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閉鎖型(190部門）" sheetId="1" r:id="rId1"/>
  </sheets>
  <definedNames>
    <definedName name="_xlnm.Print_Titles" localSheetId="0">'逆行列係数表閉鎖型(190部門）'!$A:$B,'逆行列係数表閉鎖型(190部門）'!$1:$4</definedName>
  </definedNames>
  <calcPr calcId="152511" fullCalcOnLoad="1"/>
</workbook>
</file>

<file path=xl/calcChain.xml><?xml version="1.0" encoding="utf-8"?>
<calcChain xmlns="http://schemas.openxmlformats.org/spreadsheetml/2006/main">
  <c r="GK5" i="1" l="1"/>
  <c r="GK6" i="1"/>
  <c r="GK7" i="1"/>
  <c r="GK8" i="1"/>
  <c r="GK9" i="1"/>
  <c r="GK10" i="1"/>
  <c r="GK11" i="1"/>
  <c r="GK12" i="1"/>
  <c r="GK13" i="1"/>
  <c r="GK14" i="1"/>
  <c r="GK15" i="1"/>
  <c r="GK16" i="1"/>
  <c r="GL49" i="1" s="1"/>
  <c r="GK17" i="1"/>
  <c r="GK18" i="1"/>
  <c r="GK19" i="1"/>
  <c r="GK20" i="1"/>
  <c r="GK21" i="1"/>
  <c r="GK22" i="1"/>
  <c r="GK23" i="1"/>
  <c r="GK24" i="1"/>
  <c r="GL192" i="1" s="1"/>
  <c r="GK25" i="1"/>
  <c r="GK26" i="1"/>
  <c r="GK27" i="1"/>
  <c r="GK28" i="1"/>
  <c r="GL189" i="1" s="1"/>
  <c r="GK29" i="1"/>
  <c r="GK30" i="1"/>
  <c r="GK31" i="1"/>
  <c r="GK32" i="1"/>
  <c r="GL70" i="1" s="1"/>
  <c r="GK33" i="1"/>
  <c r="GK34" i="1"/>
  <c r="GK35" i="1"/>
  <c r="GK36" i="1"/>
  <c r="GK37" i="1"/>
  <c r="GK38" i="1"/>
  <c r="GK39" i="1"/>
  <c r="GK40" i="1"/>
  <c r="GL143" i="1" s="1"/>
  <c r="GK41" i="1"/>
  <c r="GK42" i="1"/>
  <c r="GK43" i="1"/>
  <c r="GK44" i="1"/>
  <c r="GK45" i="1"/>
  <c r="GK46" i="1"/>
  <c r="GK47" i="1"/>
  <c r="GK48" i="1"/>
  <c r="GL5" i="1" s="1"/>
  <c r="GK49" i="1"/>
  <c r="GK50" i="1"/>
  <c r="GK51" i="1"/>
  <c r="GK52" i="1"/>
  <c r="GK53" i="1"/>
  <c r="GK54" i="1"/>
  <c r="GK55" i="1"/>
  <c r="GK56" i="1"/>
  <c r="GL90" i="1" s="1"/>
  <c r="GK57" i="1"/>
  <c r="GK58" i="1"/>
  <c r="GK59" i="1"/>
  <c r="GK60" i="1"/>
  <c r="GL26" i="1" s="1"/>
  <c r="GK61" i="1"/>
  <c r="GK62" i="1"/>
  <c r="GK63" i="1"/>
  <c r="GK64" i="1"/>
  <c r="GL64" i="1" s="1"/>
  <c r="GK65" i="1"/>
  <c r="GK66" i="1"/>
  <c r="GK67" i="1"/>
  <c r="GK68" i="1"/>
  <c r="GK69" i="1"/>
  <c r="GK70" i="1"/>
  <c r="GK71" i="1"/>
  <c r="GK72" i="1"/>
  <c r="GK73" i="1"/>
  <c r="GK74" i="1"/>
  <c r="GK75" i="1"/>
  <c r="GK76" i="1"/>
  <c r="GK77" i="1"/>
  <c r="GK78" i="1"/>
  <c r="GK79" i="1"/>
  <c r="GK80" i="1"/>
  <c r="GL80" i="1" s="1"/>
  <c r="GK81" i="1"/>
  <c r="GK82" i="1"/>
  <c r="GK83" i="1"/>
  <c r="GK84" i="1"/>
  <c r="GK85" i="1"/>
  <c r="GK86" i="1"/>
  <c r="GK87" i="1"/>
  <c r="GK88" i="1"/>
  <c r="GK89" i="1"/>
  <c r="GK90" i="1"/>
  <c r="GK91" i="1"/>
  <c r="GK92" i="1"/>
  <c r="GK93" i="1"/>
  <c r="GK94" i="1"/>
  <c r="GK95" i="1"/>
  <c r="GK96" i="1"/>
  <c r="GL96" i="1" s="1"/>
  <c r="GK97" i="1"/>
  <c r="GK98" i="1"/>
  <c r="GK99" i="1"/>
  <c r="GK100" i="1"/>
  <c r="GK101" i="1"/>
  <c r="GK102" i="1"/>
  <c r="GK103" i="1"/>
  <c r="GK104" i="1"/>
  <c r="GK105" i="1"/>
  <c r="GK106" i="1"/>
  <c r="GK107" i="1"/>
  <c r="GK108" i="1"/>
  <c r="GK109" i="1"/>
  <c r="GK110" i="1"/>
  <c r="GK111" i="1"/>
  <c r="GK112" i="1"/>
  <c r="GL112" i="1" s="1"/>
  <c r="GK113" i="1"/>
  <c r="GK114" i="1"/>
  <c r="GK115" i="1"/>
  <c r="GK116" i="1"/>
  <c r="GK117" i="1"/>
  <c r="GK118" i="1"/>
  <c r="GK119" i="1"/>
  <c r="GK120" i="1"/>
  <c r="GK121" i="1"/>
  <c r="GK122" i="1"/>
  <c r="GK123" i="1"/>
  <c r="GK124" i="1"/>
  <c r="GK125" i="1"/>
  <c r="GK126" i="1"/>
  <c r="GK127" i="1"/>
  <c r="GK128" i="1"/>
  <c r="GL128" i="1" s="1"/>
  <c r="GK129" i="1"/>
  <c r="GK130" i="1"/>
  <c r="GK131" i="1"/>
  <c r="GK132" i="1"/>
  <c r="GK133" i="1"/>
  <c r="GK134" i="1"/>
  <c r="GK135" i="1"/>
  <c r="GK136" i="1"/>
  <c r="GK137" i="1"/>
  <c r="GK138" i="1"/>
  <c r="GK139" i="1"/>
  <c r="GK140" i="1"/>
  <c r="GK141" i="1"/>
  <c r="GK142" i="1"/>
  <c r="GK143" i="1"/>
  <c r="GK144" i="1"/>
  <c r="GL144" i="1" s="1"/>
  <c r="GK145" i="1"/>
  <c r="GK146" i="1"/>
  <c r="GK147" i="1"/>
  <c r="GK148" i="1"/>
  <c r="GK149" i="1"/>
  <c r="GK150" i="1"/>
  <c r="GK151" i="1"/>
  <c r="GK152" i="1"/>
  <c r="GK153" i="1"/>
  <c r="GK154" i="1"/>
  <c r="GK155" i="1"/>
  <c r="GK156" i="1"/>
  <c r="GK157" i="1"/>
  <c r="GK158" i="1"/>
  <c r="GK159" i="1"/>
  <c r="GK160" i="1"/>
  <c r="GL160" i="1" s="1"/>
  <c r="GK161" i="1"/>
  <c r="GK162" i="1"/>
  <c r="GK163" i="1"/>
  <c r="GK164" i="1"/>
  <c r="GK165" i="1"/>
  <c r="GK166" i="1"/>
  <c r="GK167" i="1"/>
  <c r="GK168" i="1"/>
  <c r="GK169" i="1"/>
  <c r="GK170" i="1"/>
  <c r="GK171" i="1"/>
  <c r="GK172" i="1"/>
  <c r="GK173" i="1"/>
  <c r="GK174" i="1"/>
  <c r="GK175" i="1"/>
  <c r="GK176" i="1"/>
  <c r="GK177" i="1"/>
  <c r="GK178" i="1"/>
  <c r="GK179" i="1"/>
  <c r="GK180" i="1"/>
  <c r="GL174" i="1" s="1"/>
  <c r="GK181" i="1"/>
  <c r="GK182" i="1"/>
  <c r="GK183" i="1"/>
  <c r="GK184" i="1"/>
  <c r="GK185" i="1"/>
  <c r="GK186" i="1"/>
  <c r="GK187" i="1"/>
  <c r="GK188" i="1"/>
  <c r="GK189" i="1"/>
  <c r="GK190" i="1"/>
  <c r="GK191" i="1"/>
  <c r="GK192" i="1"/>
  <c r="GK193" i="1"/>
  <c r="GK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AF196" i="1" s="1"/>
  <c r="O195" i="1"/>
  <c r="P195" i="1"/>
  <c r="Q195" i="1"/>
  <c r="R195" i="1"/>
  <c r="EG196" i="1" s="1"/>
  <c r="S195" i="1"/>
  <c r="T195" i="1"/>
  <c r="U195" i="1"/>
  <c r="V195" i="1"/>
  <c r="DP196" i="1" s="1"/>
  <c r="W195" i="1"/>
  <c r="X195" i="1"/>
  <c r="Y195" i="1"/>
  <c r="Z195" i="1"/>
  <c r="AR196" i="1" s="1"/>
  <c r="AA195" i="1"/>
  <c r="AB195" i="1"/>
  <c r="AC195" i="1"/>
  <c r="AD195" i="1"/>
  <c r="BU196" i="1" s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T196" i="1" s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N196" i="1" s="1"/>
  <c r="BO195" i="1"/>
  <c r="BP195" i="1"/>
  <c r="BQ195" i="1"/>
  <c r="BR195" i="1"/>
  <c r="BR196" i="1" s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T196" i="1" s="1"/>
  <c r="CU195" i="1"/>
  <c r="CV195" i="1"/>
  <c r="CW195" i="1"/>
  <c r="CX195" i="1"/>
  <c r="CX196" i="1" s="1"/>
  <c r="CY195" i="1"/>
  <c r="CZ195" i="1"/>
  <c r="DA195" i="1"/>
  <c r="DB195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DZ196" i="1" s="1"/>
  <c r="EA195" i="1"/>
  <c r="EB195" i="1"/>
  <c r="EC195" i="1"/>
  <c r="ED195" i="1"/>
  <c r="ED196" i="1" s="1"/>
  <c r="EE195" i="1"/>
  <c r="EF195" i="1"/>
  <c r="EG195" i="1"/>
  <c r="EH195" i="1"/>
  <c r="EI195" i="1"/>
  <c r="EJ195" i="1"/>
  <c r="EK195" i="1"/>
  <c r="EL195" i="1"/>
  <c r="EM195" i="1"/>
  <c r="EN195" i="1"/>
  <c r="EO195" i="1"/>
  <c r="EP195" i="1"/>
  <c r="EQ195" i="1"/>
  <c r="ER195" i="1"/>
  <c r="ES195" i="1"/>
  <c r="ET195" i="1"/>
  <c r="ET196" i="1" s="1"/>
  <c r="EU195" i="1"/>
  <c r="EV195" i="1"/>
  <c r="EW195" i="1"/>
  <c r="EX195" i="1"/>
  <c r="EY195" i="1"/>
  <c r="EZ195" i="1"/>
  <c r="FA195" i="1"/>
  <c r="FB195" i="1"/>
  <c r="FC195" i="1"/>
  <c r="FD195" i="1"/>
  <c r="FE195" i="1"/>
  <c r="FF195" i="1"/>
  <c r="FG195" i="1"/>
  <c r="FH195" i="1"/>
  <c r="FI195" i="1"/>
  <c r="FJ195" i="1"/>
  <c r="FK195" i="1"/>
  <c r="FL195" i="1"/>
  <c r="AM196" i="1" s="1"/>
  <c r="FM195" i="1"/>
  <c r="FN195" i="1"/>
  <c r="FO195" i="1"/>
  <c r="FP195" i="1"/>
  <c r="FQ195" i="1"/>
  <c r="FR195" i="1"/>
  <c r="FS195" i="1"/>
  <c r="FS196" i="1" s="1"/>
  <c r="FT195" i="1"/>
  <c r="FU195" i="1"/>
  <c r="FV195" i="1"/>
  <c r="FW195" i="1"/>
  <c r="FW196" i="1" s="1"/>
  <c r="FX195" i="1"/>
  <c r="FY195" i="1"/>
  <c r="FZ195" i="1"/>
  <c r="GA195" i="1"/>
  <c r="GB195" i="1"/>
  <c r="GC195" i="1"/>
  <c r="GD195" i="1"/>
  <c r="GE195" i="1"/>
  <c r="GF195" i="1"/>
  <c r="GG195" i="1"/>
  <c r="GH195" i="1"/>
  <c r="GI195" i="1"/>
  <c r="GJ195" i="1"/>
  <c r="CR196" i="1"/>
  <c r="CY196" i="1"/>
  <c r="L196" i="1"/>
  <c r="DD196" i="1"/>
  <c r="FL196" i="1"/>
  <c r="M196" i="1"/>
  <c r="CO196" i="1"/>
  <c r="FY196" i="1"/>
  <c r="FE196" i="1"/>
  <c r="GL110" i="1"/>
  <c r="GL46" i="1"/>
  <c r="DQ196" i="1"/>
  <c r="EX196" i="1"/>
  <c r="GL161" i="1"/>
  <c r="GL97" i="1"/>
  <c r="GL30" i="1"/>
  <c r="EI196" i="1"/>
  <c r="BW196" i="1"/>
  <c r="GH196" i="1"/>
  <c r="CZ196" i="1"/>
  <c r="AN196" i="1"/>
  <c r="GL187" i="1"/>
  <c r="GL142" i="1"/>
  <c r="GL78" i="1"/>
  <c r="GL14" i="1"/>
  <c r="GL67" i="1"/>
  <c r="GL163" i="1"/>
  <c r="GL184" i="1"/>
  <c r="DI196" i="1"/>
  <c r="AW196" i="1"/>
  <c r="GL182" i="1"/>
  <c r="GL129" i="1"/>
  <c r="GL65" i="1"/>
  <c r="GL167" i="1"/>
  <c r="GL109" i="1"/>
  <c r="GL45" i="1"/>
  <c r="DV196" i="1"/>
  <c r="CP196" i="1"/>
  <c r="BJ196" i="1"/>
  <c r="AP196" i="1"/>
  <c r="Z196" i="1"/>
  <c r="J196" i="1"/>
  <c r="GL186" i="1"/>
  <c r="GL156" i="1"/>
  <c r="GL124" i="1"/>
  <c r="GL92" i="1"/>
  <c r="GL60" i="1"/>
  <c r="GL28" i="1"/>
  <c r="GL173" i="1"/>
  <c r="GL103" i="1"/>
  <c r="GL39" i="1"/>
  <c r="DR196" i="1"/>
  <c r="CL196" i="1"/>
  <c r="BB196" i="1"/>
  <c r="GL180" i="1"/>
  <c r="GL159" i="1"/>
  <c r="GL139" i="1"/>
  <c r="GL117" i="1"/>
  <c r="GL95" i="1"/>
  <c r="GL75" i="1"/>
  <c r="GL53" i="1"/>
  <c r="GL37" i="1"/>
  <c r="GL27" i="1"/>
  <c r="GL11" i="1"/>
  <c r="GL168" i="1"/>
  <c r="GL152" i="1"/>
  <c r="GL136" i="1"/>
  <c r="GL120" i="1"/>
  <c r="GL104" i="1"/>
  <c r="GL88" i="1"/>
  <c r="GL72" i="1"/>
  <c r="GL56" i="1"/>
  <c r="GL40" i="1"/>
  <c r="GL24" i="1"/>
  <c r="GL8" i="1"/>
  <c r="GL162" i="1"/>
  <c r="GL146" i="1"/>
  <c r="GL130" i="1"/>
  <c r="GL114" i="1"/>
  <c r="GL98" i="1"/>
  <c r="GL82" i="1"/>
  <c r="GL66" i="1"/>
  <c r="GL50" i="1"/>
  <c r="GL34" i="1"/>
  <c r="GL18" i="1"/>
  <c r="FO196" i="1" l="1"/>
  <c r="GL176" i="1"/>
  <c r="GL172" i="1"/>
  <c r="GL164" i="1"/>
  <c r="GL148" i="1"/>
  <c r="GL140" i="1"/>
  <c r="GL132" i="1"/>
  <c r="GL116" i="1"/>
  <c r="GL108" i="1"/>
  <c r="GL100" i="1"/>
  <c r="GL84" i="1"/>
  <c r="GL76" i="1"/>
  <c r="GL68" i="1"/>
  <c r="GL52" i="1"/>
  <c r="GL44" i="1"/>
  <c r="GL36" i="1"/>
  <c r="GL20" i="1"/>
  <c r="GL10" i="1"/>
  <c r="GL42" i="1"/>
  <c r="GL74" i="1"/>
  <c r="GL106" i="1"/>
  <c r="GL138" i="1"/>
  <c r="GL170" i="1"/>
  <c r="GL32" i="1"/>
  <c r="GL15" i="1"/>
  <c r="GL47" i="1"/>
  <c r="GL79" i="1"/>
  <c r="GL123" i="1"/>
  <c r="GL165" i="1"/>
  <c r="GL119" i="1"/>
  <c r="GL38" i="1"/>
  <c r="GL102" i="1"/>
  <c r="GL166" i="1"/>
  <c r="N196" i="1"/>
  <c r="GL61" i="1"/>
  <c r="GL9" i="1"/>
  <c r="GL137" i="1"/>
  <c r="BM196" i="1"/>
  <c r="GL147" i="1"/>
  <c r="GL51" i="1"/>
  <c r="GL81" i="1"/>
  <c r="GL190" i="1"/>
  <c r="S196" i="1"/>
  <c r="CE196" i="1"/>
  <c r="EQ196" i="1"/>
  <c r="GL105" i="1"/>
  <c r="I196" i="1"/>
  <c r="GL113" i="1"/>
  <c r="FQ196" i="1"/>
  <c r="BY196" i="1"/>
  <c r="E196" i="1"/>
  <c r="FH196" i="1"/>
  <c r="CV196" i="1"/>
  <c r="K196" i="1"/>
  <c r="EE196" i="1"/>
  <c r="FV196" i="1"/>
  <c r="FG196" i="1"/>
  <c r="GL191" i="1"/>
  <c r="AQ196" i="1"/>
  <c r="CW196" i="1"/>
  <c r="EO196" i="1"/>
  <c r="GB196" i="1"/>
  <c r="BX196" i="1"/>
  <c r="GD196" i="1"/>
  <c r="FU196" i="1"/>
  <c r="FB196" i="1"/>
  <c r="EL196" i="1"/>
  <c r="DN196" i="1"/>
  <c r="DF196" i="1"/>
  <c r="CD196" i="1"/>
  <c r="BV196" i="1"/>
  <c r="AX196" i="1"/>
  <c r="AL196" i="1"/>
  <c r="AH196" i="1"/>
  <c r="V196" i="1"/>
  <c r="R196" i="1"/>
  <c r="AV196" i="1"/>
  <c r="DH196" i="1"/>
  <c r="FC196" i="1"/>
  <c r="DW196" i="1"/>
  <c r="CQ196" i="1"/>
  <c r="BK196" i="1"/>
  <c r="AE196" i="1"/>
  <c r="G196" i="1"/>
  <c r="T196" i="1"/>
  <c r="AZ196" i="1"/>
  <c r="CF196" i="1"/>
  <c r="DL196" i="1"/>
  <c r="ES196" i="1"/>
  <c r="FP196" i="1"/>
  <c r="GF196" i="1"/>
  <c r="U196" i="1"/>
  <c r="BA196" i="1"/>
  <c r="DE196" i="1"/>
  <c r="EZ196" i="1"/>
  <c r="GG196" i="1"/>
  <c r="DM196" i="1"/>
  <c r="FM196" i="1"/>
  <c r="DA196" i="1"/>
  <c r="AO196" i="1"/>
  <c r="EA196" i="1"/>
  <c r="CU196" i="1"/>
  <c r="BO196" i="1"/>
  <c r="AI196" i="1"/>
  <c r="FZ196" i="1"/>
  <c r="CJ196" i="1"/>
  <c r="X196" i="1"/>
  <c r="EW196" i="1"/>
  <c r="CS196" i="1"/>
  <c r="AG196" i="1"/>
  <c r="F196" i="1"/>
  <c r="BL196" i="1"/>
  <c r="DX196" i="1"/>
  <c r="FN196" i="1"/>
  <c r="EU196" i="1"/>
  <c r="DO196" i="1"/>
  <c r="CI196" i="1"/>
  <c r="BC196" i="1"/>
  <c r="W196" i="1"/>
  <c r="C196" i="1"/>
  <c r="AB196" i="1"/>
  <c r="BH196" i="1"/>
  <c r="CN196" i="1"/>
  <c r="DT196" i="1"/>
  <c r="FD196" i="1"/>
  <c r="FT196" i="1"/>
  <c r="GJ196" i="1"/>
  <c r="AC196" i="1"/>
  <c r="BQ196" i="1"/>
  <c r="DU196" i="1"/>
  <c r="BI196" i="1"/>
  <c r="EJ196" i="1"/>
  <c r="ER196" i="1"/>
  <c r="CK196" i="1"/>
  <c r="Y196" i="1"/>
  <c r="EY196" i="1"/>
  <c r="DS196" i="1"/>
  <c r="CM196" i="1"/>
  <c r="BG196" i="1"/>
  <c r="AA196" i="1"/>
  <c r="FR196" i="1"/>
  <c r="EF196" i="1"/>
  <c r="BT196" i="1"/>
  <c r="H196" i="1"/>
  <c r="CC196" i="1"/>
  <c r="Q196" i="1"/>
  <c r="FK196" i="1"/>
  <c r="GA196" i="1"/>
  <c r="P196" i="1"/>
  <c r="CB196" i="1"/>
  <c r="EK196" i="1"/>
  <c r="EM196" i="1"/>
  <c r="DG196" i="1"/>
  <c r="CA196" i="1"/>
  <c r="AU196" i="1"/>
  <c r="O196" i="1"/>
  <c r="D196" i="1"/>
  <c r="AJ196" i="1"/>
  <c r="BP196" i="1"/>
  <c r="GL194" i="1"/>
  <c r="FA196" i="1"/>
  <c r="DC196" i="1"/>
  <c r="BE196" i="1"/>
  <c r="AS196" i="1"/>
  <c r="EN196" i="1"/>
  <c r="FF196" i="1"/>
  <c r="EP196" i="1"/>
  <c r="EH196" i="1"/>
  <c r="DJ196" i="1"/>
  <c r="DB196" i="1"/>
  <c r="CH196" i="1"/>
  <c r="BZ196" i="1"/>
  <c r="BF196" i="1"/>
  <c r="GL58" i="1"/>
  <c r="GL122" i="1"/>
  <c r="GL154" i="1"/>
  <c r="GL16" i="1"/>
  <c r="GL48" i="1"/>
  <c r="GL31" i="1"/>
  <c r="GL59" i="1"/>
  <c r="GL101" i="1"/>
  <c r="GL183" i="1"/>
  <c r="GL55" i="1"/>
  <c r="GL6" i="1"/>
  <c r="GL134" i="1"/>
  <c r="AD196" i="1"/>
  <c r="GL125" i="1"/>
  <c r="GL73" i="1"/>
  <c r="DY196" i="1"/>
  <c r="GL131" i="1"/>
  <c r="GL17" i="1"/>
  <c r="GL145" i="1"/>
  <c r="BD196" i="1"/>
  <c r="FJ196" i="1"/>
  <c r="AY196" i="1"/>
  <c r="DK196" i="1"/>
  <c r="GL41" i="1"/>
  <c r="GL169" i="1"/>
  <c r="GC196" i="1"/>
  <c r="CG196" i="1"/>
  <c r="EC196" i="1"/>
  <c r="AK196" i="1"/>
  <c r="FX196" i="1"/>
  <c r="EB196" i="1"/>
  <c r="BS196" i="1"/>
  <c r="EV196" i="1"/>
  <c r="GI196" i="1"/>
  <c r="GE196" i="1"/>
  <c r="FI196" i="1"/>
  <c r="GL185" i="1"/>
  <c r="GL33" i="1"/>
  <c r="GL13" i="1"/>
  <c r="GL158" i="1"/>
  <c r="GL193" i="1"/>
  <c r="GL21" i="1"/>
  <c r="GL43" i="1"/>
  <c r="GL63" i="1"/>
  <c r="GL85" i="1"/>
  <c r="GL107" i="1"/>
  <c r="GL127" i="1"/>
  <c r="GL149" i="1"/>
  <c r="GL171" i="1"/>
  <c r="GL188" i="1"/>
  <c r="GL7" i="1"/>
  <c r="GL71" i="1"/>
  <c r="GL141" i="1"/>
  <c r="GL12" i="1"/>
  <c r="GL77" i="1"/>
  <c r="GL135" i="1"/>
  <c r="GL99" i="1"/>
  <c r="GL115" i="1"/>
  <c r="GL35" i="1"/>
  <c r="GL25" i="1"/>
  <c r="GL89" i="1"/>
  <c r="GL153" i="1"/>
  <c r="GL177" i="1"/>
  <c r="GL57" i="1"/>
  <c r="GL121" i="1"/>
  <c r="GL69" i="1"/>
  <c r="GL91" i="1"/>
  <c r="GL111" i="1"/>
  <c r="GL133" i="1"/>
  <c r="GL155" i="1"/>
  <c r="GL175" i="1"/>
  <c r="GL23" i="1"/>
  <c r="GL93" i="1"/>
  <c r="GL151" i="1"/>
  <c r="GL22" i="1"/>
  <c r="GL54" i="1"/>
  <c r="GL86" i="1"/>
  <c r="GL118" i="1"/>
  <c r="GL150" i="1"/>
  <c r="GL181" i="1"/>
  <c r="GL29" i="1"/>
  <c r="GL87" i="1"/>
  <c r="GL157" i="1"/>
  <c r="GL62" i="1"/>
  <c r="GL126" i="1"/>
  <c r="GL179" i="1"/>
  <c r="GL83" i="1"/>
  <c r="GL19" i="1"/>
  <c r="GL178" i="1"/>
  <c r="GL94" i="1"/>
</calcChain>
</file>

<file path=xl/sharedStrings.xml><?xml version="1.0" encoding="utf-8"?>
<sst xmlns="http://schemas.openxmlformats.org/spreadsheetml/2006/main" count="956" uniqueCount="386">
  <si>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</si>
  <si>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</si>
  <si>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6911</t>
  </si>
  <si>
    <t>分類不明</t>
  </si>
  <si>
    <t>6811</t>
  </si>
  <si>
    <t>事務用品</t>
  </si>
  <si>
    <t>6799</t>
  </si>
  <si>
    <t>その他の対個人サービス</t>
  </si>
  <si>
    <t>6741</t>
  </si>
  <si>
    <t>娯楽サービス</t>
  </si>
  <si>
    <t>6731</t>
  </si>
  <si>
    <t>洗濯・理容・美容・浴場業</t>
  </si>
  <si>
    <t>6721</t>
  </si>
  <si>
    <t>飲食サービス</t>
  </si>
  <si>
    <t>6711</t>
  </si>
  <si>
    <t>宿泊業</t>
  </si>
  <si>
    <t>6699</t>
  </si>
  <si>
    <t>その他の対事業所サービス</t>
  </si>
  <si>
    <t>6632</t>
  </si>
  <si>
    <t>機械修理</t>
  </si>
  <si>
    <t>6631</t>
  </si>
  <si>
    <t>自動車整備</t>
  </si>
  <si>
    <t>6621</t>
  </si>
  <si>
    <t>広告</t>
  </si>
  <si>
    <t>6612</t>
  </si>
  <si>
    <t>貸自動車業</t>
  </si>
  <si>
    <t>6611</t>
  </si>
  <si>
    <t>物品賃貸業（貸自動車業を除く。）</t>
  </si>
  <si>
    <t>6599</t>
  </si>
  <si>
    <t>その他の非営利団体サービス</t>
  </si>
  <si>
    <t>6441</t>
  </si>
  <si>
    <t>介護</t>
  </si>
  <si>
    <t>6431</t>
  </si>
  <si>
    <t>社会保険・社会福祉</t>
  </si>
  <si>
    <t>6421</t>
  </si>
  <si>
    <t>保健衛生</t>
  </si>
  <si>
    <t>6411</t>
  </si>
  <si>
    <t>医療</t>
  </si>
  <si>
    <t>6322</t>
  </si>
  <si>
    <t>企業内研究開発</t>
  </si>
  <si>
    <t>6321</t>
  </si>
  <si>
    <t>学術研究機関</t>
  </si>
  <si>
    <t>6312</t>
  </si>
  <si>
    <t>社会教育・その他の教育</t>
  </si>
  <si>
    <t>6311</t>
  </si>
  <si>
    <t>学校教育</t>
  </si>
  <si>
    <t>6112</t>
  </si>
  <si>
    <t>公務（地方）</t>
  </si>
  <si>
    <t>6111</t>
  </si>
  <si>
    <t>公務（中央）</t>
  </si>
  <si>
    <t>5951</t>
  </si>
  <si>
    <t>映像・音声・文字情報制作</t>
  </si>
  <si>
    <t>5941</t>
  </si>
  <si>
    <t>インターネット附随サービス</t>
  </si>
  <si>
    <t>5931</t>
  </si>
  <si>
    <t>情報サービス</t>
  </si>
  <si>
    <t>5921</t>
  </si>
  <si>
    <t>放送</t>
  </si>
  <si>
    <t>5919</t>
  </si>
  <si>
    <t>その他の通信サービス</t>
  </si>
  <si>
    <t>5911</t>
  </si>
  <si>
    <t>電気通信</t>
  </si>
  <si>
    <t>5791</t>
  </si>
  <si>
    <t>郵便・信書便</t>
  </si>
  <si>
    <t>5789</t>
  </si>
  <si>
    <t>その他の運輸附帯サービス</t>
  </si>
  <si>
    <t>5781</t>
  </si>
  <si>
    <t>こん包</t>
  </si>
  <si>
    <t>5771</t>
  </si>
  <si>
    <t>倉庫</t>
  </si>
  <si>
    <t>5761</t>
  </si>
  <si>
    <t>貨物利用運送</t>
  </si>
  <si>
    <t>5751</t>
  </si>
  <si>
    <t>航空輸送</t>
  </si>
  <si>
    <t>5743</t>
  </si>
  <si>
    <t>港湾運送</t>
  </si>
  <si>
    <t>5742</t>
  </si>
  <si>
    <t>沿海・内水面輸送</t>
  </si>
  <si>
    <t>5741</t>
  </si>
  <si>
    <t>外洋輸送</t>
  </si>
  <si>
    <t>5732</t>
  </si>
  <si>
    <t>自家輸送（貨物自動車）</t>
  </si>
  <si>
    <t>5731</t>
  </si>
  <si>
    <t>自家輸送（旅客自動車）</t>
  </si>
  <si>
    <t>5722</t>
  </si>
  <si>
    <t>道路貨物輸送（自家輸送を除く。）</t>
  </si>
  <si>
    <t>5721</t>
  </si>
  <si>
    <t>道路旅客輸送</t>
  </si>
  <si>
    <t>5712</t>
  </si>
  <si>
    <t>鉄道貨物輸送</t>
  </si>
  <si>
    <t>5711</t>
  </si>
  <si>
    <t>鉄道旅客輸送</t>
  </si>
  <si>
    <t>5531</t>
  </si>
  <si>
    <t>住宅賃貸料（帰属家賃）</t>
  </si>
  <si>
    <t>5521</t>
  </si>
  <si>
    <t>住宅賃貸料</t>
  </si>
  <si>
    <t>5511</t>
  </si>
  <si>
    <t>不動産仲介及び賃貸</t>
  </si>
  <si>
    <t>5312</t>
  </si>
  <si>
    <t>保険</t>
  </si>
  <si>
    <t>5311</t>
  </si>
  <si>
    <t>金融</t>
  </si>
  <si>
    <t>5112</t>
  </si>
  <si>
    <t>小売</t>
  </si>
  <si>
    <t>5111</t>
  </si>
  <si>
    <t>卸売</t>
  </si>
  <si>
    <t>4811</t>
  </si>
  <si>
    <t>廃棄物処理</t>
  </si>
  <si>
    <t>4711</t>
  </si>
  <si>
    <t>水道</t>
  </si>
  <si>
    <t>4622</t>
  </si>
  <si>
    <t>熱供給業</t>
  </si>
  <si>
    <t>4621</t>
  </si>
  <si>
    <t>都市ガス</t>
  </si>
  <si>
    <t>4611</t>
  </si>
  <si>
    <t>電力</t>
  </si>
  <si>
    <t>4191</t>
  </si>
  <si>
    <t>その他の土木建設</t>
  </si>
  <si>
    <t>4131</t>
  </si>
  <si>
    <t>公共事業</t>
  </si>
  <si>
    <t>4121</t>
  </si>
  <si>
    <t>建設補修</t>
  </si>
  <si>
    <t>4112</t>
  </si>
  <si>
    <t>非住宅建築</t>
  </si>
  <si>
    <t>4111</t>
  </si>
  <si>
    <t>住宅建築</t>
  </si>
  <si>
    <t>3921</t>
  </si>
  <si>
    <t>再生資源回収・加工処理</t>
  </si>
  <si>
    <t>3919</t>
  </si>
  <si>
    <t>その他の製造工業製品</t>
  </si>
  <si>
    <t>3911</t>
  </si>
  <si>
    <t>がん具・運動用品</t>
  </si>
  <si>
    <t>3599</t>
  </si>
  <si>
    <t>その他の輸送機械</t>
  </si>
  <si>
    <t>3592</t>
  </si>
  <si>
    <t>航空機・同修理</t>
  </si>
  <si>
    <t>3591</t>
  </si>
  <si>
    <t>鉄道車両・同修理</t>
  </si>
  <si>
    <t>3541</t>
  </si>
  <si>
    <t>船舶・同修理</t>
  </si>
  <si>
    <t>3531</t>
  </si>
  <si>
    <t>自動車部品・同附属品</t>
  </si>
  <si>
    <t>3522</t>
  </si>
  <si>
    <t>二輪自動車</t>
  </si>
  <si>
    <t>3521</t>
  </si>
  <si>
    <t>トラック・バス・その他の自動車</t>
  </si>
  <si>
    <t>3511</t>
  </si>
  <si>
    <t>乗用車</t>
  </si>
  <si>
    <t>3421</t>
  </si>
  <si>
    <t>電子計算機・同附属装置</t>
  </si>
  <si>
    <t>3412</t>
  </si>
  <si>
    <t>通信機械</t>
  </si>
  <si>
    <t>3411</t>
  </si>
  <si>
    <t>民生用電子機器</t>
  </si>
  <si>
    <t>3399</t>
  </si>
  <si>
    <t>その他の電気機械</t>
  </si>
  <si>
    <t>3332</t>
  </si>
  <si>
    <t>電気計測器</t>
  </si>
  <si>
    <t>3331</t>
  </si>
  <si>
    <t>電子応用装置</t>
  </si>
  <si>
    <t>3321</t>
  </si>
  <si>
    <t>民生用電気機器</t>
  </si>
  <si>
    <t>3311</t>
  </si>
  <si>
    <t>産業用電気機器</t>
  </si>
  <si>
    <t>3299</t>
  </si>
  <si>
    <t>その他の電子部品</t>
  </si>
  <si>
    <t>3211</t>
  </si>
  <si>
    <t>電子デバイス</t>
  </si>
  <si>
    <t>3116</t>
  </si>
  <si>
    <t>武器</t>
  </si>
  <si>
    <t>3115</t>
  </si>
  <si>
    <t>光学機械・レンズ</t>
  </si>
  <si>
    <t>3114</t>
  </si>
  <si>
    <t>医療用機械器具</t>
  </si>
  <si>
    <t>3113</t>
  </si>
  <si>
    <t>計測機器</t>
  </si>
  <si>
    <t>3112</t>
  </si>
  <si>
    <t>サービス用機器</t>
  </si>
  <si>
    <t>3111</t>
  </si>
  <si>
    <t>事務用機械</t>
  </si>
  <si>
    <t>3019</t>
  </si>
  <si>
    <t>その他の生産用機械</t>
  </si>
  <si>
    <t>3017</t>
  </si>
  <si>
    <t>半導体製造装置</t>
  </si>
  <si>
    <t>3016</t>
  </si>
  <si>
    <t>金属加工機械</t>
  </si>
  <si>
    <t>3015</t>
  </si>
  <si>
    <t>基礎素材産業用機械</t>
  </si>
  <si>
    <t>3014</t>
  </si>
  <si>
    <t>生活関連産業用機械</t>
  </si>
  <si>
    <t>3013</t>
  </si>
  <si>
    <t>繊維機械</t>
  </si>
  <si>
    <t>3012</t>
  </si>
  <si>
    <t>建設・鉱山機械</t>
  </si>
  <si>
    <t>3011</t>
  </si>
  <si>
    <t>農業用機械</t>
  </si>
  <si>
    <t>2919</t>
  </si>
  <si>
    <t>その他のはん用機械</t>
  </si>
  <si>
    <t>2914</t>
  </si>
  <si>
    <t>冷凍機・温湿調整装置</t>
  </si>
  <si>
    <t>2913</t>
  </si>
  <si>
    <t>運搬機械</t>
  </si>
  <si>
    <t>2912</t>
  </si>
  <si>
    <t>ポンプ・圧縮機</t>
  </si>
  <si>
    <t>2911</t>
  </si>
  <si>
    <t>ボイラ・原動機</t>
  </si>
  <si>
    <t>2899</t>
  </si>
  <si>
    <t>その他の金属製品</t>
  </si>
  <si>
    <t>2891</t>
  </si>
  <si>
    <t>ガス・石油機器・暖厨房機器</t>
  </si>
  <si>
    <t>2812</t>
  </si>
  <si>
    <t>建築用金属製品</t>
  </si>
  <si>
    <t>2811</t>
  </si>
  <si>
    <t>建設用金属製品</t>
  </si>
  <si>
    <t>2729</t>
  </si>
  <si>
    <t>その他の非鉄金属製品</t>
  </si>
  <si>
    <t>2721</t>
  </si>
  <si>
    <t>電線・ケーブル</t>
  </si>
  <si>
    <t>2712</t>
  </si>
  <si>
    <t>非鉄金属屑</t>
  </si>
  <si>
    <t>2711</t>
  </si>
  <si>
    <t>非鉄金属製錬・精製</t>
  </si>
  <si>
    <t>2699</t>
  </si>
  <si>
    <t>その他の鉄鋼製品</t>
  </si>
  <si>
    <t>2631</t>
  </si>
  <si>
    <t>鋳鍛造品</t>
  </si>
  <si>
    <t>2623</t>
  </si>
  <si>
    <t>冷延・めっき鋼材</t>
  </si>
  <si>
    <t>2622</t>
  </si>
  <si>
    <t>鋼管</t>
  </si>
  <si>
    <t>2621</t>
  </si>
  <si>
    <t>熱間圧延鋼材</t>
  </si>
  <si>
    <t>2612</t>
  </si>
  <si>
    <t>鉄屑</t>
  </si>
  <si>
    <t>2611</t>
  </si>
  <si>
    <t>銑鉄・粗鋼</t>
  </si>
  <si>
    <t>2599</t>
  </si>
  <si>
    <t>その他の窯業・土石製品</t>
  </si>
  <si>
    <t>2591</t>
  </si>
  <si>
    <t>建設用土石製品</t>
  </si>
  <si>
    <t>2531</t>
  </si>
  <si>
    <t>陶磁器</t>
  </si>
  <si>
    <t>2521</t>
  </si>
  <si>
    <t>セメント・セメント製品</t>
  </si>
  <si>
    <t>2511</t>
  </si>
  <si>
    <t>ガラス・ガラス製品</t>
  </si>
  <si>
    <t>2312</t>
  </si>
  <si>
    <t>なめし革・毛皮・その他の革製品</t>
  </si>
  <si>
    <t>2311</t>
  </si>
  <si>
    <t>革製履物</t>
  </si>
  <si>
    <t>2229</t>
  </si>
  <si>
    <t>その他のゴム製品</t>
  </si>
  <si>
    <t>2221</t>
  </si>
  <si>
    <t>タイヤ・チューブ</t>
  </si>
  <si>
    <t>2211</t>
  </si>
  <si>
    <t>プラスチック製品</t>
  </si>
  <si>
    <t>2121</t>
  </si>
  <si>
    <t>石炭製品</t>
  </si>
  <si>
    <t>2111</t>
  </si>
  <si>
    <t>石油製品</t>
  </si>
  <si>
    <t>2089</t>
  </si>
  <si>
    <t>その他の化学最終製品</t>
  </si>
  <si>
    <t>2084</t>
  </si>
  <si>
    <t>農薬</t>
  </si>
  <si>
    <t>2083</t>
  </si>
  <si>
    <t>写真感光材料</t>
  </si>
  <si>
    <t>2082</t>
  </si>
  <si>
    <t>塗料・印刷インキ</t>
  </si>
  <si>
    <t>2081</t>
  </si>
  <si>
    <t>油脂加工製品・石けん・界面活性剤・化粧品</t>
  </si>
  <si>
    <t>2071</t>
  </si>
  <si>
    <t>医薬品</t>
  </si>
  <si>
    <t>2061</t>
  </si>
  <si>
    <t>化学繊維</t>
  </si>
  <si>
    <t>2051</t>
  </si>
  <si>
    <t>合成樹脂</t>
  </si>
  <si>
    <t>2049</t>
  </si>
  <si>
    <t>その他の有機化学工業製品</t>
  </si>
  <si>
    <t>2042</t>
  </si>
  <si>
    <t>合成ゴム</t>
  </si>
  <si>
    <t>2041</t>
  </si>
  <si>
    <t>脂肪族中間物・環式中間物</t>
  </si>
  <si>
    <t>2031</t>
  </si>
  <si>
    <t>石油化学基礎製品</t>
  </si>
  <si>
    <t>2029</t>
  </si>
  <si>
    <t>その他の無機化学工業製品</t>
  </si>
  <si>
    <t>2021</t>
  </si>
  <si>
    <t>ソーダ工業製品</t>
  </si>
  <si>
    <t>2011</t>
  </si>
  <si>
    <t>化学肥料</t>
  </si>
  <si>
    <t>1911</t>
  </si>
  <si>
    <t>印刷・製版・製本</t>
  </si>
  <si>
    <t>1649</t>
  </si>
  <si>
    <t>その他の紙加工品</t>
  </si>
  <si>
    <t>1641</t>
  </si>
  <si>
    <t>紙製容器</t>
  </si>
  <si>
    <t>1633</t>
  </si>
  <si>
    <t>加工紙</t>
  </si>
  <si>
    <t>1632</t>
  </si>
  <si>
    <t>紙・板紙</t>
  </si>
  <si>
    <t>1631</t>
  </si>
  <si>
    <t>パルプ</t>
  </si>
  <si>
    <t>1621</t>
  </si>
  <si>
    <t>家具・装備品</t>
  </si>
  <si>
    <t>1619</t>
  </si>
  <si>
    <t>その他の木製品</t>
  </si>
  <si>
    <t>1611</t>
  </si>
  <si>
    <t>木材</t>
  </si>
  <si>
    <t>1529</t>
  </si>
  <si>
    <t>その他の繊維既製品</t>
  </si>
  <si>
    <t>1522</t>
  </si>
  <si>
    <t>その他の衣服・身の回り品</t>
  </si>
  <si>
    <t>1521</t>
  </si>
  <si>
    <t>衣服</t>
  </si>
  <si>
    <t>1519</t>
  </si>
  <si>
    <t>その他の繊維工業製品</t>
  </si>
  <si>
    <t>1514</t>
  </si>
  <si>
    <t>染色整理</t>
  </si>
  <si>
    <t>1513</t>
  </si>
  <si>
    <t>ニット生地</t>
  </si>
  <si>
    <t>1512</t>
  </si>
  <si>
    <t>織物</t>
  </si>
  <si>
    <t>1511</t>
  </si>
  <si>
    <t>紡績</t>
  </si>
  <si>
    <t>1141</t>
  </si>
  <si>
    <t>たばこ</t>
  </si>
  <si>
    <t>1131</t>
  </si>
  <si>
    <t>飼料・有機質肥料（別掲を除く。）</t>
  </si>
  <si>
    <t>1129</t>
  </si>
  <si>
    <t>その他の飲料</t>
  </si>
  <si>
    <t>1121</t>
  </si>
  <si>
    <t>酒類</t>
  </si>
  <si>
    <t>1119</t>
  </si>
  <si>
    <t>その他の食料品</t>
  </si>
  <si>
    <t>1117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</si>
  <si>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</si>
  <si>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</si>
  <si>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</si>
  <si>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</si>
  <si>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</si>
  <si>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</si>
  <si>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</si>
  <si>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</si>
  <si>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</si>
  <si>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</si>
  <si>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</si>
  <si>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</si>
  <si>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食肉</t>
  </si>
  <si>
    <t>0639</t>
  </si>
  <si>
    <t>その他の鉱物</t>
  </si>
  <si>
    <t>0631</t>
  </si>
  <si>
    <t>砂利・砕石</t>
  </si>
  <si>
    <t>0621</t>
  </si>
  <si>
    <t>石炭・原油・天然ガス</t>
  </si>
  <si>
    <t>0611</t>
  </si>
  <si>
    <t>金属鉱物</t>
  </si>
  <si>
    <t>0172</t>
  </si>
  <si>
    <t>内水面漁業</t>
  </si>
  <si>
    <t>0171</t>
  </si>
  <si>
    <t>海面漁業</t>
  </si>
  <si>
    <t>0153</t>
  </si>
  <si>
    <t>特用林産物</t>
  </si>
  <si>
    <t>0152</t>
  </si>
  <si>
    <t>素材</t>
  </si>
  <si>
    <t>0151</t>
  </si>
  <si>
    <t>育林</t>
  </si>
  <si>
    <t>0131</t>
  </si>
  <si>
    <t>農業サービス</t>
  </si>
  <si>
    <t>0121</t>
  </si>
  <si>
    <t>畜産</t>
  </si>
  <si>
    <t>0116</t>
  </si>
  <si>
    <t>非食用作物</t>
  </si>
  <si>
    <t>0115</t>
  </si>
  <si>
    <t>その他の食用作物</t>
  </si>
  <si>
    <t>0114</t>
  </si>
  <si>
    <t>果実</t>
  </si>
  <si>
    <t>0113</t>
  </si>
  <si>
    <t>野菜</t>
  </si>
  <si>
    <t>0112</t>
  </si>
  <si>
    <t>いも・豆類</t>
  </si>
  <si>
    <t>0111</t>
  </si>
  <si>
    <t>穀類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</si>
  <si>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</si>
  <si>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</si>
  <si>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</si>
  <si>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型（190部門分類）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</si>
</sst>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0;[Red]\-#,##0.0000"/>
  </numFmts>
  <fonts count="13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0" xfId="1" applyNumberFormat="1" applyFont="1" applyBorder="1">
      <alignment vertical="center"/>
    </xf>
    <xf numFmtId="177" fontId="10" fillId="0" borderId="1" xfId="1" applyNumberFormat="1" applyFont="1" applyBorder="1">
      <alignment vertical="center"/>
    </xf>
    <xf numFmtId="177" fontId="10" fillId="0" borderId="2" xfId="1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6" fontId="10" fillId="0" borderId="4" xfId="0" applyNumberFormat="1" applyFont="1" applyBorder="1" applyAlignment="1">
      <alignment horizontal="center" vertical="center"/>
    </xf>
    <xf numFmtId="177" fontId="10" fillId="0" borderId="5" xfId="1" applyNumberFormat="1" applyFont="1" applyBorder="1">
      <alignment vertical="center"/>
    </xf>
    <xf numFmtId="177" fontId="10" fillId="0" borderId="4" xfId="1" applyNumberFormat="1" applyFont="1" applyBorder="1">
      <alignment vertical="center"/>
    </xf>
    <xf numFmtId="177" fontId="10" fillId="0" borderId="6" xfId="1" applyNumberFormat="1" applyFont="1" applyBorder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1" applyNumberFormat="1" applyFont="1" applyBorder="1">
      <alignment vertical="center"/>
    </xf>
    <xf numFmtId="0" fontId="10" fillId="0" borderId="0" xfId="0" applyFont="1" applyAlignment="1">
      <alignment horizontal="center" vertical="center" wrapText="1"/>
    </xf>
    <xf numFmtId="177" fontId="10" fillId="0" borderId="9" xfId="1" applyNumberFormat="1" applyFont="1" applyBorder="1">
      <alignment vertical="center"/>
    </xf>
    <xf numFmtId="177" fontId="10" fillId="0" borderId="10" xfId="1" applyNumberFormat="1" applyFont="1" applyBorder="1">
      <alignment vertical="center"/>
    </xf>
    <xf numFmtId="177" fontId="10" fillId="0" borderId="11" xfId="1" applyNumberFormat="1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YH-15-00004756\kikaku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36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2.625" defaultRowHeight="20.100000000000001" customHeight="1"/>
  <cols>
    <col min="1" max="1" width="12.625" style="3"/>
    <col min="2" max="2" width="30.625" style="1" customWidth="1"/>
    <col min="3" max="194" width="12.625" style="2"/>
    <col min="195" max="16384" width="12.625" style="1"/>
  </cols>
  <sheetData>
    <row r="1" spans="1:200" ht="20.100000000000001" customHeight="1">
      <c r="A1" s="30" t="s">
        <v>385</v>
      </c>
      <c r="B1" s="30"/>
    </row>
    <row r="2" spans="1:200" ht="20.100000000000001" customHeight="1">
      <c r="GM2" s="29"/>
    </row>
    <row r="3" spans="1:200" s="3" customFormat="1" ht="20.100000000000001" customHeight="1">
      <c r="A3" s="28"/>
      <c r="B3" s="27"/>
      <c r="C3" s="26" t="s">
        <v>380</v>
      </c>
      <c r="D3" s="26" t="s">
        <v>378</v>
      </c>
      <c r="E3" s="26" t="s">
        <v>376</v>
      </c>
      <c r="F3" s="26" t="s">
        <v>374</v>
      </c>
      <c r="G3" s="26" t="s">
        <v>372</v>
      </c>
      <c r="H3" s="26" t="s">
        <v>370</v>
      </c>
      <c r="I3" s="26" t="s">
        <v>368</v>
      </c>
      <c r="J3" s="26" t="s">
        <v>366</v>
      </c>
      <c r="K3" s="26" t="s">
        <v>364</v>
      </c>
      <c r="L3" s="26" t="s">
        <v>362</v>
      </c>
      <c r="M3" s="26" t="s">
        <v>360</v>
      </c>
      <c r="N3" s="26" t="s">
        <v>358</v>
      </c>
      <c r="O3" s="26" t="s">
        <v>356</v>
      </c>
      <c r="P3" s="26" t="s">
        <v>354</v>
      </c>
      <c r="Q3" s="26" t="s">
        <v>352</v>
      </c>
      <c r="R3" s="26" t="s">
        <v>350</v>
      </c>
      <c r="S3" s="26" t="s">
        <v>348</v>
      </c>
      <c r="T3" s="26" t="s">
        <v>346</v>
      </c>
      <c r="U3" s="26" t="s">
        <v>344</v>
      </c>
      <c r="V3" s="26" t="s">
        <v>342</v>
      </c>
      <c r="W3" s="26" t="s">
        <v>340</v>
      </c>
      <c r="X3" s="26" t="s">
        <v>338</v>
      </c>
      <c r="Y3" s="26" t="s">
        <v>336</v>
      </c>
      <c r="Z3" s="26" t="s">
        <v>334</v>
      </c>
      <c r="AA3" s="26" t="s">
        <v>332</v>
      </c>
      <c r="AB3" s="26" t="s">
        <v>330</v>
      </c>
      <c r="AC3" s="26" t="s">
        <v>328</v>
      </c>
      <c r="AD3" s="26" t="s">
        <v>326</v>
      </c>
      <c r="AE3" s="26" t="s">
        <v>324</v>
      </c>
      <c r="AF3" s="26" t="s">
        <v>322</v>
      </c>
      <c r="AG3" s="26" t="s">
        <v>320</v>
      </c>
      <c r="AH3" s="26" t="s">
        <v>318</v>
      </c>
      <c r="AI3" s="26" t="s">
        <v>316</v>
      </c>
      <c r="AJ3" s="26" t="s">
        <v>314</v>
      </c>
      <c r="AK3" s="26" t="s">
        <v>312</v>
      </c>
      <c r="AL3" s="26" t="s">
        <v>310</v>
      </c>
      <c r="AM3" s="26" t="s">
        <v>308</v>
      </c>
      <c r="AN3" s="26" t="s">
        <v>306</v>
      </c>
      <c r="AO3" s="26" t="s">
        <v>304</v>
      </c>
      <c r="AP3" s="26" t="s">
        <v>302</v>
      </c>
      <c r="AQ3" s="26" t="s">
        <v>300</v>
      </c>
      <c r="AR3" s="26" t="s">
        <v>298</v>
      </c>
      <c r="AS3" s="26" t="s">
        <v>296</v>
      </c>
      <c r="AT3" s="26" t="s">
        <v>294</v>
      </c>
      <c r="AU3" s="26" t="s">
        <v>292</v>
      </c>
      <c r="AV3" s="26" t="s">
        <v>290</v>
      </c>
      <c r="AW3" s="26" t="s">
        <v>288</v>
      </c>
      <c r="AX3" s="26" t="s">
        <v>286</v>
      </c>
      <c r="AY3" s="26" t="s">
        <v>284</v>
      </c>
      <c r="AZ3" s="26" t="s">
        <v>282</v>
      </c>
      <c r="BA3" s="26" t="s">
        <v>280</v>
      </c>
      <c r="BB3" s="26" t="s">
        <v>278</v>
      </c>
      <c r="BC3" s="26" t="s">
        <v>276</v>
      </c>
      <c r="BD3" s="26" t="s">
        <v>274</v>
      </c>
      <c r="BE3" s="26" t="s">
        <v>272</v>
      </c>
      <c r="BF3" s="26" t="s">
        <v>270</v>
      </c>
      <c r="BG3" s="26" t="s">
        <v>268</v>
      </c>
      <c r="BH3" s="26" t="s">
        <v>266</v>
      </c>
      <c r="BI3" s="26" t="s">
        <v>264</v>
      </c>
      <c r="BJ3" s="26" t="s">
        <v>262</v>
      </c>
      <c r="BK3" s="26" t="s">
        <v>260</v>
      </c>
      <c r="BL3" s="26" t="s">
        <v>258</v>
      </c>
      <c r="BM3" s="26" t="s">
        <v>256</v>
      </c>
      <c r="BN3" s="26" t="s">
        <v>254</v>
      </c>
      <c r="BO3" s="26" t="s">
        <v>252</v>
      </c>
      <c r="BP3" s="26" t="s">
        <v>250</v>
      </c>
      <c r="BQ3" s="26" t="s">
        <v>248</v>
      </c>
      <c r="BR3" s="26" t="s">
        <v>246</v>
      </c>
      <c r="BS3" s="26" t="s">
        <v>244</v>
      </c>
      <c r="BT3" s="26" t="s">
        <v>242</v>
      </c>
      <c r="BU3" s="26" t="s">
        <v>240</v>
      </c>
      <c r="BV3" s="26" t="s">
        <v>238</v>
      </c>
      <c r="BW3" s="26" t="s">
        <v>236</v>
      </c>
      <c r="BX3" s="26" t="s">
        <v>234</v>
      </c>
      <c r="BY3" s="26" t="s">
        <v>232</v>
      </c>
      <c r="BZ3" s="26" t="s">
        <v>230</v>
      </c>
      <c r="CA3" s="26" t="s">
        <v>228</v>
      </c>
      <c r="CB3" s="26" t="s">
        <v>226</v>
      </c>
      <c r="CC3" s="26" t="s">
        <v>224</v>
      </c>
      <c r="CD3" s="26" t="s">
        <v>222</v>
      </c>
      <c r="CE3" s="26" t="s">
        <v>220</v>
      </c>
      <c r="CF3" s="26" t="s">
        <v>218</v>
      </c>
      <c r="CG3" s="26" t="s">
        <v>216</v>
      </c>
      <c r="CH3" s="26" t="s">
        <v>214</v>
      </c>
      <c r="CI3" s="26" t="s">
        <v>212</v>
      </c>
      <c r="CJ3" s="26" t="s">
        <v>210</v>
      </c>
      <c r="CK3" s="26" t="s">
        <v>208</v>
      </c>
      <c r="CL3" s="26" t="s">
        <v>206</v>
      </c>
      <c r="CM3" s="26" t="s">
        <v>204</v>
      </c>
      <c r="CN3" s="26" t="s">
        <v>202</v>
      </c>
      <c r="CO3" s="26" t="s">
        <v>200</v>
      </c>
      <c r="CP3" s="26" t="s">
        <v>198</v>
      </c>
      <c r="CQ3" s="26" t="s">
        <v>196</v>
      </c>
      <c r="CR3" s="26" t="s">
        <v>194</v>
      </c>
      <c r="CS3" s="26" t="s">
        <v>192</v>
      </c>
      <c r="CT3" s="26" t="s">
        <v>190</v>
      </c>
      <c r="CU3" s="26" t="s">
        <v>188</v>
      </c>
      <c r="CV3" s="26" t="s">
        <v>186</v>
      </c>
      <c r="CW3" s="26" t="s">
        <v>184</v>
      </c>
      <c r="CX3" s="26" t="s">
        <v>182</v>
      </c>
      <c r="CY3" s="26" t="s">
        <v>180</v>
      </c>
      <c r="CZ3" s="26" t="s">
        <v>178</v>
      </c>
      <c r="DA3" s="26" t="s">
        <v>176</v>
      </c>
      <c r="DB3" s="26" t="s">
        <v>174</v>
      </c>
      <c r="DC3" s="26" t="s">
        <v>172</v>
      </c>
      <c r="DD3" s="26" t="s">
        <v>170</v>
      </c>
      <c r="DE3" s="26" t="s">
        <v>168</v>
      </c>
      <c r="DF3" s="26" t="s">
        <v>166</v>
      </c>
      <c r="DG3" s="26" t="s">
        <v>164</v>
      </c>
      <c r="DH3" s="26" t="s">
        <v>162</v>
      </c>
      <c r="DI3" s="26" t="s">
        <v>160</v>
      </c>
      <c r="DJ3" s="26" t="s">
        <v>158</v>
      </c>
      <c r="DK3" s="26" t="s">
        <v>156</v>
      </c>
      <c r="DL3" s="26" t="s">
        <v>154</v>
      </c>
      <c r="DM3" s="26" t="s">
        <v>152</v>
      </c>
      <c r="DN3" s="26" t="s">
        <v>150</v>
      </c>
      <c r="DO3" s="26" t="s">
        <v>148</v>
      </c>
      <c r="DP3" s="26" t="s">
        <v>146</v>
      </c>
      <c r="DQ3" s="26" t="s">
        <v>144</v>
      </c>
      <c r="DR3" s="26" t="s">
        <v>142</v>
      </c>
      <c r="DS3" s="26" t="s">
        <v>140</v>
      </c>
      <c r="DT3" s="26" t="s">
        <v>138</v>
      </c>
      <c r="DU3" s="26" t="s">
        <v>136</v>
      </c>
      <c r="DV3" s="26" t="s">
        <v>134</v>
      </c>
      <c r="DW3" s="26" t="s">
        <v>132</v>
      </c>
      <c r="DX3" s="26" t="s">
        <v>130</v>
      </c>
      <c r="DY3" s="26" t="s">
        <v>128</v>
      </c>
      <c r="DZ3" s="26" t="s">
        <v>126</v>
      </c>
      <c r="EA3" s="26" t="s">
        <v>124</v>
      </c>
      <c r="EB3" s="26" t="s">
        <v>122</v>
      </c>
      <c r="EC3" s="26" t="s">
        <v>120</v>
      </c>
      <c r="ED3" s="26" t="s">
        <v>118</v>
      </c>
      <c r="EE3" s="26" t="s">
        <v>116</v>
      </c>
      <c r="EF3" s="26" t="s">
        <v>114</v>
      </c>
      <c r="EG3" s="26" t="s">
        <v>112</v>
      </c>
      <c r="EH3" s="26" t="s">
        <v>110</v>
      </c>
      <c r="EI3" s="26" t="s">
        <v>108</v>
      </c>
      <c r="EJ3" s="26" t="s">
        <v>106</v>
      </c>
      <c r="EK3" s="26" t="s">
        <v>104</v>
      </c>
      <c r="EL3" s="26" t="s">
        <v>102</v>
      </c>
      <c r="EM3" s="26" t="s">
        <v>100</v>
      </c>
      <c r="EN3" s="26" t="s">
        <v>98</v>
      </c>
      <c r="EO3" s="26" t="s">
        <v>96</v>
      </c>
      <c r="EP3" s="26" t="s">
        <v>94</v>
      </c>
      <c r="EQ3" s="26" t="s">
        <v>92</v>
      </c>
      <c r="ER3" s="26" t="s">
        <v>90</v>
      </c>
      <c r="ES3" s="26" t="s">
        <v>88</v>
      </c>
      <c r="ET3" s="26" t="s">
        <v>86</v>
      </c>
      <c r="EU3" s="26" t="s">
        <v>84</v>
      </c>
      <c r="EV3" s="26" t="s">
        <v>82</v>
      </c>
      <c r="EW3" s="26" t="s">
        <v>80</v>
      </c>
      <c r="EX3" s="26" t="s">
        <v>78</v>
      </c>
      <c r="EY3" s="26" t="s">
        <v>76</v>
      </c>
      <c r="EZ3" s="26" t="s">
        <v>74</v>
      </c>
      <c r="FA3" s="26" t="s">
        <v>72</v>
      </c>
      <c r="FB3" s="26" t="s">
        <v>70</v>
      </c>
      <c r="FC3" s="26" t="s">
        <v>68</v>
      </c>
      <c r="FD3" s="26" t="s">
        <v>66</v>
      </c>
      <c r="FE3" s="26" t="s">
        <v>64</v>
      </c>
      <c r="FF3" s="26" t="s">
        <v>62</v>
      </c>
      <c r="FG3" s="26" t="s">
        <v>60</v>
      </c>
      <c r="FH3" s="26" t="s">
        <v>58</v>
      </c>
      <c r="FI3" s="26" t="s">
        <v>56</v>
      </c>
      <c r="FJ3" s="26" t="s">
        <v>54</v>
      </c>
      <c r="FK3" s="26" t="s">
        <v>52</v>
      </c>
      <c r="FL3" s="26" t="s">
        <v>50</v>
      </c>
      <c r="FM3" s="26" t="s">
        <v>48</v>
      </c>
      <c r="FN3" s="26" t="s">
        <v>46</v>
      </c>
      <c r="FO3" s="26" t="s">
        <v>44</v>
      </c>
      <c r="FP3" s="26" t="s">
        <v>42</v>
      </c>
      <c r="FQ3" s="26" t="s">
        <v>40</v>
      </c>
      <c r="FR3" s="26" t="s">
        <v>38</v>
      </c>
      <c r="FS3" s="26" t="s">
        <v>36</v>
      </c>
      <c r="FT3" s="26" t="s">
        <v>34</v>
      </c>
      <c r="FU3" s="26" t="s">
        <v>32</v>
      </c>
      <c r="FV3" s="26" t="s">
        <v>30</v>
      </c>
      <c r="FW3" s="26" t="s">
        <v>28</v>
      </c>
      <c r="FX3" s="26" t="s">
        <v>26</v>
      </c>
      <c r="FY3" s="26" t="s">
        <v>24</v>
      </c>
      <c r="FZ3" s="26" t="s">
        <v>22</v>
      </c>
      <c r="GA3" s="26" t="s">
        <v>20</v>
      </c>
      <c r="GB3" s="26" t="s">
        <v>18</v>
      </c>
      <c r="GC3" s="26" t="s">
        <v>16</v>
      </c>
      <c r="GD3" s="26" t="s">
        <v>14</v>
      </c>
      <c r="GE3" s="26" t="s">
        <v>12</v>
      </c>
      <c r="GF3" s="26" t="s">
        <v>10</v>
      </c>
      <c r="GG3" s="26" t="s">
        <v>8</v>
      </c>
      <c r="GH3" s="26" t="s">
        <v>6</v>
      </c>
      <c r="GI3" s="26" t="s">
        <v>4</v>
      </c>
      <c r="GJ3" s="26" t="s">
        <v>2</v>
      </c>
      <c r="GK3" s="35" t="s">
        <v>384</v>
      </c>
      <c r="GL3" s="35" t="s">
        <v>383</v>
      </c>
      <c r="GM3" s="33" t="s">
        <v>382</v>
      </c>
    </row>
    <row r="4" spans="1:200" s="17" customFormat="1" ht="65.099999999999994" customHeight="1">
      <c r="A4" s="25"/>
      <c r="B4" s="24"/>
      <c r="C4" s="23" t="s">
        <v>381</v>
      </c>
      <c r="D4" s="22" t="s">
        <v>379</v>
      </c>
      <c r="E4" s="22" t="s">
        <v>377</v>
      </c>
      <c r="F4" s="22" t="s">
        <v>375</v>
      </c>
      <c r="G4" s="22" t="s">
        <v>373</v>
      </c>
      <c r="H4" s="22" t="s">
        <v>371</v>
      </c>
      <c r="I4" s="22" t="s">
        <v>369</v>
      </c>
      <c r="J4" s="22" t="s">
        <v>367</v>
      </c>
      <c r="K4" s="22" t="s">
        <v>365</v>
      </c>
      <c r="L4" s="22" t="s">
        <v>363</v>
      </c>
      <c r="M4" s="22" t="s">
        <v>361</v>
      </c>
      <c r="N4" s="22" t="s">
        <v>359</v>
      </c>
      <c r="O4" s="22" t="s">
        <v>357</v>
      </c>
      <c r="P4" s="22" t="s">
        <v>355</v>
      </c>
      <c r="Q4" s="22" t="s">
        <v>353</v>
      </c>
      <c r="R4" s="22" t="s">
        <v>351</v>
      </c>
      <c r="S4" s="22" t="s">
        <v>349</v>
      </c>
      <c r="T4" s="22" t="s">
        <v>347</v>
      </c>
      <c r="U4" s="22" t="s">
        <v>345</v>
      </c>
      <c r="V4" s="22" t="s">
        <v>343</v>
      </c>
      <c r="W4" s="22" t="s">
        <v>341</v>
      </c>
      <c r="X4" s="22" t="s">
        <v>339</v>
      </c>
      <c r="Y4" s="22" t="s">
        <v>337</v>
      </c>
      <c r="Z4" s="22" t="s">
        <v>335</v>
      </c>
      <c r="AA4" s="22" t="s">
        <v>333</v>
      </c>
      <c r="AB4" s="22" t="s">
        <v>331</v>
      </c>
      <c r="AC4" s="22" t="s">
        <v>329</v>
      </c>
      <c r="AD4" s="22" t="s">
        <v>327</v>
      </c>
      <c r="AE4" s="22" t="s">
        <v>325</v>
      </c>
      <c r="AF4" s="22" t="s">
        <v>323</v>
      </c>
      <c r="AG4" s="22" t="s">
        <v>321</v>
      </c>
      <c r="AH4" s="22" t="s">
        <v>319</v>
      </c>
      <c r="AI4" s="22" t="s">
        <v>317</v>
      </c>
      <c r="AJ4" s="22" t="s">
        <v>315</v>
      </c>
      <c r="AK4" s="22" t="s">
        <v>313</v>
      </c>
      <c r="AL4" s="22" t="s">
        <v>311</v>
      </c>
      <c r="AM4" s="22" t="s">
        <v>309</v>
      </c>
      <c r="AN4" s="22" t="s">
        <v>307</v>
      </c>
      <c r="AO4" s="22" t="s">
        <v>305</v>
      </c>
      <c r="AP4" s="22" t="s">
        <v>303</v>
      </c>
      <c r="AQ4" s="22" t="s">
        <v>301</v>
      </c>
      <c r="AR4" s="22" t="s">
        <v>299</v>
      </c>
      <c r="AS4" s="22" t="s">
        <v>297</v>
      </c>
      <c r="AT4" s="22" t="s">
        <v>295</v>
      </c>
      <c r="AU4" s="22" t="s">
        <v>293</v>
      </c>
      <c r="AV4" s="22" t="s">
        <v>291</v>
      </c>
      <c r="AW4" s="22" t="s">
        <v>289</v>
      </c>
      <c r="AX4" s="22" t="s">
        <v>287</v>
      </c>
      <c r="AY4" s="22" t="s">
        <v>285</v>
      </c>
      <c r="AZ4" s="22" t="s">
        <v>283</v>
      </c>
      <c r="BA4" s="22" t="s">
        <v>281</v>
      </c>
      <c r="BB4" s="22" t="s">
        <v>279</v>
      </c>
      <c r="BC4" s="22" t="s">
        <v>277</v>
      </c>
      <c r="BD4" s="22" t="s">
        <v>275</v>
      </c>
      <c r="BE4" s="22" t="s">
        <v>273</v>
      </c>
      <c r="BF4" s="22" t="s">
        <v>271</v>
      </c>
      <c r="BG4" s="22" t="s">
        <v>269</v>
      </c>
      <c r="BH4" s="22" t="s">
        <v>267</v>
      </c>
      <c r="BI4" s="22" t="s">
        <v>265</v>
      </c>
      <c r="BJ4" s="22" t="s">
        <v>263</v>
      </c>
      <c r="BK4" s="22" t="s">
        <v>261</v>
      </c>
      <c r="BL4" s="22" t="s">
        <v>259</v>
      </c>
      <c r="BM4" s="22" t="s">
        <v>257</v>
      </c>
      <c r="BN4" s="22" t="s">
        <v>255</v>
      </c>
      <c r="BO4" s="22" t="s">
        <v>253</v>
      </c>
      <c r="BP4" s="22" t="s">
        <v>251</v>
      </c>
      <c r="BQ4" s="22" t="s">
        <v>249</v>
      </c>
      <c r="BR4" s="22" t="s">
        <v>247</v>
      </c>
      <c r="BS4" s="22" t="s">
        <v>245</v>
      </c>
      <c r="BT4" s="22" t="s">
        <v>243</v>
      </c>
      <c r="BU4" s="22" t="s">
        <v>241</v>
      </c>
      <c r="BV4" s="22" t="s">
        <v>239</v>
      </c>
      <c r="BW4" s="22" t="s">
        <v>237</v>
      </c>
      <c r="BX4" s="22" t="s">
        <v>235</v>
      </c>
      <c r="BY4" s="22" t="s">
        <v>233</v>
      </c>
      <c r="BZ4" s="22" t="s">
        <v>231</v>
      </c>
      <c r="CA4" s="22" t="s">
        <v>229</v>
      </c>
      <c r="CB4" s="22" t="s">
        <v>227</v>
      </c>
      <c r="CC4" s="22" t="s">
        <v>225</v>
      </c>
      <c r="CD4" s="22" t="s">
        <v>223</v>
      </c>
      <c r="CE4" s="22" t="s">
        <v>221</v>
      </c>
      <c r="CF4" s="22" t="s">
        <v>219</v>
      </c>
      <c r="CG4" s="22" t="s">
        <v>217</v>
      </c>
      <c r="CH4" s="22" t="s">
        <v>215</v>
      </c>
      <c r="CI4" s="22" t="s">
        <v>213</v>
      </c>
      <c r="CJ4" s="22" t="s">
        <v>211</v>
      </c>
      <c r="CK4" s="22" t="s">
        <v>209</v>
      </c>
      <c r="CL4" s="22" t="s">
        <v>207</v>
      </c>
      <c r="CM4" s="22" t="s">
        <v>205</v>
      </c>
      <c r="CN4" s="22" t="s">
        <v>203</v>
      </c>
      <c r="CO4" s="22" t="s">
        <v>201</v>
      </c>
      <c r="CP4" s="22" t="s">
        <v>199</v>
      </c>
      <c r="CQ4" s="22" t="s">
        <v>197</v>
      </c>
      <c r="CR4" s="22" t="s">
        <v>195</v>
      </c>
      <c r="CS4" s="22" t="s">
        <v>193</v>
      </c>
      <c r="CT4" s="22" t="s">
        <v>191</v>
      </c>
      <c r="CU4" s="22" t="s">
        <v>189</v>
      </c>
      <c r="CV4" s="22" t="s">
        <v>187</v>
      </c>
      <c r="CW4" s="22" t="s">
        <v>185</v>
      </c>
      <c r="CX4" s="22" t="s">
        <v>183</v>
      </c>
      <c r="CY4" s="22" t="s">
        <v>181</v>
      </c>
      <c r="CZ4" s="22" t="s">
        <v>179</v>
      </c>
      <c r="DA4" s="22" t="s">
        <v>177</v>
      </c>
      <c r="DB4" s="22" t="s">
        <v>175</v>
      </c>
      <c r="DC4" s="22" t="s">
        <v>173</v>
      </c>
      <c r="DD4" s="22" t="s">
        <v>171</v>
      </c>
      <c r="DE4" s="22" t="s">
        <v>169</v>
      </c>
      <c r="DF4" s="22" t="s">
        <v>167</v>
      </c>
      <c r="DG4" s="22" t="s">
        <v>165</v>
      </c>
      <c r="DH4" s="22" t="s">
        <v>163</v>
      </c>
      <c r="DI4" s="22" t="s">
        <v>161</v>
      </c>
      <c r="DJ4" s="22" t="s">
        <v>159</v>
      </c>
      <c r="DK4" s="22" t="s">
        <v>157</v>
      </c>
      <c r="DL4" s="22" t="s">
        <v>155</v>
      </c>
      <c r="DM4" s="22" t="s">
        <v>153</v>
      </c>
      <c r="DN4" s="22" t="s">
        <v>151</v>
      </c>
      <c r="DO4" s="22" t="s">
        <v>149</v>
      </c>
      <c r="DP4" s="22" t="s">
        <v>147</v>
      </c>
      <c r="DQ4" s="22" t="s">
        <v>145</v>
      </c>
      <c r="DR4" s="22" t="s">
        <v>143</v>
      </c>
      <c r="DS4" s="22" t="s">
        <v>141</v>
      </c>
      <c r="DT4" s="22" t="s">
        <v>139</v>
      </c>
      <c r="DU4" s="22" t="s">
        <v>137</v>
      </c>
      <c r="DV4" s="22" t="s">
        <v>135</v>
      </c>
      <c r="DW4" s="22" t="s">
        <v>133</v>
      </c>
      <c r="DX4" s="22" t="s">
        <v>131</v>
      </c>
      <c r="DY4" s="22" t="s">
        <v>129</v>
      </c>
      <c r="DZ4" s="22" t="s">
        <v>127</v>
      </c>
      <c r="EA4" s="22" t="s">
        <v>125</v>
      </c>
      <c r="EB4" s="22" t="s">
        <v>123</v>
      </c>
      <c r="EC4" s="22" t="s">
        <v>121</v>
      </c>
      <c r="ED4" s="22" t="s">
        <v>119</v>
      </c>
      <c r="EE4" s="22" t="s">
        <v>117</v>
      </c>
      <c r="EF4" s="22" t="s">
        <v>115</v>
      </c>
      <c r="EG4" s="22" t="s">
        <v>113</v>
      </c>
      <c r="EH4" s="22" t="s">
        <v>111</v>
      </c>
      <c r="EI4" s="22" t="s">
        <v>109</v>
      </c>
      <c r="EJ4" s="22" t="s">
        <v>107</v>
      </c>
      <c r="EK4" s="22" t="s">
        <v>105</v>
      </c>
      <c r="EL4" s="22" t="s">
        <v>103</v>
      </c>
      <c r="EM4" s="22" t="s">
        <v>101</v>
      </c>
      <c r="EN4" s="22" t="s">
        <v>99</v>
      </c>
      <c r="EO4" s="22" t="s">
        <v>97</v>
      </c>
      <c r="EP4" s="22" t="s">
        <v>95</v>
      </c>
      <c r="EQ4" s="22" t="s">
        <v>93</v>
      </c>
      <c r="ER4" s="22" t="s">
        <v>91</v>
      </c>
      <c r="ES4" s="22" t="s">
        <v>89</v>
      </c>
      <c r="ET4" s="22" t="s">
        <v>87</v>
      </c>
      <c r="EU4" s="22" t="s">
        <v>85</v>
      </c>
      <c r="EV4" s="22" t="s">
        <v>83</v>
      </c>
      <c r="EW4" s="22" t="s">
        <v>81</v>
      </c>
      <c r="EX4" s="22" t="s">
        <v>79</v>
      </c>
      <c r="EY4" s="22" t="s">
        <v>77</v>
      </c>
      <c r="EZ4" s="22" t="s">
        <v>75</v>
      </c>
      <c r="FA4" s="22" t="s">
        <v>73</v>
      </c>
      <c r="FB4" s="22" t="s">
        <v>71</v>
      </c>
      <c r="FC4" s="22" t="s">
        <v>69</v>
      </c>
      <c r="FD4" s="22" t="s">
        <v>67</v>
      </c>
      <c r="FE4" s="22" t="s">
        <v>65</v>
      </c>
      <c r="FF4" s="22" t="s">
        <v>63</v>
      </c>
      <c r="FG4" s="22" t="s">
        <v>61</v>
      </c>
      <c r="FH4" s="22" t="s">
        <v>59</v>
      </c>
      <c r="FI4" s="22" t="s">
        <v>57</v>
      </c>
      <c r="FJ4" s="22" t="s">
        <v>55</v>
      </c>
      <c r="FK4" s="22" t="s">
        <v>53</v>
      </c>
      <c r="FL4" s="22" t="s">
        <v>51</v>
      </c>
      <c r="FM4" s="22" t="s">
        <v>49</v>
      </c>
      <c r="FN4" s="22" t="s">
        <v>47</v>
      </c>
      <c r="FO4" s="22" t="s">
        <v>45</v>
      </c>
      <c r="FP4" s="22" t="s">
        <v>43</v>
      </c>
      <c r="FQ4" s="22" t="s">
        <v>41</v>
      </c>
      <c r="FR4" s="22" t="s">
        <v>39</v>
      </c>
      <c r="FS4" s="22" t="s">
        <v>37</v>
      </c>
      <c r="FT4" s="22" t="s">
        <v>35</v>
      </c>
      <c r="FU4" s="22" t="s">
        <v>33</v>
      </c>
      <c r="FV4" s="22" t="s">
        <v>31</v>
      </c>
      <c r="FW4" s="22" t="s">
        <v>29</v>
      </c>
      <c r="FX4" s="22" t="s">
        <v>27</v>
      </c>
      <c r="FY4" s="22" t="s">
        <v>25</v>
      </c>
      <c r="FZ4" s="22" t="s">
        <v>23</v>
      </c>
      <c r="GA4" s="22" t="s">
        <v>21</v>
      </c>
      <c r="GB4" s="22" t="s">
        <v>19</v>
      </c>
      <c r="GC4" s="22" t="s">
        <v>17</v>
      </c>
      <c r="GD4" s="22" t="s">
        <v>15</v>
      </c>
      <c r="GE4" s="22" t="s">
        <v>13</v>
      </c>
      <c r="GF4" s="22" t="s">
        <v>11</v>
      </c>
      <c r="GG4" s="22" t="s">
        <v>9</v>
      </c>
      <c r="GH4" s="22" t="s">
        <v>7</v>
      </c>
      <c r="GI4" s="22" t="s">
        <v>5</v>
      </c>
      <c r="GJ4" s="21" t="s">
        <v>3</v>
      </c>
      <c r="GK4" s="36"/>
      <c r="GL4" s="36"/>
      <c r="GM4" s="34"/>
    </row>
    <row r="5" spans="1:200" ht="20.100000000000001" customHeight="1">
      <c r="A5" s="14" t="s">
        <v>380</v>
      </c>
      <c r="B5" s="13" t="s">
        <v>381</v>
      </c>
      <c r="C5" s="20">
        <v>1.010353663427183</v>
      </c>
      <c r="D5" s="18">
        <v>2.6124133020919969E-3</v>
      </c>
      <c r="E5" s="18">
        <v>4.7577669310717875E-3</v>
      </c>
      <c r="F5" s="18">
        <v>6.341957669198448E-3</v>
      </c>
      <c r="G5" s="18">
        <v>0</v>
      </c>
      <c r="H5" s="18">
        <v>1.9636736031042396E-2</v>
      </c>
      <c r="I5" s="18">
        <v>4.1887840021438034E-2</v>
      </c>
      <c r="J5" s="18">
        <v>7.9582903961784293E-4</v>
      </c>
      <c r="K5" s="18">
        <v>0</v>
      </c>
      <c r="L5" s="18">
        <v>3.2543320234973775E-6</v>
      </c>
      <c r="M5" s="18">
        <v>2.684117375139346E-3</v>
      </c>
      <c r="N5" s="18">
        <v>3.7466538910361266E-4</v>
      </c>
      <c r="O5" s="18">
        <v>0</v>
      </c>
      <c r="P5" s="18">
        <v>0</v>
      </c>
      <c r="Q5" s="18">
        <v>0</v>
      </c>
      <c r="R5" s="18">
        <v>1.4373576709905798E-5</v>
      </c>
      <c r="S5" s="18">
        <v>0</v>
      </c>
      <c r="T5" s="18">
        <v>3.1533247162936463E-2</v>
      </c>
      <c r="U5" s="18">
        <v>1.591860143112148E-2</v>
      </c>
      <c r="V5" s="18">
        <v>1.522874974675162E-3</v>
      </c>
      <c r="W5" s="18">
        <v>0.78400586875493494</v>
      </c>
      <c r="X5" s="18">
        <v>7.0892999089983963E-2</v>
      </c>
      <c r="Y5" s="18">
        <v>1.2350064761731849E-3</v>
      </c>
      <c r="Z5" s="18">
        <v>4.2203566847296703E-3</v>
      </c>
      <c r="AA5" s="18">
        <v>6.6928723435779061E-2</v>
      </c>
      <c r="AB5" s="18">
        <v>7.9097005960335112E-3</v>
      </c>
      <c r="AC5" s="18">
        <v>1.2016646937938204E-5</v>
      </c>
      <c r="AD5" s="18">
        <v>7.3984627289515936E-2</v>
      </c>
      <c r="AE5" s="18">
        <v>0</v>
      </c>
      <c r="AF5" s="18">
        <v>0</v>
      </c>
      <c r="AG5" s="18">
        <v>2.7270272230635253E-5</v>
      </c>
      <c r="AH5" s="18">
        <v>0</v>
      </c>
      <c r="AI5" s="18">
        <v>6.9845120392929126E-5</v>
      </c>
      <c r="AJ5" s="18">
        <v>3.8538436911597743E-4</v>
      </c>
      <c r="AK5" s="18">
        <v>1.3430535710281727E-4</v>
      </c>
      <c r="AL5" s="18">
        <v>1.5012864139942958E-4</v>
      </c>
      <c r="AM5" s="18">
        <v>1.0868266972421034E-3</v>
      </c>
      <c r="AN5" s="18">
        <v>9.7498336374971619E-6</v>
      </c>
      <c r="AO5" s="18">
        <v>1.4466136786352732E-4</v>
      </c>
      <c r="AP5" s="18">
        <v>6.0229356785378065E-5</v>
      </c>
      <c r="AQ5" s="18">
        <v>6.8847436210513379E-6</v>
      </c>
      <c r="AR5" s="18">
        <v>3.2016205144615948E-5</v>
      </c>
      <c r="AS5" s="18">
        <v>5.1110534067849173E-5</v>
      </c>
      <c r="AT5" s="18">
        <v>2.9528217573693277E-5</v>
      </c>
      <c r="AU5" s="18">
        <v>2.4546552247329814E-5</v>
      </c>
      <c r="AV5" s="18">
        <v>2.0959250359965561E-5</v>
      </c>
      <c r="AW5" s="18">
        <v>2.4789869256339136E-5</v>
      </c>
      <c r="AX5" s="18">
        <v>3.8672900131015235E-5</v>
      </c>
      <c r="AY5" s="18">
        <v>4.7479343905651112E-5</v>
      </c>
      <c r="AZ5" s="18">
        <v>1.1891925845622506E-5</v>
      </c>
      <c r="BA5" s="18">
        <v>5.225033799178435E-5</v>
      </c>
      <c r="BB5" s="18">
        <v>0</v>
      </c>
      <c r="BC5" s="18">
        <v>1.5548283958153556E-4</v>
      </c>
      <c r="BD5" s="18">
        <v>5.246649627689406E-5</v>
      </c>
      <c r="BE5" s="18">
        <v>0</v>
      </c>
      <c r="BF5" s="18">
        <v>2.2065400845016925E-4</v>
      </c>
      <c r="BG5" s="18">
        <v>1.6403561707623203E-4</v>
      </c>
      <c r="BH5" s="18">
        <v>1.2663930981300734E-4</v>
      </c>
      <c r="BI5" s="18">
        <v>0</v>
      </c>
      <c r="BJ5" s="18">
        <v>7.3689484828927973E-5</v>
      </c>
      <c r="BK5" s="18">
        <v>4.0287024501415371E-4</v>
      </c>
      <c r="BL5" s="18">
        <v>1.8406682039321955E-6</v>
      </c>
      <c r="BM5" s="18">
        <v>1.8253738976348866E-5</v>
      </c>
      <c r="BN5" s="18">
        <v>3.8507694365506393E-5</v>
      </c>
      <c r="BO5" s="18">
        <v>0</v>
      </c>
      <c r="BP5" s="18">
        <v>1.0352360705287698E-3</v>
      </c>
      <c r="BQ5" s="18">
        <v>2.0876112329374773E-4</v>
      </c>
      <c r="BR5" s="18">
        <v>8.7369174718583117E-5</v>
      </c>
      <c r="BS5" s="18">
        <v>5.0356318013175476E-5</v>
      </c>
      <c r="BT5" s="18">
        <v>1.7740014031518124E-5</v>
      </c>
      <c r="BU5" s="18">
        <v>3.651151840740754E-5</v>
      </c>
      <c r="BV5" s="18">
        <v>3.7985884240861389E-5</v>
      </c>
      <c r="BW5" s="18">
        <v>5.8014940546192813E-5</v>
      </c>
      <c r="BX5" s="18">
        <v>0</v>
      </c>
      <c r="BY5" s="18">
        <v>0</v>
      </c>
      <c r="BZ5" s="18">
        <v>0</v>
      </c>
      <c r="CA5" s="18">
        <v>1.7848735422644453E-5</v>
      </c>
      <c r="CB5" s="18">
        <v>1.3845906456257845E-5</v>
      </c>
      <c r="CC5" s="18">
        <v>2.5892622797848048E-5</v>
      </c>
      <c r="CD5" s="18">
        <v>1.1355489442542668E-5</v>
      </c>
      <c r="CE5" s="18">
        <v>1.2837431446530128E-5</v>
      </c>
      <c r="CF5" s="18">
        <v>0</v>
      </c>
      <c r="CG5" s="18">
        <v>7.3488806395089726E-5</v>
      </c>
      <c r="CH5" s="18">
        <v>3.0863027389319402E-5</v>
      </c>
      <c r="CI5" s="18">
        <v>1.8715002094244367E-5</v>
      </c>
      <c r="CJ5" s="18">
        <v>2.1579669491730129E-5</v>
      </c>
      <c r="CK5" s="18">
        <v>2.5606921037709915E-5</v>
      </c>
      <c r="CL5" s="18">
        <v>1.3661801183335094E-5</v>
      </c>
      <c r="CM5" s="18">
        <v>3.2175385642870661E-5</v>
      </c>
      <c r="CN5" s="18">
        <v>3.7695601480057144E-5</v>
      </c>
      <c r="CO5" s="18">
        <v>4.905382400879433E-5</v>
      </c>
      <c r="CP5" s="18">
        <v>4.5615009708135056E-5</v>
      </c>
      <c r="CQ5" s="18">
        <v>2.6533159937889696E-5</v>
      </c>
      <c r="CR5" s="18">
        <v>4.5988434826487636E-5</v>
      </c>
      <c r="CS5" s="18">
        <v>4.6326910734001733E-5</v>
      </c>
      <c r="CT5" s="18">
        <v>3.2434637744550218E-5</v>
      </c>
      <c r="CU5" s="18">
        <v>3.8948640818365664E-5</v>
      </c>
      <c r="CV5" s="18">
        <v>4.3679020520017543E-5</v>
      </c>
      <c r="CW5" s="18">
        <v>4.5450668828946077E-5</v>
      </c>
      <c r="CX5" s="18">
        <v>5.4145227706126487E-5</v>
      </c>
      <c r="CY5" s="18">
        <v>4.3800407899217049E-5</v>
      </c>
      <c r="CZ5" s="18">
        <v>6.6791439819691156E-5</v>
      </c>
      <c r="DA5" s="18">
        <v>7.9553983542969659E-5</v>
      </c>
      <c r="DB5" s="18">
        <v>5.6488452189056793E-5</v>
      </c>
      <c r="DC5" s="18">
        <v>6.4416610185129164E-5</v>
      </c>
      <c r="DD5" s="18">
        <v>4.5367151033353367E-5</v>
      </c>
      <c r="DE5" s="18">
        <v>0</v>
      </c>
      <c r="DF5" s="18">
        <v>5.8705123218697325E-5</v>
      </c>
      <c r="DG5" s="18">
        <v>6.0652314563347925E-5</v>
      </c>
      <c r="DH5" s="18">
        <v>6.4913636589447775E-5</v>
      </c>
      <c r="DI5" s="18">
        <v>6.2172718009308016E-5</v>
      </c>
      <c r="DJ5" s="18">
        <v>6.2044616804671538E-5</v>
      </c>
      <c r="DK5" s="18">
        <v>7.0642013415756061E-5</v>
      </c>
      <c r="DL5" s="18">
        <v>3.9528495557987026E-5</v>
      </c>
      <c r="DM5" s="18">
        <v>5.7607184331069328E-5</v>
      </c>
      <c r="DN5" s="18">
        <v>7.50940049614004E-5</v>
      </c>
      <c r="DO5" s="18">
        <v>6.2055069655917401E-5</v>
      </c>
      <c r="DP5" s="18">
        <v>0</v>
      </c>
      <c r="DQ5" s="18">
        <v>6.808363162135276E-5</v>
      </c>
      <c r="DR5" s="18">
        <v>0</v>
      </c>
      <c r="DS5" s="18">
        <v>7.1793310732604939E-5</v>
      </c>
      <c r="DT5" s="18">
        <v>3.8819542257583124E-5</v>
      </c>
      <c r="DU5" s="18">
        <v>4.8721786608727038E-5</v>
      </c>
      <c r="DV5" s="18">
        <v>3.0111529855366505E-5</v>
      </c>
      <c r="DW5" s="18">
        <v>5.3375777693839051E-5</v>
      </c>
      <c r="DX5" s="18">
        <v>1.6771864623053813E-4</v>
      </c>
      <c r="DY5" s="18">
        <v>3.6288493339748438E-3</v>
      </c>
      <c r="DZ5" s="18">
        <v>1.6666014717517352E-5</v>
      </c>
      <c r="EA5" s="18">
        <v>4.2777787657559829E-5</v>
      </c>
      <c r="EB5" s="18">
        <v>4.6145796954319947E-5</v>
      </c>
      <c r="EC5" s="18">
        <v>5.2359871706630657E-5</v>
      </c>
      <c r="ED5" s="18">
        <v>7.4642516734063587E-5</v>
      </c>
      <c r="EE5" s="18">
        <v>5.0296869291366728E-5</v>
      </c>
      <c r="EF5" s="18">
        <v>1.1069258753368877E-5</v>
      </c>
      <c r="EG5" s="18">
        <v>1.409237969915669E-5</v>
      </c>
      <c r="EH5" s="18">
        <v>1.1777584120024159E-5</v>
      </c>
      <c r="EI5" s="18">
        <v>2.3642436385465712E-5</v>
      </c>
      <c r="EJ5" s="18">
        <v>2.8074099854892871E-5</v>
      </c>
      <c r="EK5" s="18">
        <v>1.1894099286104544E-5</v>
      </c>
      <c r="EL5" s="18">
        <v>2.3931431790786935E-5</v>
      </c>
      <c r="EM5" s="18">
        <v>1.3736125384449837E-5</v>
      </c>
      <c r="EN5" s="18">
        <v>1.5323804201199647E-5</v>
      </c>
      <c r="EO5" s="18">
        <v>1.0222220783265488E-5</v>
      </c>
      <c r="EP5" s="18">
        <v>7.5038034727215382E-6</v>
      </c>
      <c r="EQ5" s="18">
        <v>3.3389994463731168E-6</v>
      </c>
      <c r="ER5" s="18">
        <v>1.3143028555740894E-5</v>
      </c>
      <c r="ES5" s="18">
        <v>1.6579126370839593E-5</v>
      </c>
      <c r="ET5" s="18">
        <v>1.039135008349021E-5</v>
      </c>
      <c r="EU5" s="18">
        <v>1.0670871688560166E-5</v>
      </c>
      <c r="EV5" s="18">
        <v>1.7377180327017726E-5</v>
      </c>
      <c r="EW5" s="18">
        <v>1.7515282212034097E-5</v>
      </c>
      <c r="EX5" s="18">
        <v>1.3199312673607792E-5</v>
      </c>
      <c r="EY5" s="18">
        <v>2.9254238912074164E-5</v>
      </c>
      <c r="EZ5" s="18">
        <v>1.5541093616062096E-5</v>
      </c>
      <c r="FA5" s="18">
        <v>1.7554720736937104E-5</v>
      </c>
      <c r="FB5" s="18">
        <v>1.3304664944092142E-5</v>
      </c>
      <c r="FC5" s="18">
        <v>1.6379927160066655E-5</v>
      </c>
      <c r="FD5" s="18">
        <v>2.1206972643856102E-5</v>
      </c>
      <c r="FE5" s="18">
        <v>1.3713310949410745E-5</v>
      </c>
      <c r="FF5" s="18">
        <v>6.9387012865523052E-6</v>
      </c>
      <c r="FG5" s="18">
        <v>2.714935436056784E-5</v>
      </c>
      <c r="FH5" s="18">
        <v>3.5658555743861252E-5</v>
      </c>
      <c r="FI5" s="18">
        <v>5.1974324459145885E-5</v>
      </c>
      <c r="FJ5" s="18">
        <v>3.4921237854501882E-5</v>
      </c>
      <c r="FK5" s="18">
        <v>3.7335878125554334E-5</v>
      </c>
      <c r="FL5" s="18">
        <v>1.3296930622792036E-4</v>
      </c>
      <c r="FM5" s="18">
        <v>1.1659856817754756E-4</v>
      </c>
      <c r="FN5" s="18">
        <v>2.6301295147821989E-5</v>
      </c>
      <c r="FO5" s="18">
        <v>1.1625478140465978E-5</v>
      </c>
      <c r="FP5" s="18">
        <v>2.1831743402123618E-4</v>
      </c>
      <c r="FQ5" s="18">
        <v>3.9740477525236628E-4</v>
      </c>
      <c r="FR5" s="18">
        <v>3.4344120350698995E-4</v>
      </c>
      <c r="FS5" s="18">
        <v>3.2775048778650582E-4</v>
      </c>
      <c r="FT5" s="18">
        <v>2.3700008874330206E-5</v>
      </c>
      <c r="FU5" s="18">
        <v>3.025051532020919E-3</v>
      </c>
      <c r="FV5" s="18">
        <v>2.908718315036119E-3</v>
      </c>
      <c r="FW5" s="18">
        <v>6.7377632400114444E-4</v>
      </c>
      <c r="FX5" s="18">
        <v>4.7398678034113843E-5</v>
      </c>
      <c r="FY5" s="18">
        <v>1.2481755672643073E-5</v>
      </c>
      <c r="FZ5" s="18">
        <v>5.9518726428496879E-5</v>
      </c>
      <c r="GA5" s="18">
        <v>4.1369504847979295E-5</v>
      </c>
      <c r="GB5" s="18">
        <v>4.15684824124158E-5</v>
      </c>
      <c r="GC5" s="18">
        <v>2.2306907964039924E-5</v>
      </c>
      <c r="GD5" s="18">
        <v>1.1633607124470754E-2</v>
      </c>
      <c r="GE5" s="18">
        <v>1.6770793362948438E-2</v>
      </c>
      <c r="GF5" s="18">
        <v>3.5254989007359277E-5</v>
      </c>
      <c r="GG5" s="18">
        <v>1.316491900054947E-4</v>
      </c>
      <c r="GH5" s="18">
        <v>6.4593807506066665E-4</v>
      </c>
      <c r="GI5" s="18">
        <v>5.6875103800523811E-4</v>
      </c>
      <c r="GJ5" s="18">
        <v>5.2116867455008697E-5</v>
      </c>
      <c r="GK5" s="19">
        <f t="shared" ref="GK5:GK36" si="0">SUM(C5:GJ5)</f>
        <v>2.1978083480590391</v>
      </c>
      <c r="GL5" s="18">
        <f t="shared" ref="GL5:GL36" si="1">+GK5/AVERAGE($GK$5:$GK$194)</f>
        <v>1.0630878535629447</v>
      </c>
      <c r="GM5" s="15" t="s">
        <v>380</v>
      </c>
      <c r="GN5" s="4"/>
      <c r="GO5" s="4"/>
      <c r="GP5" s="4"/>
      <c r="GQ5" s="4"/>
      <c r="GR5" s="4"/>
    </row>
    <row r="6" spans="1:200" ht="20.100000000000001" customHeight="1">
      <c r="A6" s="14" t="s">
        <v>378</v>
      </c>
      <c r="B6" s="13" t="s">
        <v>379</v>
      </c>
      <c r="C6" s="12">
        <v>4.2938357230272656E-4</v>
      </c>
      <c r="D6" s="5">
        <v>1.0763264287261023</v>
      </c>
      <c r="E6" s="5">
        <v>4.1832622958958964E-3</v>
      </c>
      <c r="F6" s="5">
        <v>4.1148003376453873E-4</v>
      </c>
      <c r="G6" s="5">
        <v>0</v>
      </c>
      <c r="H6" s="5">
        <v>6.179277261315222E-4</v>
      </c>
      <c r="I6" s="5">
        <v>1.8744541464925359E-2</v>
      </c>
      <c r="J6" s="5">
        <v>6.0706998194200363E-4</v>
      </c>
      <c r="K6" s="5">
        <v>0</v>
      </c>
      <c r="L6" s="5">
        <v>4.4421621102349123E-6</v>
      </c>
      <c r="M6" s="5">
        <v>1.1543146324718234E-3</v>
      </c>
      <c r="N6" s="5">
        <v>4.093260528611561E-4</v>
      </c>
      <c r="O6" s="5">
        <v>0</v>
      </c>
      <c r="P6" s="5">
        <v>0</v>
      </c>
      <c r="Q6" s="5">
        <v>0</v>
      </c>
      <c r="R6" s="5">
        <v>4.6552646119158133E-5</v>
      </c>
      <c r="S6" s="5">
        <v>0</v>
      </c>
      <c r="T6" s="5">
        <v>1.4115078183792318E-2</v>
      </c>
      <c r="U6" s="5">
        <v>1.4167636990876949E-2</v>
      </c>
      <c r="V6" s="5">
        <v>6.6059927851835152E-3</v>
      </c>
      <c r="W6" s="5">
        <v>7.4057092602312761E-4</v>
      </c>
      <c r="X6" s="5">
        <v>2.4465026877429023E-2</v>
      </c>
      <c r="Y6" s="5">
        <v>2.3879193217662187E-2</v>
      </c>
      <c r="Z6" s="5">
        <v>0.22322659691440136</v>
      </c>
      <c r="AA6" s="5">
        <v>2.8289270640905143E-2</v>
      </c>
      <c r="AB6" s="5">
        <v>1.0198436743121233E-2</v>
      </c>
      <c r="AC6" s="5">
        <v>-7.3004039954743054E-5</v>
      </c>
      <c r="AD6" s="5">
        <v>5.1342385125251765E-2</v>
      </c>
      <c r="AE6" s="5">
        <v>0</v>
      </c>
      <c r="AF6" s="5">
        <v>0</v>
      </c>
      <c r="AG6" s="5">
        <v>8.6894315162130441E-5</v>
      </c>
      <c r="AH6" s="5">
        <v>0</v>
      </c>
      <c r="AI6" s="5">
        <v>4.1901272099465018E-4</v>
      </c>
      <c r="AJ6" s="5">
        <v>1.1785412246289627E-4</v>
      </c>
      <c r="AK6" s="5">
        <v>8.9391158722464519E-5</v>
      </c>
      <c r="AL6" s="5">
        <v>8.5450148543413847E-5</v>
      </c>
      <c r="AM6" s="5">
        <v>4.8157864825817921E-4</v>
      </c>
      <c r="AN6" s="5">
        <v>4.1230521134004212E-5</v>
      </c>
      <c r="AO6" s="5">
        <v>1.084678077896784E-4</v>
      </c>
      <c r="AP6" s="5">
        <v>1.6909148380540712E-4</v>
      </c>
      <c r="AQ6" s="5">
        <v>2.1954828642256385E-5</v>
      </c>
      <c r="AR6" s="5">
        <v>1.0542435827347778E-3</v>
      </c>
      <c r="AS6" s="5">
        <v>1.931433255960148E-3</v>
      </c>
      <c r="AT6" s="5">
        <v>7.0918531295931708E-4</v>
      </c>
      <c r="AU6" s="5">
        <v>3.0970902721275589E-4</v>
      </c>
      <c r="AV6" s="5">
        <v>3.2140971458276767E-4</v>
      </c>
      <c r="AW6" s="5">
        <v>8.0129799490624817E-5</v>
      </c>
      <c r="AX6" s="5">
        <v>7.9965730348815047E-5</v>
      </c>
      <c r="AY6" s="5">
        <v>2.3902918865125386E-4</v>
      </c>
      <c r="AZ6" s="5">
        <v>3.9015925584407355E-5</v>
      </c>
      <c r="BA6" s="5">
        <v>4.6176012379182404E-4</v>
      </c>
      <c r="BB6" s="5">
        <v>0</v>
      </c>
      <c r="BC6" s="5">
        <v>3.3876108638012893E-3</v>
      </c>
      <c r="BD6" s="5">
        <v>3.1070905809189815E-4</v>
      </c>
      <c r="BE6" s="5">
        <v>0</v>
      </c>
      <c r="BF6" s="5">
        <v>1.6318544861253512E-3</v>
      </c>
      <c r="BG6" s="5">
        <v>5.5035636023995143E-3</v>
      </c>
      <c r="BH6" s="5">
        <v>3.6489946731733387E-3</v>
      </c>
      <c r="BI6" s="5">
        <v>0</v>
      </c>
      <c r="BJ6" s="5">
        <v>4.3266007440661831E-4</v>
      </c>
      <c r="BK6" s="5">
        <v>2.7261447432523566E-3</v>
      </c>
      <c r="BL6" s="5">
        <v>4.9602627137777003E-6</v>
      </c>
      <c r="BM6" s="5">
        <v>1.7587511342140614E-4</v>
      </c>
      <c r="BN6" s="5">
        <v>2.175030256463426E-4</v>
      </c>
      <c r="BO6" s="5">
        <v>0</v>
      </c>
      <c r="BP6" s="5">
        <v>2.3473805165615119E-4</v>
      </c>
      <c r="BQ6" s="5">
        <v>8.0094634892543794E-5</v>
      </c>
      <c r="BR6" s="5">
        <v>6.9217409818475947E-5</v>
      </c>
      <c r="BS6" s="5">
        <v>1.5293931797498962E-4</v>
      </c>
      <c r="BT6" s="5">
        <v>5.92321948304865E-5</v>
      </c>
      <c r="BU6" s="5">
        <v>8.5577121490513827E-5</v>
      </c>
      <c r="BV6" s="5">
        <v>1.0407193329012876E-4</v>
      </c>
      <c r="BW6" s="5">
        <v>6.7970150387053471E-4</v>
      </c>
      <c r="BX6" s="5">
        <v>0</v>
      </c>
      <c r="BY6" s="5">
        <v>0</v>
      </c>
      <c r="BZ6" s="5">
        <v>0</v>
      </c>
      <c r="CA6" s="5">
        <v>9.7494702562728523E-6</v>
      </c>
      <c r="CB6" s="5">
        <v>1.363327865650261E-5</v>
      </c>
      <c r="CC6" s="5">
        <v>4.2695951231611475E-5</v>
      </c>
      <c r="CD6" s="5">
        <v>1.2625209612936568E-5</v>
      </c>
      <c r="CE6" s="5">
        <v>5.7937466423312975E-5</v>
      </c>
      <c r="CF6" s="5">
        <v>0</v>
      </c>
      <c r="CG6" s="5">
        <v>1.9577779040449083E-4</v>
      </c>
      <c r="CH6" s="5">
        <v>6.0924111525737933E-5</v>
      </c>
      <c r="CI6" s="5">
        <v>6.8015471520839455E-5</v>
      </c>
      <c r="CJ6" s="5">
        <v>3.680976792228283E-5</v>
      </c>
      <c r="CK6" s="5">
        <v>6.9336542245634653E-5</v>
      </c>
      <c r="CL6" s="5">
        <v>4.5853693328362973E-5</v>
      </c>
      <c r="CM6" s="5">
        <v>3.5341141188310256E-5</v>
      </c>
      <c r="CN6" s="5">
        <v>3.7996412670436058E-5</v>
      </c>
      <c r="CO6" s="5">
        <v>5.0840480614757615E-5</v>
      </c>
      <c r="CP6" s="5">
        <v>7.4275949395221879E-5</v>
      </c>
      <c r="CQ6" s="5">
        <v>4.9065240453998847E-5</v>
      </c>
      <c r="CR6" s="5">
        <v>2.6550296464626033E-5</v>
      </c>
      <c r="CS6" s="5">
        <v>4.3208182590490989E-5</v>
      </c>
      <c r="CT6" s="5">
        <v>2.9233549401095015E-5</v>
      </c>
      <c r="CU6" s="5">
        <v>4.8083329868929068E-5</v>
      </c>
      <c r="CV6" s="5">
        <v>4.970026671010136E-5</v>
      </c>
      <c r="CW6" s="5">
        <v>4.8754294596694181E-5</v>
      </c>
      <c r="CX6" s="5">
        <v>6.8107669558514213E-5</v>
      </c>
      <c r="CY6" s="5">
        <v>5.4055516006333748E-5</v>
      </c>
      <c r="CZ6" s="5">
        <v>1.685726168810985E-4</v>
      </c>
      <c r="DA6" s="5">
        <v>1.1375533883560133E-4</v>
      </c>
      <c r="DB6" s="5">
        <v>6.1442886055572892E-5</v>
      </c>
      <c r="DC6" s="5">
        <v>8.8571555740722433E-5</v>
      </c>
      <c r="DD6" s="5">
        <v>6.8584376372499145E-5</v>
      </c>
      <c r="DE6" s="5">
        <v>0</v>
      </c>
      <c r="DF6" s="5">
        <v>1.0784394319116671E-4</v>
      </c>
      <c r="DG6" s="5">
        <v>9.8271508752194935E-5</v>
      </c>
      <c r="DH6" s="5">
        <v>9.4020040579035044E-5</v>
      </c>
      <c r="DI6" s="5">
        <v>1.1004700646463257E-4</v>
      </c>
      <c r="DJ6" s="5">
        <v>8.5878600618408382E-5</v>
      </c>
      <c r="DK6" s="5">
        <v>7.9345180885957614E-5</v>
      </c>
      <c r="DL6" s="5">
        <v>9.5941563081349731E-5</v>
      </c>
      <c r="DM6" s="5">
        <v>9.9734398234306294E-5</v>
      </c>
      <c r="DN6" s="5">
        <v>1.0770478507125777E-4</v>
      </c>
      <c r="DO6" s="5">
        <v>9.4641794474724578E-5</v>
      </c>
      <c r="DP6" s="5">
        <v>0</v>
      </c>
      <c r="DQ6" s="5">
        <v>1.0417376374371404E-4</v>
      </c>
      <c r="DR6" s="5">
        <v>0</v>
      </c>
      <c r="DS6" s="5">
        <v>8.3720555185693362E-5</v>
      </c>
      <c r="DT6" s="5">
        <v>1.2559798836256602E-4</v>
      </c>
      <c r="DU6" s="5">
        <v>5.7179107279974688E-5</v>
      </c>
      <c r="DV6" s="5">
        <v>4.829892518239128E-5</v>
      </c>
      <c r="DW6" s="5">
        <v>6.301888276078492E-5</v>
      </c>
      <c r="DX6" s="5">
        <v>1.3584075900567437E-4</v>
      </c>
      <c r="DY6" s="5">
        <v>2.9217924323778044E-4</v>
      </c>
      <c r="DZ6" s="5">
        <v>1.4892724167581541E-5</v>
      </c>
      <c r="EA6" s="5">
        <v>6.6775638315806689E-5</v>
      </c>
      <c r="EB6" s="5">
        <v>4.9217603893838954E-5</v>
      </c>
      <c r="EC6" s="5">
        <v>6.906320429454142E-5</v>
      </c>
      <c r="ED6" s="5">
        <v>3.7385112063048574E-5</v>
      </c>
      <c r="EE6" s="5">
        <v>3.8359462872389326E-5</v>
      </c>
      <c r="EF6" s="5">
        <v>1.6831579855152479E-5</v>
      </c>
      <c r="EG6" s="5">
        <v>2.0233103496513322E-5</v>
      </c>
      <c r="EH6" s="5">
        <v>1.4734705238864294E-5</v>
      </c>
      <c r="EI6" s="5">
        <v>3.0615459386241027E-5</v>
      </c>
      <c r="EJ6" s="5">
        <v>3.5795758395269611E-5</v>
      </c>
      <c r="EK6" s="5">
        <v>1.5839793389138271E-5</v>
      </c>
      <c r="EL6" s="5">
        <v>2.3482198663119365E-5</v>
      </c>
      <c r="EM6" s="5">
        <v>1.7065478015967483E-5</v>
      </c>
      <c r="EN6" s="5">
        <v>1.8280392125879023E-5</v>
      </c>
      <c r="EO6" s="5">
        <v>9.3978475260960398E-6</v>
      </c>
      <c r="EP6" s="5">
        <v>7.5152988956962592E-6</v>
      </c>
      <c r="EQ6" s="5">
        <v>4.3572623330932848E-6</v>
      </c>
      <c r="ER6" s="5">
        <v>1.3623073596517047E-5</v>
      </c>
      <c r="ES6" s="5">
        <v>1.7750954011825699E-5</v>
      </c>
      <c r="ET6" s="5">
        <v>9.640430655668835E-6</v>
      </c>
      <c r="EU6" s="5">
        <v>1.2131512857301899E-5</v>
      </c>
      <c r="EV6" s="5">
        <v>2.9826081403601289E-5</v>
      </c>
      <c r="EW6" s="5">
        <v>3.1283711992348392E-5</v>
      </c>
      <c r="EX6" s="5">
        <v>1.2934984287041744E-5</v>
      </c>
      <c r="EY6" s="5">
        <v>2.5637295559013402E-5</v>
      </c>
      <c r="EZ6" s="5">
        <v>1.302773806943097E-5</v>
      </c>
      <c r="FA6" s="5">
        <v>1.8311353645047899E-5</v>
      </c>
      <c r="FB6" s="5">
        <v>2.436463432376137E-5</v>
      </c>
      <c r="FC6" s="5">
        <v>2.6306975715715863E-5</v>
      </c>
      <c r="FD6" s="5">
        <v>1.6914142341745251E-4</v>
      </c>
      <c r="FE6" s="5">
        <v>1.5581979322610408E-5</v>
      </c>
      <c r="FF6" s="5">
        <v>8.8409032435627182E-6</v>
      </c>
      <c r="FG6" s="5">
        <v>2.0471102152808152E-5</v>
      </c>
      <c r="FH6" s="5">
        <v>1.8426231136861328E-5</v>
      </c>
      <c r="FI6" s="5">
        <v>2.6505437289068685E-5</v>
      </c>
      <c r="FJ6" s="5">
        <v>2.9504836882641322E-5</v>
      </c>
      <c r="FK6" s="5">
        <v>3.0047396164986655E-5</v>
      </c>
      <c r="FL6" s="5">
        <v>5.3268901404012941E-5</v>
      </c>
      <c r="FM6" s="5">
        <v>3.8685163680499587E-5</v>
      </c>
      <c r="FN6" s="5">
        <v>2.0784730202248998E-5</v>
      </c>
      <c r="FO6" s="5">
        <v>1.3234899964023208E-5</v>
      </c>
      <c r="FP6" s="5">
        <v>1.004441872450299E-4</v>
      </c>
      <c r="FQ6" s="5">
        <v>2.6900273849300022E-4</v>
      </c>
      <c r="FR6" s="5">
        <v>2.4924250954095825E-4</v>
      </c>
      <c r="FS6" s="5">
        <v>4.4028736953405595E-4</v>
      </c>
      <c r="FT6" s="5">
        <v>9.7638209542191815E-5</v>
      </c>
      <c r="FU6" s="5">
        <v>1.119802446281028E-3</v>
      </c>
      <c r="FV6" s="5">
        <v>1.0791604667532643E-3</v>
      </c>
      <c r="FW6" s="5">
        <v>5.6638076478568977E-5</v>
      </c>
      <c r="FX6" s="5">
        <v>3.0237583534880561E-5</v>
      </c>
      <c r="FY6" s="5">
        <v>1.1559881862370629E-5</v>
      </c>
      <c r="FZ6" s="5">
        <v>5.6654267607204628E-5</v>
      </c>
      <c r="GA6" s="5">
        <v>9.0604607455227357E-5</v>
      </c>
      <c r="GB6" s="5">
        <v>4.9352078861740032E-5</v>
      </c>
      <c r="GC6" s="5">
        <v>2.3589273932832639E-5</v>
      </c>
      <c r="GD6" s="5">
        <v>4.7055560214355223E-3</v>
      </c>
      <c r="GE6" s="5">
        <v>8.5576486301441063E-3</v>
      </c>
      <c r="GF6" s="5">
        <v>1.5240874152659274E-4</v>
      </c>
      <c r="GG6" s="5">
        <v>6.8461484181041513E-5</v>
      </c>
      <c r="GH6" s="5">
        <v>2.1315012834702895E-4</v>
      </c>
      <c r="GI6" s="5">
        <v>3.2110310637301304E-4</v>
      </c>
      <c r="GJ6" s="5">
        <v>6.3340481030412809E-5</v>
      </c>
      <c r="GK6" s="16">
        <f t="shared" si="0"/>
        <v>1.5487821617137163</v>
      </c>
      <c r="GL6" s="5">
        <f t="shared" si="1"/>
        <v>0.74915153788859068</v>
      </c>
      <c r="GM6" s="15" t="s">
        <v>378</v>
      </c>
      <c r="GN6" s="4"/>
      <c r="GO6" s="4"/>
      <c r="GP6" s="4"/>
      <c r="GQ6" s="4"/>
      <c r="GR6" s="4"/>
    </row>
    <row r="7" spans="1:200" ht="20.100000000000001" customHeight="1">
      <c r="A7" s="14" t="s">
        <v>376</v>
      </c>
      <c r="B7" s="13" t="s">
        <v>377</v>
      </c>
      <c r="C7" s="12">
        <v>3.821784055702457E-6</v>
      </c>
      <c r="D7" s="5">
        <v>5.8674981038594527E-6</v>
      </c>
      <c r="E7" s="5">
        <v>1.000563839257252</v>
      </c>
      <c r="F7" s="5">
        <v>3.3180249444344395E-6</v>
      </c>
      <c r="G7" s="5">
        <v>0</v>
      </c>
      <c r="H7" s="5">
        <v>4.0299268186985326E-6</v>
      </c>
      <c r="I7" s="5">
        <v>3.5093659000386688E-4</v>
      </c>
      <c r="J7" s="5">
        <v>4.6824146454950339E-6</v>
      </c>
      <c r="K7" s="5">
        <v>0</v>
      </c>
      <c r="L7" s="5">
        <v>2.3872086719446588E-7</v>
      </c>
      <c r="M7" s="5">
        <v>1.0278899104631087E-3</v>
      </c>
      <c r="N7" s="5">
        <v>1.1283853664849602E-4</v>
      </c>
      <c r="O7" s="5">
        <v>0</v>
      </c>
      <c r="P7" s="5">
        <v>0</v>
      </c>
      <c r="Q7" s="5">
        <v>0</v>
      </c>
      <c r="R7" s="5">
        <v>1.0796835488834065E-6</v>
      </c>
      <c r="S7" s="5">
        <v>0</v>
      </c>
      <c r="T7" s="5">
        <v>2.6536392320172835E-4</v>
      </c>
      <c r="U7" s="5">
        <v>1.0243039696014875E-3</v>
      </c>
      <c r="V7" s="5">
        <v>3.8517391876203449E-3</v>
      </c>
      <c r="W7" s="5">
        <v>3.6269889393576681E-6</v>
      </c>
      <c r="X7" s="5">
        <v>6.8480219387140025E-3</v>
      </c>
      <c r="Y7" s="5">
        <v>0.1665548328010972</v>
      </c>
      <c r="Z7" s="5">
        <v>6.1801604875305572E-4</v>
      </c>
      <c r="AA7" s="5">
        <v>2.5685148010804904E-2</v>
      </c>
      <c r="AB7" s="5">
        <v>6.5895185791443672E-4</v>
      </c>
      <c r="AC7" s="5">
        <v>8.8146579356187864E-6</v>
      </c>
      <c r="AD7" s="5">
        <v>1.9220567553676911E-4</v>
      </c>
      <c r="AE7" s="5">
        <v>0</v>
      </c>
      <c r="AF7" s="5">
        <v>0</v>
      </c>
      <c r="AG7" s="5">
        <v>8.1017421685070743E-7</v>
      </c>
      <c r="AH7" s="5">
        <v>0</v>
      </c>
      <c r="AI7" s="5">
        <v>2.5764883723312343E-6</v>
      </c>
      <c r="AJ7" s="5">
        <v>9.8553629818512677E-7</v>
      </c>
      <c r="AK7" s="5">
        <v>1.7779308676595729E-6</v>
      </c>
      <c r="AL7" s="5">
        <v>1.5779386113616413E-6</v>
      </c>
      <c r="AM7" s="5">
        <v>8.9573214783894725E-6</v>
      </c>
      <c r="AN7" s="5">
        <v>6.7347512541718476E-7</v>
      </c>
      <c r="AO7" s="5">
        <v>2.752099949120003E-6</v>
      </c>
      <c r="AP7" s="5">
        <v>1.7507283410435119E-6</v>
      </c>
      <c r="AQ7" s="5">
        <v>5.8456812904989976E-7</v>
      </c>
      <c r="AR7" s="5">
        <v>3.5636443296694066E-6</v>
      </c>
      <c r="AS7" s="5">
        <v>6.2977645996949381E-6</v>
      </c>
      <c r="AT7" s="5">
        <v>3.0830383763744113E-6</v>
      </c>
      <c r="AU7" s="5">
        <v>1.8823204999248165E-6</v>
      </c>
      <c r="AV7" s="5">
        <v>1.930564620747766E-6</v>
      </c>
      <c r="AW7" s="5">
        <v>1.3349891985434236E-6</v>
      </c>
      <c r="AX7" s="5">
        <v>2.1883153645172226E-6</v>
      </c>
      <c r="AY7" s="5">
        <v>5.0130441685655718E-6</v>
      </c>
      <c r="AZ7" s="5">
        <v>6.4675850755136428E-7</v>
      </c>
      <c r="BA7" s="5">
        <v>2.9777107253680457E-6</v>
      </c>
      <c r="BB7" s="5">
        <v>0</v>
      </c>
      <c r="BC7" s="5">
        <v>1.0883420689176529E-5</v>
      </c>
      <c r="BD7" s="5">
        <v>2.6596367876220695E-6</v>
      </c>
      <c r="BE7" s="5">
        <v>0</v>
      </c>
      <c r="BF7" s="5">
        <v>9.7741122039644356E-6</v>
      </c>
      <c r="BG7" s="5">
        <v>1.7852605944779729E-5</v>
      </c>
      <c r="BH7" s="5">
        <v>1.2238594287873475E-5</v>
      </c>
      <c r="BI7" s="5">
        <v>0</v>
      </c>
      <c r="BJ7" s="5">
        <v>3.5444616791729774E-6</v>
      </c>
      <c r="BK7" s="5">
        <v>1.1969102706322034E-5</v>
      </c>
      <c r="BL7" s="5">
        <v>1.4557355816509306E-7</v>
      </c>
      <c r="BM7" s="5">
        <v>1.6713223443068425E-6</v>
      </c>
      <c r="BN7" s="5">
        <v>2.021381792146653E-6</v>
      </c>
      <c r="BO7" s="5">
        <v>0</v>
      </c>
      <c r="BP7" s="5">
        <v>1.8961341951867801E-6</v>
      </c>
      <c r="BQ7" s="5">
        <v>1.7070116446086256E-6</v>
      </c>
      <c r="BR7" s="5">
        <v>3.2510106814103832E-6</v>
      </c>
      <c r="BS7" s="5">
        <v>2.1162213045409224E-6</v>
      </c>
      <c r="BT7" s="5">
        <v>2.144363480437583E-6</v>
      </c>
      <c r="BU7" s="5">
        <v>1.8148367341196691E-6</v>
      </c>
      <c r="BV7" s="5">
        <v>1.0866138660760835E-6</v>
      </c>
      <c r="BW7" s="5">
        <v>2.8384922703948445E-6</v>
      </c>
      <c r="BX7" s="5">
        <v>0</v>
      </c>
      <c r="BY7" s="5">
        <v>0</v>
      </c>
      <c r="BZ7" s="5">
        <v>0</v>
      </c>
      <c r="CA7" s="5">
        <v>5.5549671014409994E-7</v>
      </c>
      <c r="CB7" s="5">
        <v>4.5108228594741113E-7</v>
      </c>
      <c r="CC7" s="5">
        <v>1.1192899478810891E-6</v>
      </c>
      <c r="CD7" s="5">
        <v>9.0276891124613713E-7</v>
      </c>
      <c r="CE7" s="5">
        <v>1.20900403737322E-6</v>
      </c>
      <c r="CF7" s="5">
        <v>0</v>
      </c>
      <c r="CG7" s="5">
        <v>2.6220805492684323E-6</v>
      </c>
      <c r="CH7" s="5">
        <v>1.347642521053714E-6</v>
      </c>
      <c r="CI7" s="5">
        <v>1.4295284955056204E-6</v>
      </c>
      <c r="CJ7" s="5">
        <v>9.6552900265042122E-7</v>
      </c>
      <c r="CK7" s="5">
        <v>1.2266511336288289E-6</v>
      </c>
      <c r="CL7" s="5">
        <v>1.0820390980305969E-6</v>
      </c>
      <c r="CM7" s="5">
        <v>1.4606684685258876E-6</v>
      </c>
      <c r="CN7" s="5">
        <v>2.1790831961402395E-6</v>
      </c>
      <c r="CO7" s="5">
        <v>1.7784743413106392E-6</v>
      </c>
      <c r="CP7" s="5">
        <v>2.8687214049362699E-6</v>
      </c>
      <c r="CQ7" s="5">
        <v>2.0764226645409396E-6</v>
      </c>
      <c r="CR7" s="5">
        <v>8.766149809896388E-7</v>
      </c>
      <c r="CS7" s="5">
        <v>1.3960774129350306E-6</v>
      </c>
      <c r="CT7" s="5">
        <v>8.5948125876850397E-7</v>
      </c>
      <c r="CU7" s="5">
        <v>3.6034611284368237E-6</v>
      </c>
      <c r="CV7" s="5">
        <v>1.8908142962921948E-6</v>
      </c>
      <c r="CW7" s="5">
        <v>1.5930522835709147E-6</v>
      </c>
      <c r="CX7" s="5">
        <v>2.0996985475608691E-6</v>
      </c>
      <c r="CY7" s="5">
        <v>2.2817573234270848E-6</v>
      </c>
      <c r="CZ7" s="5">
        <v>2.2408543483539264E-6</v>
      </c>
      <c r="DA7" s="5">
        <v>3.1138347343702124E-6</v>
      </c>
      <c r="DB7" s="5">
        <v>1.5353377270463459E-6</v>
      </c>
      <c r="DC7" s="5">
        <v>1.7359220585179403E-6</v>
      </c>
      <c r="DD7" s="5">
        <v>1.6958863171226073E-6</v>
      </c>
      <c r="DE7" s="5">
        <v>0</v>
      </c>
      <c r="DF7" s="5">
        <v>1.9169563769620911E-6</v>
      </c>
      <c r="DG7" s="5">
        <v>1.9081530867961839E-6</v>
      </c>
      <c r="DH7" s="5">
        <v>1.919738139484668E-6</v>
      </c>
      <c r="DI7" s="5">
        <v>1.6561991509224305E-6</v>
      </c>
      <c r="DJ7" s="5">
        <v>1.9179796433360312E-6</v>
      </c>
      <c r="DK7" s="5">
        <v>1.7375621583361749E-6</v>
      </c>
      <c r="DL7" s="5">
        <v>1.7477610348421972E-6</v>
      </c>
      <c r="DM7" s="5">
        <v>1.5507252893512861E-6</v>
      </c>
      <c r="DN7" s="5">
        <v>2.0407908384537505E-6</v>
      </c>
      <c r="DO7" s="5">
        <v>1.9473298923434901E-6</v>
      </c>
      <c r="DP7" s="5">
        <v>0</v>
      </c>
      <c r="DQ7" s="5">
        <v>1.6623475943147736E-6</v>
      </c>
      <c r="DR7" s="5">
        <v>0</v>
      </c>
      <c r="DS7" s="5">
        <v>1.5352547686179476E-6</v>
      </c>
      <c r="DT7" s="5">
        <v>1.5830696427011397E-6</v>
      </c>
      <c r="DU7" s="5">
        <v>1.4103776952369068E-6</v>
      </c>
      <c r="DV7" s="5">
        <v>1.3023593940618534E-6</v>
      </c>
      <c r="DW7" s="5">
        <v>2.029153212845616E-6</v>
      </c>
      <c r="DX7" s="5">
        <v>2.1317478543167569E-6</v>
      </c>
      <c r="DY7" s="5">
        <v>4.063328435709942E-6</v>
      </c>
      <c r="DZ7" s="5">
        <v>1.6023781200156874E-6</v>
      </c>
      <c r="EA7" s="5">
        <v>1.449186305981729E-6</v>
      </c>
      <c r="EB7" s="5">
        <v>1.8993737864018705E-6</v>
      </c>
      <c r="EC7" s="5">
        <v>2.1520517667644517E-6</v>
      </c>
      <c r="ED7" s="5">
        <v>1.6816365509821249E-6</v>
      </c>
      <c r="EE7" s="5">
        <v>1.6904744042991924E-6</v>
      </c>
      <c r="EF7" s="5">
        <v>1.1269215717547593E-6</v>
      </c>
      <c r="EG7" s="5">
        <v>1.9551332120826335E-6</v>
      </c>
      <c r="EH7" s="5">
        <v>1.9394680508306752E-6</v>
      </c>
      <c r="EI7" s="5">
        <v>4.6326491740274187E-6</v>
      </c>
      <c r="EJ7" s="5">
        <v>1.4444308387998817E-6</v>
      </c>
      <c r="EK7" s="5">
        <v>1.4402910880256006E-6</v>
      </c>
      <c r="EL7" s="5">
        <v>1.676478331049536E-6</v>
      </c>
      <c r="EM7" s="5">
        <v>1.7195154668303335E-6</v>
      </c>
      <c r="EN7" s="5">
        <v>2.7066662325446479E-6</v>
      </c>
      <c r="EO7" s="5">
        <v>2.3246032456858963E-6</v>
      </c>
      <c r="EP7" s="5">
        <v>1.6833113373118314E-6</v>
      </c>
      <c r="EQ7" s="5">
        <v>4.4822502742491858E-7</v>
      </c>
      <c r="ER7" s="5">
        <v>1.1209399867939336E-6</v>
      </c>
      <c r="ES7" s="5">
        <v>1.1686932976481776E-6</v>
      </c>
      <c r="ET7" s="5">
        <v>1.5339453099078603E-6</v>
      </c>
      <c r="EU7" s="5">
        <v>1.2955229465717266E-6</v>
      </c>
      <c r="EV7" s="5">
        <v>1.5998238793703703E-6</v>
      </c>
      <c r="EW7" s="5">
        <v>1.5785961566870143E-6</v>
      </c>
      <c r="EX7" s="5">
        <v>1.6960341866741203E-6</v>
      </c>
      <c r="EY7" s="5">
        <v>1.6842882728719539E-6</v>
      </c>
      <c r="EZ7" s="5">
        <v>1.7468173949437278E-6</v>
      </c>
      <c r="FA7" s="5">
        <v>1.5718701545179563E-6</v>
      </c>
      <c r="FB7" s="5">
        <v>1.4887145736861899E-6</v>
      </c>
      <c r="FC7" s="5">
        <v>3.0000893456198283E-6</v>
      </c>
      <c r="FD7" s="5">
        <v>1.5724641228328016E-6</v>
      </c>
      <c r="FE7" s="5">
        <v>2.2605219431814132E-6</v>
      </c>
      <c r="FF7" s="5">
        <v>5.5456216877066143E-7</v>
      </c>
      <c r="FG7" s="5">
        <v>1.8868281824064238E-6</v>
      </c>
      <c r="FH7" s="5">
        <v>3.0930894056568352E-6</v>
      </c>
      <c r="FI7" s="5">
        <v>1.0147722439598842E-5</v>
      </c>
      <c r="FJ7" s="5">
        <v>2.5829476989385314E-6</v>
      </c>
      <c r="FK7" s="5">
        <v>2.6905427887507699E-6</v>
      </c>
      <c r="FL7" s="5">
        <v>1.2000678408297848E-5</v>
      </c>
      <c r="FM7" s="5">
        <v>8.1036914074617689E-5</v>
      </c>
      <c r="FN7" s="5">
        <v>3.6489438487351481E-6</v>
      </c>
      <c r="FO7" s="5">
        <v>1.0484238058242457E-6</v>
      </c>
      <c r="FP7" s="5">
        <v>2.2020427683308392E-6</v>
      </c>
      <c r="FQ7" s="5">
        <v>5.2915944120226437E-6</v>
      </c>
      <c r="FR7" s="5">
        <v>4.4599731915861556E-6</v>
      </c>
      <c r="FS7" s="5">
        <v>3.6546159120919079E-4</v>
      </c>
      <c r="FT7" s="5">
        <v>1.7690796727828273E-6</v>
      </c>
      <c r="FU7" s="5">
        <v>3.4197223657719011E-3</v>
      </c>
      <c r="FV7" s="5">
        <v>2.9513060547194468E-3</v>
      </c>
      <c r="FW7" s="5">
        <v>3.3772738546484436E-4</v>
      </c>
      <c r="FX7" s="5">
        <v>1.9550633888543609E-6</v>
      </c>
      <c r="FY7" s="5">
        <v>3.7978164483781191E-6</v>
      </c>
      <c r="FZ7" s="5">
        <v>8.5701857124873289E-6</v>
      </c>
      <c r="GA7" s="5">
        <v>1.8980609690595981E-6</v>
      </c>
      <c r="GB7" s="5">
        <v>2.2321664168544124E-6</v>
      </c>
      <c r="GC7" s="5">
        <v>2.2868440441501679E-6</v>
      </c>
      <c r="GD7" s="5">
        <v>1.1975968146669159E-2</v>
      </c>
      <c r="GE7" s="5">
        <v>1.5874161333709752E-2</v>
      </c>
      <c r="GF7" s="5">
        <v>2.8192203262019787E-6</v>
      </c>
      <c r="GG7" s="5">
        <v>8.9032852849639025E-5</v>
      </c>
      <c r="GH7" s="5">
        <v>6.0218922959524802E-4</v>
      </c>
      <c r="GI7" s="5">
        <v>2.4050577019078781E-6</v>
      </c>
      <c r="GJ7" s="5">
        <v>1.8135874671895637E-5</v>
      </c>
      <c r="GK7" s="16">
        <f t="shared" si="0"/>
        <v>1.2438617785334327</v>
      </c>
      <c r="GL7" s="5">
        <f t="shared" si="1"/>
        <v>0.60166044479624137</v>
      </c>
      <c r="GM7" s="15" t="s">
        <v>376</v>
      </c>
      <c r="GN7" s="4"/>
      <c r="GO7" s="4"/>
      <c r="GP7" s="4"/>
      <c r="GQ7" s="4"/>
      <c r="GR7" s="4"/>
    </row>
    <row r="8" spans="1:200" ht="20.100000000000001" customHeight="1">
      <c r="A8" s="14" t="s">
        <v>374</v>
      </c>
      <c r="B8" s="13" t="s">
        <v>375</v>
      </c>
      <c r="C8" s="12">
        <v>1.9359893337255819E-6</v>
      </c>
      <c r="D8" s="5">
        <v>3.3178807009517901E-6</v>
      </c>
      <c r="E8" s="5">
        <v>2.3996389535879912E-6</v>
      </c>
      <c r="F8" s="5">
        <v>1.0000016649182013</v>
      </c>
      <c r="G8" s="5">
        <v>0</v>
      </c>
      <c r="H8" s="5">
        <v>1.7778524478742044E-6</v>
      </c>
      <c r="I8" s="5">
        <v>1.805003509556309E-4</v>
      </c>
      <c r="J8" s="5">
        <v>2.9240327873705103E-6</v>
      </c>
      <c r="K8" s="5">
        <v>0</v>
      </c>
      <c r="L8" s="5">
        <v>2.9036087068641628E-7</v>
      </c>
      <c r="M8" s="5">
        <v>6.1386818639907158E-4</v>
      </c>
      <c r="N8" s="5">
        <v>1.6220732036910897E-5</v>
      </c>
      <c r="O8" s="5">
        <v>0</v>
      </c>
      <c r="P8" s="5">
        <v>0</v>
      </c>
      <c r="Q8" s="5">
        <v>0</v>
      </c>
      <c r="R8" s="5">
        <v>1.1258366985313762E-6</v>
      </c>
      <c r="S8" s="5">
        <v>0</v>
      </c>
      <c r="T8" s="5">
        <v>1.373278679748091E-4</v>
      </c>
      <c r="U8" s="5">
        <v>2.0124264839355309E-4</v>
      </c>
      <c r="V8" s="5">
        <v>2.7863336394501304E-4</v>
      </c>
      <c r="W8" s="5">
        <v>2.0684284715930167E-6</v>
      </c>
      <c r="X8" s="5">
        <v>3.7159199488143442E-3</v>
      </c>
      <c r="Y8" s="5">
        <v>2.9724240503569373E-2</v>
      </c>
      <c r="Z8" s="5">
        <v>5.4193095261915572E-5</v>
      </c>
      <c r="AA8" s="5">
        <v>1.5334304792085682E-2</v>
      </c>
      <c r="AB8" s="5">
        <v>1.2100941394786477E-3</v>
      </c>
      <c r="AC8" s="5">
        <v>2.4834543088311615E-6</v>
      </c>
      <c r="AD8" s="5">
        <v>3.3247741227977307E-5</v>
      </c>
      <c r="AE8" s="5">
        <v>0</v>
      </c>
      <c r="AF8" s="5">
        <v>0</v>
      </c>
      <c r="AG8" s="5">
        <v>7.1209403347337663E-7</v>
      </c>
      <c r="AH8" s="5">
        <v>0</v>
      </c>
      <c r="AI8" s="5">
        <v>2.0753891565449142E-6</v>
      </c>
      <c r="AJ8" s="5">
        <v>7.8249337578085874E-7</v>
      </c>
      <c r="AK8" s="5">
        <v>2.1185294607265161E-6</v>
      </c>
      <c r="AL8" s="5">
        <v>1.5126850696558308E-6</v>
      </c>
      <c r="AM8" s="5">
        <v>5.8628285257298604E-6</v>
      </c>
      <c r="AN8" s="5">
        <v>5.6368926008290695E-7</v>
      </c>
      <c r="AO8" s="5">
        <v>1.9798821313562167E-6</v>
      </c>
      <c r="AP8" s="5">
        <v>1.553803404983528E-6</v>
      </c>
      <c r="AQ8" s="5">
        <v>5.4852371591017763E-7</v>
      </c>
      <c r="AR8" s="5">
        <v>1.0123043627487866E-6</v>
      </c>
      <c r="AS8" s="5">
        <v>1.5416339086067438E-6</v>
      </c>
      <c r="AT8" s="5">
        <v>1.5437859303320894E-6</v>
      </c>
      <c r="AU8" s="5">
        <v>1.3146710127725029E-6</v>
      </c>
      <c r="AV8" s="5">
        <v>1.3609944730154898E-6</v>
      </c>
      <c r="AW8" s="5">
        <v>1.4959992675374186E-6</v>
      </c>
      <c r="AX8" s="5">
        <v>2.9232687152261029E-6</v>
      </c>
      <c r="AY8" s="5">
        <v>7.2052050673997817E-6</v>
      </c>
      <c r="AZ8" s="5">
        <v>7.6615486184734393E-7</v>
      </c>
      <c r="BA8" s="5">
        <v>2.5009613594378228E-6</v>
      </c>
      <c r="BB8" s="5">
        <v>0</v>
      </c>
      <c r="BC8" s="5">
        <v>2.9122775713155588E-6</v>
      </c>
      <c r="BD8" s="5">
        <v>2.6476209061167666E-6</v>
      </c>
      <c r="BE8" s="5">
        <v>0</v>
      </c>
      <c r="BF8" s="5">
        <v>5.0074983907408898E-6</v>
      </c>
      <c r="BG8" s="5">
        <v>4.4048449515006759E-6</v>
      </c>
      <c r="BH8" s="5">
        <v>3.2779800974948382E-6</v>
      </c>
      <c r="BI8" s="5">
        <v>0</v>
      </c>
      <c r="BJ8" s="5">
        <v>2.9136530066973548E-6</v>
      </c>
      <c r="BK8" s="5">
        <v>4.3791666866775306E-6</v>
      </c>
      <c r="BL8" s="5">
        <v>1.8807423318416573E-7</v>
      </c>
      <c r="BM8" s="5">
        <v>1.4872575020815345E-6</v>
      </c>
      <c r="BN8" s="5">
        <v>1.8757198425815502E-6</v>
      </c>
      <c r="BO8" s="5">
        <v>0</v>
      </c>
      <c r="BP8" s="5">
        <v>1.4699679932032427E-6</v>
      </c>
      <c r="BQ8" s="5">
        <v>1.2534695511057179E-6</v>
      </c>
      <c r="BR8" s="5">
        <v>2.8347808601210355E-6</v>
      </c>
      <c r="BS8" s="5">
        <v>2.3340518009065975E-6</v>
      </c>
      <c r="BT8" s="5">
        <v>2.8904554292384242E-6</v>
      </c>
      <c r="BU8" s="5">
        <v>2.2166858308750849E-6</v>
      </c>
      <c r="BV8" s="5">
        <v>9.3566179658184917E-7</v>
      </c>
      <c r="BW8" s="5">
        <v>1.3248050249170222E-6</v>
      </c>
      <c r="BX8" s="5">
        <v>0</v>
      </c>
      <c r="BY8" s="5">
        <v>0</v>
      </c>
      <c r="BZ8" s="5">
        <v>0</v>
      </c>
      <c r="CA8" s="5">
        <v>7.6101380858175547E-7</v>
      </c>
      <c r="CB8" s="5">
        <v>5.2492429229208636E-7</v>
      </c>
      <c r="CC8" s="5">
        <v>1.3521211250381445E-6</v>
      </c>
      <c r="CD8" s="5">
        <v>1.1254401233664362E-6</v>
      </c>
      <c r="CE8" s="5">
        <v>1.2318609100580261E-6</v>
      </c>
      <c r="CF8" s="5">
        <v>0</v>
      </c>
      <c r="CG8" s="5">
        <v>2.8456761414247141E-6</v>
      </c>
      <c r="CH8" s="5">
        <v>1.4450183494462279E-6</v>
      </c>
      <c r="CI8" s="5">
        <v>1.8431698787520191E-6</v>
      </c>
      <c r="CJ8" s="5">
        <v>1.0505482796963136E-6</v>
      </c>
      <c r="CK8" s="5">
        <v>1.3094204536701313E-6</v>
      </c>
      <c r="CL8" s="5">
        <v>1.2617783406315875E-6</v>
      </c>
      <c r="CM8" s="5">
        <v>1.7389900794162581E-6</v>
      </c>
      <c r="CN8" s="5">
        <v>3.0962687751598294E-6</v>
      </c>
      <c r="CO8" s="5">
        <v>1.9721403779453014E-6</v>
      </c>
      <c r="CP8" s="5">
        <v>4.0424507362829859E-6</v>
      </c>
      <c r="CQ8" s="5">
        <v>2.7845030852783776E-6</v>
      </c>
      <c r="CR8" s="5">
        <v>8.0238254681535914E-7</v>
      </c>
      <c r="CS8" s="5">
        <v>1.4971923434659161E-6</v>
      </c>
      <c r="CT8" s="5">
        <v>8.1319855227249605E-7</v>
      </c>
      <c r="CU8" s="5">
        <v>5.8707362682390736E-6</v>
      </c>
      <c r="CV8" s="5">
        <v>1.9335700256277505E-6</v>
      </c>
      <c r="CW8" s="5">
        <v>2.0395175811503783E-6</v>
      </c>
      <c r="CX8" s="5">
        <v>2.6914951618824115E-6</v>
      </c>
      <c r="CY8" s="5">
        <v>3.296099806579617E-6</v>
      </c>
      <c r="CZ8" s="5">
        <v>2.2486450400158576E-6</v>
      </c>
      <c r="DA8" s="5">
        <v>4.2250347072948115E-6</v>
      </c>
      <c r="DB8" s="5">
        <v>1.6507416121034565E-6</v>
      </c>
      <c r="DC8" s="5">
        <v>1.9208127475129937E-6</v>
      </c>
      <c r="DD8" s="5">
        <v>2.0212156296220153E-6</v>
      </c>
      <c r="DE8" s="5">
        <v>0</v>
      </c>
      <c r="DF8" s="5">
        <v>2.0034482490623448E-6</v>
      </c>
      <c r="DG8" s="5">
        <v>2.0534849435339836E-6</v>
      </c>
      <c r="DH8" s="5">
        <v>2.0478520338430738E-6</v>
      </c>
      <c r="DI8" s="5">
        <v>1.5222489510268624E-6</v>
      </c>
      <c r="DJ8" s="5">
        <v>2.0803099877988424E-6</v>
      </c>
      <c r="DK8" s="5">
        <v>1.8372260221525685E-6</v>
      </c>
      <c r="DL8" s="5">
        <v>1.7757698049188986E-6</v>
      </c>
      <c r="DM8" s="5">
        <v>1.4798585150726153E-6</v>
      </c>
      <c r="DN8" s="5">
        <v>2.0973163620089113E-6</v>
      </c>
      <c r="DO8" s="5">
        <v>2.0888779003878737E-6</v>
      </c>
      <c r="DP8" s="5">
        <v>0</v>
      </c>
      <c r="DQ8" s="5">
        <v>1.6393976193519869E-6</v>
      </c>
      <c r="DR8" s="5">
        <v>0</v>
      </c>
      <c r="DS8" s="5">
        <v>1.4846732038368038E-6</v>
      </c>
      <c r="DT8" s="5">
        <v>1.578402892817691E-6</v>
      </c>
      <c r="DU8" s="5">
        <v>1.4153117137588391E-6</v>
      </c>
      <c r="DV8" s="5">
        <v>1.3005063971539352E-6</v>
      </c>
      <c r="DW8" s="5">
        <v>2.4304770508811593E-6</v>
      </c>
      <c r="DX8" s="5">
        <v>2.0758721763015193E-6</v>
      </c>
      <c r="DY8" s="5">
        <v>2.4667180966216545E-6</v>
      </c>
      <c r="DZ8" s="5">
        <v>2.2800602608015302E-6</v>
      </c>
      <c r="EA8" s="5">
        <v>1.2581844293048154E-6</v>
      </c>
      <c r="EB8" s="5">
        <v>2.0026795132757139E-6</v>
      </c>
      <c r="EC8" s="5">
        <v>2.631102783996265E-6</v>
      </c>
      <c r="ED8" s="5">
        <v>1.738776547117862E-6</v>
      </c>
      <c r="EE8" s="5">
        <v>1.8825810837957752E-6</v>
      </c>
      <c r="EF8" s="5">
        <v>1.540264261867E-6</v>
      </c>
      <c r="EG8" s="5">
        <v>3.2302135128876938E-6</v>
      </c>
      <c r="EH8" s="5">
        <v>2.2362480225312309E-6</v>
      </c>
      <c r="EI8" s="5">
        <v>7.6864664216626272E-6</v>
      </c>
      <c r="EJ8" s="5">
        <v>2.189936844975797E-6</v>
      </c>
      <c r="EK8" s="5">
        <v>1.1416921409929736E-6</v>
      </c>
      <c r="EL8" s="5">
        <v>1.5839283503854952E-6</v>
      </c>
      <c r="EM8" s="5">
        <v>2.153962292170814E-6</v>
      </c>
      <c r="EN8" s="5">
        <v>4.0689946058072683E-6</v>
      </c>
      <c r="EO8" s="5">
        <v>1.8930990865686198E-6</v>
      </c>
      <c r="EP8" s="5">
        <v>1.6494316786625631E-6</v>
      </c>
      <c r="EQ8" s="5">
        <v>3.7450968021131613E-7</v>
      </c>
      <c r="ER8" s="5">
        <v>1.0934984177445664E-6</v>
      </c>
      <c r="ES8" s="5">
        <v>1.1451080418137728E-6</v>
      </c>
      <c r="ET8" s="5">
        <v>2.3560731650521181E-6</v>
      </c>
      <c r="EU8" s="5">
        <v>1.6654461305203396E-6</v>
      </c>
      <c r="EV8" s="5">
        <v>1.9860422657845177E-6</v>
      </c>
      <c r="EW8" s="5">
        <v>1.9606595286347206E-6</v>
      </c>
      <c r="EX8" s="5">
        <v>2.3419740142089475E-6</v>
      </c>
      <c r="EY8" s="5">
        <v>2.1042776002611038E-6</v>
      </c>
      <c r="EZ8" s="5">
        <v>2.0409647256845257E-6</v>
      </c>
      <c r="FA8" s="5">
        <v>1.6123281468663479E-6</v>
      </c>
      <c r="FB8" s="5">
        <v>1.8044944371544385E-6</v>
      </c>
      <c r="FC8" s="5">
        <v>4.4898185988239857E-6</v>
      </c>
      <c r="FD8" s="5">
        <v>1.1075034366645602E-6</v>
      </c>
      <c r="FE8" s="5">
        <v>3.0872404224486498E-6</v>
      </c>
      <c r="FF8" s="5">
        <v>4.4150320364913911E-7</v>
      </c>
      <c r="FG8" s="5">
        <v>1.8396591288984079E-6</v>
      </c>
      <c r="FH8" s="5">
        <v>3.8941613820643497E-6</v>
      </c>
      <c r="FI8" s="5">
        <v>5.0726236667945843E-6</v>
      </c>
      <c r="FJ8" s="5">
        <v>2.1148180530520394E-6</v>
      </c>
      <c r="FK8" s="5">
        <v>2.6176489313451391E-6</v>
      </c>
      <c r="FL8" s="5">
        <v>4.6638096533161994E-6</v>
      </c>
      <c r="FM8" s="5">
        <v>2.9392182495953536E-5</v>
      </c>
      <c r="FN8" s="5">
        <v>2.3691686440689153E-6</v>
      </c>
      <c r="FO8" s="5">
        <v>1.0574742542807931E-6</v>
      </c>
      <c r="FP8" s="5">
        <v>1.446305079305944E-6</v>
      </c>
      <c r="FQ8" s="5">
        <v>3.5675399624827364E-6</v>
      </c>
      <c r="FR8" s="5">
        <v>4.0503834242844525E-6</v>
      </c>
      <c r="FS8" s="5">
        <v>1.4732858723885223E-4</v>
      </c>
      <c r="FT8" s="5">
        <v>1.6780617303259272E-6</v>
      </c>
      <c r="FU8" s="5">
        <v>1.7384526038043873E-3</v>
      </c>
      <c r="FV8" s="5">
        <v>1.4829450447158533E-3</v>
      </c>
      <c r="FW8" s="5">
        <v>6.6425044367963537E-4</v>
      </c>
      <c r="FX8" s="5">
        <v>2.1163618484315847E-6</v>
      </c>
      <c r="FY8" s="5">
        <v>4.9281347857655676E-6</v>
      </c>
      <c r="FZ8" s="5">
        <v>5.221970634504526E-6</v>
      </c>
      <c r="GA8" s="5">
        <v>2.1921586572509583E-6</v>
      </c>
      <c r="GB8" s="5">
        <v>2.5737592627619295E-6</v>
      </c>
      <c r="GC8" s="5">
        <v>2.3553233572330967E-6</v>
      </c>
      <c r="GD8" s="5">
        <v>5.5618103835334502E-3</v>
      </c>
      <c r="GE8" s="5">
        <v>6.8332790065335561E-3</v>
      </c>
      <c r="GF8" s="5">
        <v>2.1964751918565277E-6</v>
      </c>
      <c r="GG8" s="5">
        <v>9.8192202872477872E-6</v>
      </c>
      <c r="GH8" s="5">
        <v>2.6811682799479723E-4</v>
      </c>
      <c r="GI8" s="5">
        <v>1.550477559655295E-6</v>
      </c>
      <c r="GJ8" s="5">
        <v>9.8442342988349342E-6</v>
      </c>
      <c r="GK8" s="16">
        <f t="shared" si="0"/>
        <v>1.0685698082636301</v>
      </c>
      <c r="GL8" s="5">
        <f t="shared" si="1"/>
        <v>0.51687108425644868</v>
      </c>
      <c r="GM8" s="15" t="s">
        <v>374</v>
      </c>
      <c r="GN8" s="4"/>
      <c r="GO8" s="4"/>
      <c r="GP8" s="4"/>
      <c r="GQ8" s="4"/>
      <c r="GR8" s="4"/>
    </row>
    <row r="9" spans="1:200" ht="20.100000000000001" customHeight="1">
      <c r="A9" s="14" t="s">
        <v>372</v>
      </c>
      <c r="B9" s="13" t="s">
        <v>373</v>
      </c>
      <c r="C9" s="12">
        <v>2.8944827494236983E-3</v>
      </c>
      <c r="D9" s="5">
        <v>2.5892831096278467E-3</v>
      </c>
      <c r="E9" s="5">
        <v>3.7458277785888091E-3</v>
      </c>
      <c r="F9" s="5">
        <v>2.5882607761493915E-3</v>
      </c>
      <c r="G9" s="5">
        <v>1</v>
      </c>
      <c r="H9" s="5">
        <v>4.2323449341243082E-3</v>
      </c>
      <c r="I9" s="5">
        <v>0.13351095268715701</v>
      </c>
      <c r="J9" s="5">
        <v>3.6704283733047802E-3</v>
      </c>
      <c r="K9" s="5">
        <v>0</v>
      </c>
      <c r="L9" s="5">
        <v>9.2284584082138832E-6</v>
      </c>
      <c r="M9" s="5">
        <v>1.0053600272045128E-3</v>
      </c>
      <c r="N9" s="5">
        <v>6.2279062352906204E-3</v>
      </c>
      <c r="O9" s="5">
        <v>0</v>
      </c>
      <c r="P9" s="5">
        <v>0</v>
      </c>
      <c r="Q9" s="5">
        <v>0</v>
      </c>
      <c r="R9" s="5">
        <v>7.1589665971503972E-5</v>
      </c>
      <c r="S9" s="5">
        <v>0</v>
      </c>
      <c r="T9" s="5">
        <v>0.10050427788085015</v>
      </c>
      <c r="U9" s="5">
        <v>5.9908870021962837E-2</v>
      </c>
      <c r="V9" s="5">
        <v>9.5069626188973751E-3</v>
      </c>
      <c r="W9" s="5">
        <v>1.2717719819493831E-2</v>
      </c>
      <c r="X9" s="5">
        <v>2.6843778245749659E-2</v>
      </c>
      <c r="Y9" s="5">
        <v>1.2315752720262802E-2</v>
      </c>
      <c r="Z9" s="5">
        <v>0.24872826952677568</v>
      </c>
      <c r="AA9" s="5">
        <v>2.4072151517230148E-2</v>
      </c>
      <c r="AB9" s="5">
        <v>7.5191291778804832E-3</v>
      </c>
      <c r="AC9" s="5">
        <v>0.2828909134954174</v>
      </c>
      <c r="AD9" s="5">
        <v>0.38170607311824806</v>
      </c>
      <c r="AE9" s="5">
        <v>0</v>
      </c>
      <c r="AF9" s="5">
        <v>0</v>
      </c>
      <c r="AG9" s="5">
        <v>1.6502720190146418E-4</v>
      </c>
      <c r="AH9" s="5">
        <v>0</v>
      </c>
      <c r="AI9" s="5">
        <v>5.5695374230403303E-4</v>
      </c>
      <c r="AJ9" s="5">
        <v>2.4730709370517079E-4</v>
      </c>
      <c r="AK9" s="5">
        <v>1.6880631355721684E-4</v>
      </c>
      <c r="AL9" s="5">
        <v>2.2372338777623831E-4</v>
      </c>
      <c r="AM9" s="5">
        <v>2.9207910595026487E-3</v>
      </c>
      <c r="AN9" s="5">
        <v>6.2983724861268261E-5</v>
      </c>
      <c r="AO9" s="5">
        <v>1.5086538813677527E-4</v>
      </c>
      <c r="AP9" s="5">
        <v>2.3552549157037435E-4</v>
      </c>
      <c r="AQ9" s="5">
        <v>3.9862392016375699E-5</v>
      </c>
      <c r="AR9" s="5">
        <v>1.202115341569209E-3</v>
      </c>
      <c r="AS9" s="5">
        <v>2.185409582390936E-3</v>
      </c>
      <c r="AT9" s="5">
        <v>8.2267946107912463E-4</v>
      </c>
      <c r="AU9" s="5">
        <v>3.9135776302745589E-4</v>
      </c>
      <c r="AV9" s="5">
        <v>3.9192674591761876E-4</v>
      </c>
      <c r="AW9" s="5">
        <v>1.4822998040732801E-4</v>
      </c>
      <c r="AX9" s="5">
        <v>1.9112246862511192E-4</v>
      </c>
      <c r="AY9" s="5">
        <v>3.7156238289907663E-4</v>
      </c>
      <c r="AZ9" s="5">
        <v>7.1787804505172505E-5</v>
      </c>
      <c r="BA9" s="5">
        <v>7.8830770357072374E-4</v>
      </c>
      <c r="BB9" s="5">
        <v>0</v>
      </c>
      <c r="BC9" s="5">
        <v>3.9126426242115028E-3</v>
      </c>
      <c r="BD9" s="5">
        <v>5.54833810332514E-4</v>
      </c>
      <c r="BE9" s="5">
        <v>0</v>
      </c>
      <c r="BF9" s="5">
        <v>2.236387674775036E-3</v>
      </c>
      <c r="BG9" s="5">
        <v>6.3008632804325846E-3</v>
      </c>
      <c r="BH9" s="5">
        <v>4.2391166204693567E-3</v>
      </c>
      <c r="BI9" s="5">
        <v>0</v>
      </c>
      <c r="BJ9" s="5">
        <v>6.6188944997211266E-4</v>
      </c>
      <c r="BK9" s="5">
        <v>3.664497978371044E-3</v>
      </c>
      <c r="BL9" s="5">
        <v>9.5710218433063168E-6</v>
      </c>
      <c r="BM9" s="5">
        <v>2.1749751965517618E-4</v>
      </c>
      <c r="BN9" s="5">
        <v>3.5123063268579992E-4</v>
      </c>
      <c r="BO9" s="5">
        <v>0</v>
      </c>
      <c r="BP9" s="5">
        <v>5.0572968000292854E-4</v>
      </c>
      <c r="BQ9" s="5">
        <v>1.6014960709366348E-4</v>
      </c>
      <c r="BR9" s="5">
        <v>1.3559503159638826E-4</v>
      </c>
      <c r="BS9" s="5">
        <v>2.4975020949942673E-4</v>
      </c>
      <c r="BT9" s="5">
        <v>8.8846314328399758E-5</v>
      </c>
      <c r="BU9" s="5">
        <v>1.4125044279819231E-4</v>
      </c>
      <c r="BV9" s="5">
        <v>1.6509239142094523E-4</v>
      </c>
      <c r="BW9" s="5">
        <v>7.9970014168537554E-4</v>
      </c>
      <c r="BX9" s="5">
        <v>0</v>
      </c>
      <c r="BY9" s="5">
        <v>0</v>
      </c>
      <c r="BZ9" s="5">
        <v>0</v>
      </c>
      <c r="CA9" s="5">
        <v>2.7351039993385868E-5</v>
      </c>
      <c r="CB9" s="5">
        <v>3.2837301649142531E-5</v>
      </c>
      <c r="CC9" s="5">
        <v>7.7078766225122545E-5</v>
      </c>
      <c r="CD9" s="5">
        <v>3.3714900015718571E-5</v>
      </c>
      <c r="CE9" s="5">
        <v>8.3615554852190375E-5</v>
      </c>
      <c r="CF9" s="5">
        <v>0</v>
      </c>
      <c r="CG9" s="5">
        <v>3.561095798274962E-4</v>
      </c>
      <c r="CH9" s="5">
        <v>1.0583059228606261E-4</v>
      </c>
      <c r="CI9" s="5">
        <v>1.0795287467367892E-4</v>
      </c>
      <c r="CJ9" s="5">
        <v>7.5771981545564204E-5</v>
      </c>
      <c r="CK9" s="5">
        <v>1.2089053923887999E-4</v>
      </c>
      <c r="CL9" s="5">
        <v>7.3782616381013063E-5</v>
      </c>
      <c r="CM9" s="5">
        <v>1.1197241527341516E-4</v>
      </c>
      <c r="CN9" s="5">
        <v>9.5679983550285287E-5</v>
      </c>
      <c r="CO9" s="5">
        <v>1.3034982405332038E-4</v>
      </c>
      <c r="CP9" s="5">
        <v>1.6361756222847153E-4</v>
      </c>
      <c r="CQ9" s="5">
        <v>1.0800081673485859E-4</v>
      </c>
      <c r="CR9" s="5">
        <v>1.0403969688933519E-4</v>
      </c>
      <c r="CS9" s="5">
        <v>1.0764147882394934E-4</v>
      </c>
      <c r="CT9" s="5">
        <v>7.2650929995845E-5</v>
      </c>
      <c r="CU9" s="5">
        <v>1.2780252852019909E-4</v>
      </c>
      <c r="CV9" s="5">
        <v>1.2309542768491389E-4</v>
      </c>
      <c r="CW9" s="5">
        <v>1.0720104497758721E-4</v>
      </c>
      <c r="CX9" s="5">
        <v>2.2334627631632575E-4</v>
      </c>
      <c r="CY9" s="5">
        <v>1.2884510756062424E-4</v>
      </c>
      <c r="CZ9" s="5">
        <v>3.0413835830521278E-4</v>
      </c>
      <c r="DA9" s="5">
        <v>2.8331862143851947E-4</v>
      </c>
      <c r="DB9" s="5">
        <v>2.100615040544316E-4</v>
      </c>
      <c r="DC9" s="5">
        <v>2.2841879390511134E-4</v>
      </c>
      <c r="DD9" s="5">
        <v>1.6216385306943351E-4</v>
      </c>
      <c r="DE9" s="5">
        <v>0</v>
      </c>
      <c r="DF9" s="5">
        <v>2.5741889455903349E-4</v>
      </c>
      <c r="DG9" s="5">
        <v>2.6349592197055246E-4</v>
      </c>
      <c r="DH9" s="5">
        <v>2.3079543468211596E-4</v>
      </c>
      <c r="DI9" s="5">
        <v>2.6618184954767797E-4</v>
      </c>
      <c r="DJ9" s="5">
        <v>2.697533132050633E-4</v>
      </c>
      <c r="DK9" s="5">
        <v>2.26438830173524E-4</v>
      </c>
      <c r="DL9" s="5">
        <v>1.8420651716387397E-4</v>
      </c>
      <c r="DM9" s="5">
        <v>2.2826410023127138E-4</v>
      </c>
      <c r="DN9" s="5">
        <v>2.885528664865916E-4</v>
      </c>
      <c r="DO9" s="5">
        <v>2.6669624483058112E-4</v>
      </c>
      <c r="DP9" s="5">
        <v>0</v>
      </c>
      <c r="DQ9" s="5">
        <v>2.6019148123315787E-4</v>
      </c>
      <c r="DR9" s="5">
        <v>0</v>
      </c>
      <c r="DS9" s="5">
        <v>2.2834032965620408E-4</v>
      </c>
      <c r="DT9" s="5">
        <v>1.8568580834581947E-4</v>
      </c>
      <c r="DU9" s="5">
        <v>1.2725317285713553E-4</v>
      </c>
      <c r="DV9" s="5">
        <v>1.3497899584033541E-4</v>
      </c>
      <c r="DW9" s="5">
        <v>1.5820356877669077E-4</v>
      </c>
      <c r="DX9" s="5">
        <v>3.0937064829013322E-4</v>
      </c>
      <c r="DY9" s="5">
        <v>7.479298465595444E-4</v>
      </c>
      <c r="DZ9" s="5">
        <v>3.2232224914367017E-5</v>
      </c>
      <c r="EA9" s="5">
        <v>1.0473493014296205E-4</v>
      </c>
      <c r="EB9" s="5">
        <v>8.9489901802386574E-5</v>
      </c>
      <c r="EC9" s="5">
        <v>1.0453479960736152E-4</v>
      </c>
      <c r="ED9" s="5">
        <v>7.359165924182917E-5</v>
      </c>
      <c r="EE9" s="5">
        <v>7.3863336721578308E-5</v>
      </c>
      <c r="EF9" s="5">
        <v>3.4739488801362187E-5</v>
      </c>
      <c r="EG9" s="5">
        <v>4.4090195050605638E-5</v>
      </c>
      <c r="EH9" s="5">
        <v>3.0497668073764742E-5</v>
      </c>
      <c r="EI9" s="5">
        <v>5.1533417058069079E-5</v>
      </c>
      <c r="EJ9" s="5">
        <v>5.5907437185900402E-5</v>
      </c>
      <c r="EK9" s="5">
        <v>7.2087139900946137E-5</v>
      </c>
      <c r="EL9" s="5">
        <v>8.0491369598627879E-5</v>
      </c>
      <c r="EM9" s="5">
        <v>2.7967974150705535E-5</v>
      </c>
      <c r="EN9" s="5">
        <v>2.9522044538050161E-5</v>
      </c>
      <c r="EO9" s="5">
        <v>1.6420909141118195E-5</v>
      </c>
      <c r="EP9" s="5">
        <v>1.2969043143144601E-5</v>
      </c>
      <c r="EQ9" s="5">
        <v>6.7672797846057776E-6</v>
      </c>
      <c r="ER9" s="5">
        <v>3.2137496564750284E-5</v>
      </c>
      <c r="ES9" s="5">
        <v>3.9876753958049519E-5</v>
      </c>
      <c r="ET9" s="5">
        <v>1.8946469801084538E-5</v>
      </c>
      <c r="EU9" s="5">
        <v>2.2209392637809229E-5</v>
      </c>
      <c r="EV9" s="5">
        <v>5.6348604877174664E-5</v>
      </c>
      <c r="EW9" s="5">
        <v>5.7614583993342841E-5</v>
      </c>
      <c r="EX9" s="5">
        <v>2.6269254500658333E-5</v>
      </c>
      <c r="EY9" s="5">
        <v>4.9584162586855889E-5</v>
      </c>
      <c r="EZ9" s="5">
        <v>2.6121890629963174E-5</v>
      </c>
      <c r="FA9" s="5">
        <v>3.9764592674164738E-5</v>
      </c>
      <c r="FB9" s="5">
        <v>3.7215262739942191E-5</v>
      </c>
      <c r="FC9" s="5">
        <v>4.3655946541669258E-5</v>
      </c>
      <c r="FD9" s="5">
        <v>2.0872223168229851E-4</v>
      </c>
      <c r="FE9" s="5">
        <v>2.6884168042697035E-5</v>
      </c>
      <c r="FF9" s="5">
        <v>1.469790367812865E-5</v>
      </c>
      <c r="FG9" s="5">
        <v>6.0365648876973083E-5</v>
      </c>
      <c r="FH9" s="5">
        <v>4.6459566033296457E-5</v>
      </c>
      <c r="FI9" s="5">
        <v>6.2671199154880897E-5</v>
      </c>
      <c r="FJ9" s="5">
        <v>6.6466863137302812E-5</v>
      </c>
      <c r="FK9" s="5">
        <v>9.3315676664271853E-5</v>
      </c>
      <c r="FL9" s="5">
        <v>1.0706882748171759E-4</v>
      </c>
      <c r="FM9" s="5">
        <v>8.1228936996675794E-5</v>
      </c>
      <c r="FN9" s="5">
        <v>4.0454615284091799E-5</v>
      </c>
      <c r="FO9" s="5">
        <v>1.9878528791662271E-5</v>
      </c>
      <c r="FP9" s="5">
        <v>6.375422495259734E-4</v>
      </c>
      <c r="FQ9" s="5">
        <v>1.7418405866180152E-3</v>
      </c>
      <c r="FR9" s="5">
        <v>1.5167889338390359E-3</v>
      </c>
      <c r="FS9" s="5">
        <v>7.0393778409738182E-4</v>
      </c>
      <c r="FT9" s="5">
        <v>1.3811073520812636E-4</v>
      </c>
      <c r="FU9" s="5">
        <v>2.0127811131864324E-3</v>
      </c>
      <c r="FV9" s="5">
        <v>1.9286237099881282E-3</v>
      </c>
      <c r="FW9" s="5">
        <v>9.1595647657620086E-5</v>
      </c>
      <c r="FX9" s="5">
        <v>6.8358713203393843E-5</v>
      </c>
      <c r="FY9" s="5">
        <v>2.0634628763445138E-5</v>
      </c>
      <c r="FZ9" s="5">
        <v>9.6025574119045087E-5</v>
      </c>
      <c r="GA9" s="5">
        <v>1.5716220041019844E-4</v>
      </c>
      <c r="GB9" s="5">
        <v>1.1363108650624686E-4</v>
      </c>
      <c r="GC9" s="5">
        <v>3.8929577404442841E-5</v>
      </c>
      <c r="GD9" s="5">
        <v>7.2765090751436175E-3</v>
      </c>
      <c r="GE9" s="5">
        <v>1.6437006704079691E-2</v>
      </c>
      <c r="GF9" s="5">
        <v>1.9204718754770118E-4</v>
      </c>
      <c r="GG9" s="5">
        <v>2.9278747859594773E-4</v>
      </c>
      <c r="GH9" s="5">
        <v>4.2542853432405017E-4</v>
      </c>
      <c r="GI9" s="5">
        <v>4.7647585814445455E-4</v>
      </c>
      <c r="GJ9" s="5">
        <v>1.1713317941994161E-4</v>
      </c>
      <c r="GK9" s="16">
        <f t="shared" si="0"/>
        <v>2.4082143401469649</v>
      </c>
      <c r="GL9" s="5">
        <f t="shared" si="1"/>
        <v>1.1648619935615823</v>
      </c>
      <c r="GM9" s="15" t="s">
        <v>372</v>
      </c>
      <c r="GN9" s="4"/>
      <c r="GO9" s="4"/>
      <c r="GP9" s="4"/>
      <c r="GQ9" s="4"/>
      <c r="GR9" s="4"/>
    </row>
    <row r="10" spans="1:200" ht="20.100000000000001" customHeight="1">
      <c r="A10" s="14" t="s">
        <v>370</v>
      </c>
      <c r="B10" s="13" t="s">
        <v>371</v>
      </c>
      <c r="C10" s="12">
        <v>1.1721855547795769E-3</v>
      </c>
      <c r="D10" s="5">
        <v>3.3964768774403446E-3</v>
      </c>
      <c r="E10" s="5">
        <v>2.6333555995579312E-2</v>
      </c>
      <c r="F10" s="5">
        <v>5.9780030131479922E-3</v>
      </c>
      <c r="G10" s="5">
        <v>0</v>
      </c>
      <c r="H10" s="5">
        <v>1.0518023352288097</v>
      </c>
      <c r="I10" s="5">
        <v>9.3818478464594054E-2</v>
      </c>
      <c r="J10" s="5">
        <v>6.0645123136680579E-3</v>
      </c>
      <c r="K10" s="5">
        <v>0</v>
      </c>
      <c r="L10" s="5">
        <v>5.2432036514472498E-5</v>
      </c>
      <c r="M10" s="5">
        <v>3.1156241330897622E-4</v>
      </c>
      <c r="N10" s="5">
        <v>5.7511018075077555E-4</v>
      </c>
      <c r="O10" s="5">
        <v>0</v>
      </c>
      <c r="P10" s="5">
        <v>0</v>
      </c>
      <c r="Q10" s="5">
        <v>0</v>
      </c>
      <c r="R10" s="5">
        <v>1.3001742555203842E-4</v>
      </c>
      <c r="S10" s="5">
        <v>0</v>
      </c>
      <c r="T10" s="5">
        <v>7.0667013369063739E-2</v>
      </c>
      <c r="U10" s="5">
        <v>3.4941317543547706E-2</v>
      </c>
      <c r="V10" s="5">
        <v>7.9694935186477162E-4</v>
      </c>
      <c r="W10" s="5">
        <v>9.2949306991137789E-4</v>
      </c>
      <c r="X10" s="5">
        <v>2.8440014860506781E-3</v>
      </c>
      <c r="Y10" s="5">
        <v>4.8196707322464994E-3</v>
      </c>
      <c r="Z10" s="5">
        <v>2.6862666065013753E-3</v>
      </c>
      <c r="AA10" s="5">
        <v>6.0582077854192265E-3</v>
      </c>
      <c r="AB10" s="5">
        <v>2.1897699554317935E-4</v>
      </c>
      <c r="AC10" s="5">
        <v>7.4441422010023322E-5</v>
      </c>
      <c r="AD10" s="5">
        <v>1.7170433712084068E-2</v>
      </c>
      <c r="AE10" s="5">
        <v>0</v>
      </c>
      <c r="AF10" s="5">
        <v>0</v>
      </c>
      <c r="AG10" s="5">
        <v>3.348909696343927E-4</v>
      </c>
      <c r="AH10" s="5">
        <v>0</v>
      </c>
      <c r="AI10" s="5">
        <v>1.7517616750105352E-3</v>
      </c>
      <c r="AJ10" s="5">
        <v>1.965456606295754E-2</v>
      </c>
      <c r="AK10" s="5">
        <v>6.5388164759589611E-4</v>
      </c>
      <c r="AL10" s="5">
        <v>1.413594701776696E-3</v>
      </c>
      <c r="AM10" s="5">
        <v>1.1934748955142823E-2</v>
      </c>
      <c r="AN10" s="5">
        <v>8.4892974511786317E-5</v>
      </c>
      <c r="AO10" s="5">
        <v>1.319793330886763E-4</v>
      </c>
      <c r="AP10" s="5">
        <v>2.8117135632390325E-4</v>
      </c>
      <c r="AQ10" s="5">
        <v>5.3142085729006285E-5</v>
      </c>
      <c r="AR10" s="5">
        <v>1.0398327736441187E-4</v>
      </c>
      <c r="AS10" s="5">
        <v>1.1772381301381263E-4</v>
      </c>
      <c r="AT10" s="5">
        <v>1.613102995712522E-4</v>
      </c>
      <c r="AU10" s="5">
        <v>1.6238775900162734E-4</v>
      </c>
      <c r="AV10" s="5">
        <v>1.1738777726889529E-4</v>
      </c>
      <c r="AW10" s="5">
        <v>1.4123023830316006E-4</v>
      </c>
      <c r="AX10" s="5">
        <v>1.6316955950322986E-4</v>
      </c>
      <c r="AY10" s="5">
        <v>1.7203598653266691E-4</v>
      </c>
      <c r="AZ10" s="5">
        <v>6.6595256052637733E-5</v>
      </c>
      <c r="BA10" s="5">
        <v>3.9922639565079997E-4</v>
      </c>
      <c r="BB10" s="5">
        <v>0</v>
      </c>
      <c r="BC10" s="5">
        <v>2.5582798990493091E-3</v>
      </c>
      <c r="BD10" s="5">
        <v>2.862650374899923E-4</v>
      </c>
      <c r="BE10" s="5">
        <v>0</v>
      </c>
      <c r="BF10" s="5">
        <v>3.4133466501783268E-3</v>
      </c>
      <c r="BG10" s="5">
        <v>3.7039884992633133E-4</v>
      </c>
      <c r="BH10" s="5">
        <v>4.5088967840848743E-4</v>
      </c>
      <c r="BI10" s="5">
        <v>0</v>
      </c>
      <c r="BJ10" s="5">
        <v>4.0197322131799488E-4</v>
      </c>
      <c r="BK10" s="5">
        <v>2.4696105671145226E-3</v>
      </c>
      <c r="BL10" s="5">
        <v>9.6347325731894285E-6</v>
      </c>
      <c r="BM10" s="5">
        <v>1.4365679246711136E-4</v>
      </c>
      <c r="BN10" s="5">
        <v>2.4640346300094609E-4</v>
      </c>
      <c r="BO10" s="5">
        <v>0</v>
      </c>
      <c r="BP10" s="5">
        <v>5.4088789856193607E-2</v>
      </c>
      <c r="BQ10" s="5">
        <v>4.2146157377250196E-3</v>
      </c>
      <c r="BR10" s="5">
        <v>9.9553057100178525E-4</v>
      </c>
      <c r="BS10" s="5">
        <v>2.7736844668636927E-4</v>
      </c>
      <c r="BT10" s="5">
        <v>1.3060622949857592E-4</v>
      </c>
      <c r="BU10" s="5">
        <v>1.042308046137161E-4</v>
      </c>
      <c r="BV10" s="5">
        <v>2.7661068141892291E-4</v>
      </c>
      <c r="BW10" s="5">
        <v>1.2913900384690724E-3</v>
      </c>
      <c r="BX10" s="5">
        <v>0</v>
      </c>
      <c r="BY10" s="5">
        <v>0</v>
      </c>
      <c r="BZ10" s="5">
        <v>0</v>
      </c>
      <c r="CA10" s="5">
        <v>1.7805086848607474E-4</v>
      </c>
      <c r="CB10" s="5">
        <v>6.5330686701763608E-5</v>
      </c>
      <c r="CC10" s="5">
        <v>1.3315929342536337E-4</v>
      </c>
      <c r="CD10" s="5">
        <v>5.6434934549372543E-5</v>
      </c>
      <c r="CE10" s="5">
        <v>1.5204088654016641E-4</v>
      </c>
      <c r="CF10" s="5">
        <v>0</v>
      </c>
      <c r="CG10" s="5">
        <v>1.1039458619696921E-3</v>
      </c>
      <c r="CH10" s="5">
        <v>1.7559508629433283E-4</v>
      </c>
      <c r="CI10" s="5">
        <v>2.0251695322433567E-4</v>
      </c>
      <c r="CJ10" s="5">
        <v>2.8734330015447817E-4</v>
      </c>
      <c r="CK10" s="5">
        <v>3.8262437091217367E-4</v>
      </c>
      <c r="CL10" s="5">
        <v>9.6224819211504668E-5</v>
      </c>
      <c r="CM10" s="5">
        <v>3.144593740994784E-4</v>
      </c>
      <c r="CN10" s="5">
        <v>8.2722751052727035E-4</v>
      </c>
      <c r="CO10" s="5">
        <v>1.1531291090152416E-3</v>
      </c>
      <c r="CP10" s="5">
        <v>7.1566687444562951E-4</v>
      </c>
      <c r="CQ10" s="5">
        <v>2.5147986234742614E-4</v>
      </c>
      <c r="CR10" s="5">
        <v>1.272216034671664E-3</v>
      </c>
      <c r="CS10" s="5">
        <v>1.3257293144608004E-3</v>
      </c>
      <c r="CT10" s="5">
        <v>9.5920575950300007E-4</v>
      </c>
      <c r="CU10" s="5">
        <v>4.2972687695902868E-4</v>
      </c>
      <c r="CV10" s="5">
        <v>9.8388122332945674E-4</v>
      </c>
      <c r="CW10" s="5">
        <v>2.7708377183083857E-4</v>
      </c>
      <c r="CX10" s="5">
        <v>3.5601420030161675E-4</v>
      </c>
      <c r="CY10" s="5">
        <v>4.5267769957699E-4</v>
      </c>
      <c r="CZ10" s="5">
        <v>8.1972128907315726E-4</v>
      </c>
      <c r="DA10" s="5">
        <v>1.4723695118137562E-3</v>
      </c>
      <c r="DB10" s="5">
        <v>3.6621384800623283E-4</v>
      </c>
      <c r="DC10" s="5">
        <v>6.9954008509726031E-4</v>
      </c>
      <c r="DD10" s="5">
        <v>1.5739802597332942E-4</v>
      </c>
      <c r="DE10" s="5">
        <v>0</v>
      </c>
      <c r="DF10" s="5">
        <v>4.7970517450440071E-4</v>
      </c>
      <c r="DG10" s="5">
        <v>2.3080650495172926E-4</v>
      </c>
      <c r="DH10" s="5">
        <v>1.003734251870995E-3</v>
      </c>
      <c r="DI10" s="5">
        <v>7.6934127767550682E-4</v>
      </c>
      <c r="DJ10" s="5">
        <v>2.4433738483355604E-4</v>
      </c>
      <c r="DK10" s="5">
        <v>3.1504606148120937E-4</v>
      </c>
      <c r="DL10" s="5">
        <v>4.2896985291310718E-4</v>
      </c>
      <c r="DM10" s="5">
        <v>4.5143666937093514E-4</v>
      </c>
      <c r="DN10" s="5">
        <v>8.3074336033245712E-4</v>
      </c>
      <c r="DO10" s="5">
        <v>3.4947644244708113E-4</v>
      </c>
      <c r="DP10" s="5">
        <v>0</v>
      </c>
      <c r="DQ10" s="5">
        <v>1.0427939176172721E-3</v>
      </c>
      <c r="DR10" s="5">
        <v>0</v>
      </c>
      <c r="DS10" s="5">
        <v>1.495753092771313E-3</v>
      </c>
      <c r="DT10" s="5">
        <v>9.5462045218930834E-4</v>
      </c>
      <c r="DU10" s="5">
        <v>1.2351232559013176E-3</v>
      </c>
      <c r="DV10" s="5">
        <v>1.0495054940241973E-4</v>
      </c>
      <c r="DW10" s="5">
        <v>9.9679984357658774E-4</v>
      </c>
      <c r="DX10" s="5">
        <v>2.1759803639109952E-3</v>
      </c>
      <c r="DY10" s="5">
        <v>2.5899398146376185E-3</v>
      </c>
      <c r="DZ10" s="5">
        <v>2.9088052241290713E-4</v>
      </c>
      <c r="EA10" s="5">
        <v>8.9248962935103689E-4</v>
      </c>
      <c r="EB10" s="5">
        <v>1.4491273709564879E-3</v>
      </c>
      <c r="EC10" s="5">
        <v>1.8817826189473661E-4</v>
      </c>
      <c r="ED10" s="5">
        <v>2.7216445925744067E-3</v>
      </c>
      <c r="EE10" s="5">
        <v>1.4038959756188366E-3</v>
      </c>
      <c r="EF10" s="5">
        <v>7.8238140627264911E-5</v>
      </c>
      <c r="EG10" s="5">
        <v>5.6084406385998644E-5</v>
      </c>
      <c r="EH10" s="5">
        <v>7.6512433122475767E-5</v>
      </c>
      <c r="EI10" s="5">
        <v>1.5049391810592459E-4</v>
      </c>
      <c r="EJ10" s="5">
        <v>6.4276045151332351E-4</v>
      </c>
      <c r="EK10" s="5">
        <v>6.04687328866463E-5</v>
      </c>
      <c r="EL10" s="5">
        <v>3.097307628832373E-4</v>
      </c>
      <c r="EM10" s="5">
        <v>4.6630410947549609E-5</v>
      </c>
      <c r="EN10" s="5">
        <v>5.1862890204029102E-5</v>
      </c>
      <c r="EO10" s="5">
        <v>3.8598658782135877E-5</v>
      </c>
      <c r="EP10" s="5">
        <v>2.6804490475281649E-5</v>
      </c>
      <c r="EQ10" s="5">
        <v>1.5889991339575455E-5</v>
      </c>
      <c r="ER10" s="5">
        <v>1.2715844707362272E-4</v>
      </c>
      <c r="ES10" s="5">
        <v>2.3718182009540385E-4</v>
      </c>
      <c r="ET10" s="5">
        <v>6.6578823910250177E-5</v>
      </c>
      <c r="EU10" s="5">
        <v>1.5743209235694755E-4</v>
      </c>
      <c r="EV10" s="5">
        <v>2.2150496235798865E-4</v>
      </c>
      <c r="EW10" s="5">
        <v>2.249243639177682E-4</v>
      </c>
      <c r="EX10" s="5">
        <v>1.7867722970956625E-4</v>
      </c>
      <c r="EY10" s="5">
        <v>4.7738435513489818E-4</v>
      </c>
      <c r="EZ10" s="5">
        <v>2.7650990954592564E-4</v>
      </c>
      <c r="FA10" s="5">
        <v>9.0362980072350926E-5</v>
      </c>
      <c r="FB10" s="5">
        <v>1.1418708950097703E-4</v>
      </c>
      <c r="FC10" s="5">
        <v>9.8539656472499976E-5</v>
      </c>
      <c r="FD10" s="5">
        <v>1.7161220047508493E-4</v>
      </c>
      <c r="FE10" s="5">
        <v>6.2222615920335718E-5</v>
      </c>
      <c r="FF10" s="5">
        <v>5.3648351775009138E-5</v>
      </c>
      <c r="FG10" s="5">
        <v>8.4325540355406406E-5</v>
      </c>
      <c r="FH10" s="5">
        <v>8.5711520855333425E-5</v>
      </c>
      <c r="FI10" s="5">
        <v>2.0140547881827557E-4</v>
      </c>
      <c r="FJ10" s="5">
        <v>8.9083308893193576E-5</v>
      </c>
      <c r="FK10" s="5">
        <v>1.2724678810171997E-4</v>
      </c>
      <c r="FL10" s="5">
        <v>2.8572063258181651E-4</v>
      </c>
      <c r="FM10" s="5">
        <v>1.9817018064362366E-4</v>
      </c>
      <c r="FN10" s="5">
        <v>1.2018841164194756E-4</v>
      </c>
      <c r="FO10" s="5">
        <v>3.7735970124620329E-5</v>
      </c>
      <c r="FP10" s="5">
        <v>6.8320366249801441E-4</v>
      </c>
      <c r="FQ10" s="5">
        <v>5.1029946423066452E-4</v>
      </c>
      <c r="FR10" s="5">
        <v>2.8202561971414213E-4</v>
      </c>
      <c r="FS10" s="5">
        <v>8.497693121643843E-4</v>
      </c>
      <c r="FT10" s="5">
        <v>2.5229409505162718E-4</v>
      </c>
      <c r="FU10" s="5">
        <v>9.5946696425377846E-4</v>
      </c>
      <c r="FV10" s="5">
        <v>6.3926949019296872E-4</v>
      </c>
      <c r="FW10" s="5">
        <v>1.2026358279441792E-3</v>
      </c>
      <c r="FX10" s="5">
        <v>3.2053383856601233E-4</v>
      </c>
      <c r="FY10" s="5">
        <v>7.5845030422484142E-5</v>
      </c>
      <c r="FZ10" s="5">
        <v>1.712619837985307E-4</v>
      </c>
      <c r="GA10" s="5">
        <v>7.4628644998794868E-4</v>
      </c>
      <c r="GB10" s="5">
        <v>7.6151361447048926E-4</v>
      </c>
      <c r="GC10" s="5">
        <v>6.4549456943361033E-5</v>
      </c>
      <c r="GD10" s="5">
        <v>2.7706112265154584E-3</v>
      </c>
      <c r="GE10" s="5">
        <v>4.7797819452586763E-3</v>
      </c>
      <c r="GF10" s="5">
        <v>2.0820114828868689E-4</v>
      </c>
      <c r="GG10" s="5">
        <v>1.6442124256193231E-3</v>
      </c>
      <c r="GH10" s="5">
        <v>3.8961522016853723E-3</v>
      </c>
      <c r="GI10" s="5">
        <v>1.3210339683200059E-3</v>
      </c>
      <c r="GJ10" s="5">
        <v>1.5340974661896578E-4</v>
      </c>
      <c r="GK10" s="16">
        <f t="shared" si="0"/>
        <v>1.5064174505054053</v>
      </c>
      <c r="GL10" s="5">
        <f t="shared" si="1"/>
        <v>0.72865957372573209</v>
      </c>
      <c r="GM10" s="15" t="s">
        <v>370</v>
      </c>
      <c r="GN10" s="4"/>
      <c r="GO10" s="4"/>
      <c r="GP10" s="4"/>
      <c r="GQ10" s="4"/>
      <c r="GR10" s="4"/>
    </row>
    <row r="11" spans="1:200" ht="20.100000000000001" customHeight="1">
      <c r="A11" s="14" t="s">
        <v>368</v>
      </c>
      <c r="B11" s="13" t="s">
        <v>369</v>
      </c>
      <c r="C11" s="12">
        <v>5.3457774113101122E-3</v>
      </c>
      <c r="D11" s="5">
        <v>1.4013837608296654E-2</v>
      </c>
      <c r="E11" s="5">
        <v>5.364924334341002E-3</v>
      </c>
      <c r="F11" s="5">
        <v>3.6457635356006725E-3</v>
      </c>
      <c r="G11" s="5">
        <v>0</v>
      </c>
      <c r="H11" s="5">
        <v>4.4261168604668158E-3</v>
      </c>
      <c r="I11" s="5">
        <v>1.0719595223078351</v>
      </c>
      <c r="J11" s="5">
        <v>3.8110196552389826E-4</v>
      </c>
      <c r="K11" s="5">
        <v>0</v>
      </c>
      <c r="L11" s="5">
        <v>7.0429467948535984E-6</v>
      </c>
      <c r="M11" s="5">
        <v>2.3646720568280301E-3</v>
      </c>
      <c r="N11" s="5">
        <v>2.7544361682140054E-4</v>
      </c>
      <c r="O11" s="5">
        <v>0</v>
      </c>
      <c r="P11" s="5">
        <v>0</v>
      </c>
      <c r="Q11" s="5">
        <v>0</v>
      </c>
      <c r="R11" s="5">
        <v>8.5831270383332571E-5</v>
      </c>
      <c r="S11" s="5">
        <v>0</v>
      </c>
      <c r="T11" s="5">
        <v>0.80680765333461268</v>
      </c>
      <c r="U11" s="5">
        <v>0.39790574848944377</v>
      </c>
      <c r="V11" s="5">
        <v>4.9592417458403535E-3</v>
      </c>
      <c r="W11" s="5">
        <v>4.1688727668566725E-3</v>
      </c>
      <c r="X11" s="5">
        <v>2.6956717659639397E-2</v>
      </c>
      <c r="Y11" s="5">
        <v>2.32959034988217E-3</v>
      </c>
      <c r="Z11" s="5">
        <v>2.4066847949144439E-2</v>
      </c>
      <c r="AA11" s="5">
        <v>5.852456448774588E-2</v>
      </c>
      <c r="AB11" s="5">
        <v>1.2110957797900244E-3</v>
      </c>
      <c r="AC11" s="5">
        <v>8.3288363853393561E-5</v>
      </c>
      <c r="AD11" s="5">
        <v>1.3780717161706531E-2</v>
      </c>
      <c r="AE11" s="5">
        <v>0</v>
      </c>
      <c r="AF11" s="5">
        <v>0</v>
      </c>
      <c r="AG11" s="5">
        <v>1.0910276166047051E-4</v>
      </c>
      <c r="AH11" s="5">
        <v>0</v>
      </c>
      <c r="AI11" s="5">
        <v>3.025776038191525E-4</v>
      </c>
      <c r="AJ11" s="5">
        <v>2.1815377070268243E-4</v>
      </c>
      <c r="AK11" s="5">
        <v>2.057203589734683E-4</v>
      </c>
      <c r="AL11" s="5">
        <v>8.7299298946525404E-4</v>
      </c>
      <c r="AM11" s="5">
        <v>2.2131268428199499E-2</v>
      </c>
      <c r="AN11" s="5">
        <v>7.7361884661604653E-5</v>
      </c>
      <c r="AO11" s="5">
        <v>1.1317520490545655E-4</v>
      </c>
      <c r="AP11" s="5">
        <v>1.6733774528186006E-4</v>
      </c>
      <c r="AQ11" s="5">
        <v>4.2367817606271636E-5</v>
      </c>
      <c r="AR11" s="5">
        <v>1.7474170730101063E-4</v>
      </c>
      <c r="AS11" s="5">
        <v>2.7342267433247305E-4</v>
      </c>
      <c r="AT11" s="5">
        <v>1.5124918924248215E-4</v>
      </c>
      <c r="AU11" s="5">
        <v>1.1439477134640131E-4</v>
      </c>
      <c r="AV11" s="5">
        <v>9.1639935113297134E-5</v>
      </c>
      <c r="AW11" s="5">
        <v>1.6157841621796827E-4</v>
      </c>
      <c r="AX11" s="5">
        <v>1.2912431691388974E-4</v>
      </c>
      <c r="AY11" s="5">
        <v>1.6460708928698697E-4</v>
      </c>
      <c r="AZ11" s="5">
        <v>7.5653285632567094E-5</v>
      </c>
      <c r="BA11" s="5">
        <v>2.2584194416658008E-4</v>
      </c>
      <c r="BB11" s="5">
        <v>0</v>
      </c>
      <c r="BC11" s="5">
        <v>6.0890385487985803E-4</v>
      </c>
      <c r="BD11" s="5">
        <v>2.4010244927211575E-4</v>
      </c>
      <c r="BE11" s="5">
        <v>0</v>
      </c>
      <c r="BF11" s="5">
        <v>1.6957392733586945E-3</v>
      </c>
      <c r="BG11" s="5">
        <v>8.7775261043440515E-4</v>
      </c>
      <c r="BH11" s="5">
        <v>7.5248726711606693E-4</v>
      </c>
      <c r="BI11" s="5">
        <v>0</v>
      </c>
      <c r="BJ11" s="5">
        <v>4.7972821511188453E-4</v>
      </c>
      <c r="BK11" s="5">
        <v>5.7840176584657175E-3</v>
      </c>
      <c r="BL11" s="5">
        <v>8.4227451136531152E-6</v>
      </c>
      <c r="BM11" s="5">
        <v>1.0055238914707166E-4</v>
      </c>
      <c r="BN11" s="5">
        <v>1.7325513820577005E-4</v>
      </c>
      <c r="BO11" s="5">
        <v>0</v>
      </c>
      <c r="BP11" s="5">
        <v>3.4905209264122876E-4</v>
      </c>
      <c r="BQ11" s="5">
        <v>2.0500366245813581E-4</v>
      </c>
      <c r="BR11" s="5">
        <v>1.2089702623476981E-4</v>
      </c>
      <c r="BS11" s="5">
        <v>1.9236387179006345E-4</v>
      </c>
      <c r="BT11" s="5">
        <v>4.9707120992570621E-5</v>
      </c>
      <c r="BU11" s="5">
        <v>7.9109648407763155E-5</v>
      </c>
      <c r="BV11" s="5">
        <v>1.1220198096312004E-4</v>
      </c>
      <c r="BW11" s="5">
        <v>2.6250510991741784E-4</v>
      </c>
      <c r="BX11" s="5">
        <v>0</v>
      </c>
      <c r="BY11" s="5">
        <v>0</v>
      </c>
      <c r="BZ11" s="5">
        <v>0</v>
      </c>
      <c r="CA11" s="5">
        <v>2.6260005258422017E-5</v>
      </c>
      <c r="CB11" s="5">
        <v>2.7676338750888357E-5</v>
      </c>
      <c r="CC11" s="5">
        <v>6.0180712756352349E-5</v>
      </c>
      <c r="CD11" s="5">
        <v>2.5237059884299301E-5</v>
      </c>
      <c r="CE11" s="5">
        <v>4.0361078872357628E-5</v>
      </c>
      <c r="CF11" s="5">
        <v>0</v>
      </c>
      <c r="CG11" s="5">
        <v>1.9336281951820331E-4</v>
      </c>
      <c r="CH11" s="5">
        <v>7.5098591410989441E-5</v>
      </c>
      <c r="CI11" s="5">
        <v>4.7240350342511297E-5</v>
      </c>
      <c r="CJ11" s="5">
        <v>5.2770460572136925E-5</v>
      </c>
      <c r="CK11" s="5">
        <v>6.4504710645124023E-5</v>
      </c>
      <c r="CL11" s="5">
        <v>3.7406437799925931E-5</v>
      </c>
      <c r="CM11" s="5">
        <v>9.127169196100648E-5</v>
      </c>
      <c r="CN11" s="5">
        <v>7.5297555755825834E-5</v>
      </c>
      <c r="CO11" s="5">
        <v>9.5875227109165159E-5</v>
      </c>
      <c r="CP11" s="5">
        <v>1.0531490173707129E-4</v>
      </c>
      <c r="CQ11" s="5">
        <v>7.0777033342923004E-5</v>
      </c>
      <c r="CR11" s="5">
        <v>8.5531169847955529E-5</v>
      </c>
      <c r="CS11" s="5">
        <v>7.7503823614820868E-5</v>
      </c>
      <c r="CT11" s="5">
        <v>5.3099621529076789E-5</v>
      </c>
      <c r="CU11" s="5">
        <v>9.2435664748591776E-5</v>
      </c>
      <c r="CV11" s="5">
        <v>8.9137220735632244E-5</v>
      </c>
      <c r="CW11" s="5">
        <v>8.5088757082703328E-5</v>
      </c>
      <c r="CX11" s="5">
        <v>1.7101180446966831E-4</v>
      </c>
      <c r="CY11" s="5">
        <v>9.5333999815611274E-5</v>
      </c>
      <c r="CZ11" s="5">
        <v>3.0081672370534205E-4</v>
      </c>
      <c r="DA11" s="5">
        <v>1.9396101728083199E-4</v>
      </c>
      <c r="DB11" s="5">
        <v>1.7819773284249342E-4</v>
      </c>
      <c r="DC11" s="5">
        <v>1.7287115875974288E-4</v>
      </c>
      <c r="DD11" s="5">
        <v>1.3490894281664785E-4</v>
      </c>
      <c r="DE11" s="5">
        <v>0</v>
      </c>
      <c r="DF11" s="5">
        <v>1.8439414922461085E-4</v>
      </c>
      <c r="DG11" s="5">
        <v>2.0534047090886267E-4</v>
      </c>
      <c r="DH11" s="5">
        <v>1.655923479975652E-4</v>
      </c>
      <c r="DI11" s="5">
        <v>2.8410060752745295E-4</v>
      </c>
      <c r="DJ11" s="5">
        <v>2.1430236655488877E-4</v>
      </c>
      <c r="DK11" s="5">
        <v>1.9004274588967646E-4</v>
      </c>
      <c r="DL11" s="5">
        <v>1.1871356995149145E-4</v>
      </c>
      <c r="DM11" s="5">
        <v>1.5874586026018981E-4</v>
      </c>
      <c r="DN11" s="5">
        <v>2.1551170098769502E-4</v>
      </c>
      <c r="DO11" s="5">
        <v>2.1072560884212384E-4</v>
      </c>
      <c r="DP11" s="5">
        <v>0</v>
      </c>
      <c r="DQ11" s="5">
        <v>2.0875520618694729E-4</v>
      </c>
      <c r="DR11" s="5">
        <v>0</v>
      </c>
      <c r="DS11" s="5">
        <v>1.9242016643040774E-4</v>
      </c>
      <c r="DT11" s="5">
        <v>8.4545546202414296E-5</v>
      </c>
      <c r="DU11" s="5">
        <v>8.8410457002729227E-5</v>
      </c>
      <c r="DV11" s="5">
        <v>1.0818649603603706E-4</v>
      </c>
      <c r="DW11" s="5">
        <v>1.2912264047524404E-4</v>
      </c>
      <c r="DX11" s="5">
        <v>5.4343814765799535E-4</v>
      </c>
      <c r="DY11" s="5">
        <v>2.8794426251577895E-3</v>
      </c>
      <c r="DZ11" s="5">
        <v>3.3630448408403441E-5</v>
      </c>
      <c r="EA11" s="5">
        <v>1.0621206926337584E-4</v>
      </c>
      <c r="EB11" s="5">
        <v>1.2249084597239381E-4</v>
      </c>
      <c r="EC11" s="5">
        <v>6.9853756745375981E-5</v>
      </c>
      <c r="ED11" s="5">
        <v>7.658304486420474E-5</v>
      </c>
      <c r="EE11" s="5">
        <v>8.02295208384661E-5</v>
      </c>
      <c r="EF11" s="5">
        <v>3.2780744875753574E-5</v>
      </c>
      <c r="EG11" s="5">
        <v>4.6947204346780568E-5</v>
      </c>
      <c r="EH11" s="5">
        <v>2.7632822439129999E-5</v>
      </c>
      <c r="EI11" s="5">
        <v>3.9277926278512568E-5</v>
      </c>
      <c r="EJ11" s="5">
        <v>5.4896026583506959E-5</v>
      </c>
      <c r="EK11" s="5">
        <v>3.9082074934272826E-5</v>
      </c>
      <c r="EL11" s="5">
        <v>3.474415499150952E-5</v>
      </c>
      <c r="EM11" s="5">
        <v>2.2198153789193592E-5</v>
      </c>
      <c r="EN11" s="5">
        <v>2.2414812832128654E-5</v>
      </c>
      <c r="EO11" s="5">
        <v>1.7603117346937571E-5</v>
      </c>
      <c r="EP11" s="5">
        <v>1.1736690228465033E-5</v>
      </c>
      <c r="EQ11" s="5">
        <v>4.9376286118131005E-6</v>
      </c>
      <c r="ER11" s="5">
        <v>2.9154071169369506E-5</v>
      </c>
      <c r="ES11" s="5">
        <v>2.7491742307700904E-5</v>
      </c>
      <c r="ET11" s="5">
        <v>1.7891962786082842E-5</v>
      </c>
      <c r="EU11" s="5">
        <v>1.8783269368946375E-5</v>
      </c>
      <c r="EV11" s="5">
        <v>3.6564519646465497E-5</v>
      </c>
      <c r="EW11" s="5">
        <v>3.6997215510306735E-5</v>
      </c>
      <c r="EX11" s="5">
        <v>3.0106340415590498E-5</v>
      </c>
      <c r="EY11" s="5">
        <v>7.72883244835077E-5</v>
      </c>
      <c r="EZ11" s="5">
        <v>3.6261399011385433E-5</v>
      </c>
      <c r="FA11" s="5">
        <v>4.3967775801529017E-5</v>
      </c>
      <c r="FB11" s="5">
        <v>2.3125607334491075E-5</v>
      </c>
      <c r="FC11" s="5">
        <v>4.0699681234407099E-5</v>
      </c>
      <c r="FD11" s="5">
        <v>7.9060617736861899E-5</v>
      </c>
      <c r="FE11" s="5">
        <v>2.8043566482781526E-5</v>
      </c>
      <c r="FF11" s="5">
        <v>1.5723565991936558E-5</v>
      </c>
      <c r="FG11" s="5">
        <v>6.7993319075566991E-5</v>
      </c>
      <c r="FH11" s="5">
        <v>5.1958546830020887E-5</v>
      </c>
      <c r="FI11" s="5">
        <v>6.1548442260417119E-5</v>
      </c>
      <c r="FJ11" s="5">
        <v>6.1794235098444549E-5</v>
      </c>
      <c r="FK11" s="5">
        <v>1.1108140936049817E-4</v>
      </c>
      <c r="FL11" s="5">
        <v>1.2971336407512858E-4</v>
      </c>
      <c r="FM11" s="5">
        <v>1.6331415426783623E-4</v>
      </c>
      <c r="FN11" s="5">
        <v>7.020896530973452E-5</v>
      </c>
      <c r="FO11" s="5">
        <v>1.6928407307253139E-5</v>
      </c>
      <c r="FP11" s="5">
        <v>1.2271678041892727E-4</v>
      </c>
      <c r="FQ11" s="5">
        <v>3.0104818902114932E-3</v>
      </c>
      <c r="FR11" s="5">
        <v>1.3102573928260495E-3</v>
      </c>
      <c r="FS11" s="5">
        <v>9.2034522196799968E-4</v>
      </c>
      <c r="FT11" s="5">
        <v>1.2693365250446563E-4</v>
      </c>
      <c r="FU11" s="5">
        <v>4.0220810097564008E-3</v>
      </c>
      <c r="FV11" s="5">
        <v>4.0637551570063468E-3</v>
      </c>
      <c r="FW11" s="5">
        <v>8.5919736862058948E-5</v>
      </c>
      <c r="FX11" s="5">
        <v>1.3208176305695748E-4</v>
      </c>
      <c r="FY11" s="5">
        <v>1.7725666498909313E-5</v>
      </c>
      <c r="FZ11" s="5">
        <v>7.3353534779119006E-5</v>
      </c>
      <c r="GA11" s="5">
        <v>9.2614183532028745E-5</v>
      </c>
      <c r="GB11" s="5">
        <v>9.0741599493872829E-5</v>
      </c>
      <c r="GC11" s="5">
        <v>4.1499615328659089E-5</v>
      </c>
      <c r="GD11" s="5">
        <v>1.9879041897684066E-2</v>
      </c>
      <c r="GE11" s="5">
        <v>4.4696123046077646E-2</v>
      </c>
      <c r="GF11" s="5">
        <v>1.1775358386239811E-4</v>
      </c>
      <c r="GG11" s="5">
        <v>8.1968223146871463E-5</v>
      </c>
      <c r="GH11" s="5">
        <v>1.1129193461853163E-3</v>
      </c>
      <c r="GI11" s="5">
        <v>6.1119187308204348E-4</v>
      </c>
      <c r="GJ11" s="5">
        <v>1.0920001622451222E-4</v>
      </c>
      <c r="GK11" s="16">
        <f t="shared" si="0"/>
        <v>2.5783964660750405</v>
      </c>
      <c r="GL11" s="5">
        <f t="shared" si="1"/>
        <v>1.2471797038967132</v>
      </c>
      <c r="GM11" s="15" t="s">
        <v>368</v>
      </c>
      <c r="GN11" s="4"/>
      <c r="GO11" s="4"/>
      <c r="GP11" s="4"/>
      <c r="GQ11" s="4"/>
      <c r="GR11" s="4"/>
    </row>
    <row r="12" spans="1:200" ht="20.100000000000001" customHeight="1">
      <c r="A12" s="14" t="s">
        <v>366</v>
      </c>
      <c r="B12" s="13" t="s">
        <v>367</v>
      </c>
      <c r="C12" s="12">
        <v>9.2497783403423822E-2</v>
      </c>
      <c r="D12" s="5">
        <v>1.3733192882057488E-2</v>
      </c>
      <c r="E12" s="5">
        <v>3.3508347190339197E-2</v>
      </c>
      <c r="F12" s="5">
        <v>4.910779785361586E-2</v>
      </c>
      <c r="G12" s="5">
        <v>0</v>
      </c>
      <c r="H12" s="5">
        <v>9.7058425912739058E-3</v>
      </c>
      <c r="I12" s="5">
        <v>4.3022319300028304E-2</v>
      </c>
      <c r="J12" s="5">
        <v>1.0001418468452754</v>
      </c>
      <c r="K12" s="5">
        <v>0</v>
      </c>
      <c r="L12" s="5">
        <v>1.3939691466753936E-6</v>
      </c>
      <c r="M12" s="5">
        <v>4.098572555353474E-4</v>
      </c>
      <c r="N12" s="5">
        <v>5.8736576437181314E-5</v>
      </c>
      <c r="O12" s="5">
        <v>0</v>
      </c>
      <c r="P12" s="5">
        <v>0</v>
      </c>
      <c r="Q12" s="5">
        <v>0</v>
      </c>
      <c r="R12" s="5">
        <v>7.6988074618283471E-6</v>
      </c>
      <c r="S12" s="5">
        <v>0</v>
      </c>
      <c r="T12" s="5">
        <v>3.2382252527456037E-2</v>
      </c>
      <c r="U12" s="5">
        <v>1.6129301785879832E-2</v>
      </c>
      <c r="V12" s="5">
        <v>5.4247394354696031E-4</v>
      </c>
      <c r="W12" s="5">
        <v>7.1781939421038443E-2</v>
      </c>
      <c r="X12" s="5">
        <v>8.1596023699535281E-3</v>
      </c>
      <c r="Y12" s="5">
        <v>7.3903250285031119E-3</v>
      </c>
      <c r="Z12" s="5">
        <v>3.9780190464478735E-3</v>
      </c>
      <c r="AA12" s="5">
        <v>1.0168966114219764E-2</v>
      </c>
      <c r="AB12" s="5">
        <v>9.7196436642229178E-4</v>
      </c>
      <c r="AC12" s="5">
        <v>5.4328450166757194E-6</v>
      </c>
      <c r="AD12" s="5">
        <v>8.0039592120707687E-3</v>
      </c>
      <c r="AE12" s="5">
        <v>0</v>
      </c>
      <c r="AF12" s="5">
        <v>0</v>
      </c>
      <c r="AG12" s="5">
        <v>1.0673519759621209E-5</v>
      </c>
      <c r="AH12" s="5">
        <v>0</v>
      </c>
      <c r="AI12" s="5">
        <v>3.7037255167396013E-5</v>
      </c>
      <c r="AJ12" s="5">
        <v>1.900668564185361E-4</v>
      </c>
      <c r="AK12" s="5">
        <v>2.7146463955900043E-5</v>
      </c>
      <c r="AL12" s="5">
        <v>5.7837832578306024E-5</v>
      </c>
      <c r="AM12" s="5">
        <v>9.8477081249594687E-4</v>
      </c>
      <c r="AN12" s="5">
        <v>5.5816253220212201E-6</v>
      </c>
      <c r="AO12" s="5">
        <v>2.1210770312271183E-5</v>
      </c>
      <c r="AP12" s="5">
        <v>1.7418337735906761E-5</v>
      </c>
      <c r="AQ12" s="5">
        <v>3.7629862514434641E-6</v>
      </c>
      <c r="AR12" s="5">
        <v>2.3961562494939746E-5</v>
      </c>
      <c r="AS12" s="5">
        <v>4.0380469939008981E-5</v>
      </c>
      <c r="AT12" s="5">
        <v>1.9461832442282429E-5</v>
      </c>
      <c r="AU12" s="5">
        <v>1.3404342069977242E-5</v>
      </c>
      <c r="AV12" s="5">
        <v>1.1448351188905227E-5</v>
      </c>
      <c r="AW12" s="5">
        <v>1.1467053753003156E-5</v>
      </c>
      <c r="AX12" s="5">
        <v>1.4095511483757605E-5</v>
      </c>
      <c r="AY12" s="5">
        <v>1.7512588669019601E-5</v>
      </c>
      <c r="AZ12" s="5">
        <v>5.692984857172112E-6</v>
      </c>
      <c r="BA12" s="5">
        <v>2.576226363196327E-5</v>
      </c>
      <c r="BB12" s="5">
        <v>0</v>
      </c>
      <c r="BC12" s="5">
        <v>9.7847103745727599E-5</v>
      </c>
      <c r="BD12" s="5">
        <v>2.443811727655899E-5</v>
      </c>
      <c r="BE12" s="5">
        <v>0</v>
      </c>
      <c r="BF12" s="5">
        <v>1.2980794883211941E-4</v>
      </c>
      <c r="BG12" s="5">
        <v>1.2160649319245312E-4</v>
      </c>
      <c r="BH12" s="5">
        <v>9.0099241961690178E-5</v>
      </c>
      <c r="BI12" s="5">
        <v>0</v>
      </c>
      <c r="BJ12" s="5">
        <v>3.6715222321207034E-5</v>
      </c>
      <c r="BK12" s="5">
        <v>2.9851656112741583E-4</v>
      </c>
      <c r="BL12" s="5">
        <v>7.6189862812267288E-7</v>
      </c>
      <c r="BM12" s="5">
        <v>9.4993754229232888E-6</v>
      </c>
      <c r="BN12" s="5">
        <v>1.6758907450732027E-5</v>
      </c>
      <c r="BO12" s="5">
        <v>0</v>
      </c>
      <c r="BP12" s="5">
        <v>5.1204160727431121E-4</v>
      </c>
      <c r="BQ12" s="5">
        <v>5.9971427338322876E-5</v>
      </c>
      <c r="BR12" s="5">
        <v>2.2363726055756471E-5</v>
      </c>
      <c r="BS12" s="5">
        <v>1.8120271728969044E-5</v>
      </c>
      <c r="BT12" s="5">
        <v>7.0205712220768964E-6</v>
      </c>
      <c r="BU12" s="5">
        <v>1.3326810855880472E-5</v>
      </c>
      <c r="BV12" s="5">
        <v>1.4552116776044478E-5</v>
      </c>
      <c r="BW12" s="5">
        <v>3.4359892143791216E-5</v>
      </c>
      <c r="BX12" s="5">
        <v>0</v>
      </c>
      <c r="BY12" s="5">
        <v>0</v>
      </c>
      <c r="BZ12" s="5">
        <v>0</v>
      </c>
      <c r="CA12" s="5">
        <v>4.4854442346867299E-6</v>
      </c>
      <c r="CB12" s="5">
        <v>3.4423611670967516E-6</v>
      </c>
      <c r="CC12" s="5">
        <v>9.0462967720857484E-6</v>
      </c>
      <c r="CD12" s="5">
        <v>3.3630974342929343E-6</v>
      </c>
      <c r="CE12" s="5">
        <v>5.6228682580116279E-6</v>
      </c>
      <c r="CF12" s="5">
        <v>0</v>
      </c>
      <c r="CG12" s="5">
        <v>2.6661227970839479E-5</v>
      </c>
      <c r="CH12" s="5">
        <v>1.085500785704339E-5</v>
      </c>
      <c r="CI12" s="5">
        <v>1.2242211077308287E-5</v>
      </c>
      <c r="CJ12" s="5">
        <v>7.9988952500100095E-6</v>
      </c>
      <c r="CK12" s="5">
        <v>1.117367257010511E-5</v>
      </c>
      <c r="CL12" s="5">
        <v>6.4428889193842403E-6</v>
      </c>
      <c r="CM12" s="5">
        <v>1.2262679745775882E-5</v>
      </c>
      <c r="CN12" s="5">
        <v>1.6966108743374118E-5</v>
      </c>
      <c r="CO12" s="5">
        <v>2.3784539679531063E-5</v>
      </c>
      <c r="CP12" s="5">
        <v>1.9027465188458035E-5</v>
      </c>
      <c r="CQ12" s="5">
        <v>1.1074988083206466E-5</v>
      </c>
      <c r="CR12" s="5">
        <v>1.8114030534876212E-5</v>
      </c>
      <c r="CS12" s="5">
        <v>2.2097817372884239E-5</v>
      </c>
      <c r="CT12" s="5">
        <v>1.387439415341515E-5</v>
      </c>
      <c r="CU12" s="5">
        <v>1.5658442318670617E-5</v>
      </c>
      <c r="CV12" s="5">
        <v>1.9793575741162995E-5</v>
      </c>
      <c r="CW12" s="5">
        <v>1.3344493722130199E-5</v>
      </c>
      <c r="CX12" s="5">
        <v>1.8299111778742524E-5</v>
      </c>
      <c r="CY12" s="5">
        <v>1.5119164597351925E-5</v>
      </c>
      <c r="CZ12" s="5">
        <v>2.9070674086139732E-5</v>
      </c>
      <c r="DA12" s="5">
        <v>3.0998825574769338E-5</v>
      </c>
      <c r="DB12" s="5">
        <v>1.876994180776469E-5</v>
      </c>
      <c r="DC12" s="5">
        <v>2.272335429531303E-5</v>
      </c>
      <c r="DD12" s="5">
        <v>1.4635668663379877E-5</v>
      </c>
      <c r="DE12" s="5">
        <v>0</v>
      </c>
      <c r="DF12" s="5">
        <v>2.3548091797823475E-5</v>
      </c>
      <c r="DG12" s="5">
        <v>2.5899182714783049E-5</v>
      </c>
      <c r="DH12" s="5">
        <v>2.7786844712607792E-5</v>
      </c>
      <c r="DI12" s="5">
        <v>3.2531005165938916E-5</v>
      </c>
      <c r="DJ12" s="5">
        <v>2.3748653634586815E-5</v>
      </c>
      <c r="DK12" s="5">
        <v>2.3185404368572158E-5</v>
      </c>
      <c r="DL12" s="5">
        <v>1.6412443222820094E-5</v>
      </c>
      <c r="DM12" s="5">
        <v>2.0760476800453514E-5</v>
      </c>
      <c r="DN12" s="5">
        <v>3.3048332292102667E-5</v>
      </c>
      <c r="DO12" s="5">
        <v>2.2318874662844958E-5</v>
      </c>
      <c r="DP12" s="5">
        <v>0</v>
      </c>
      <c r="DQ12" s="5">
        <v>2.6687294653649841E-5</v>
      </c>
      <c r="DR12" s="5">
        <v>0</v>
      </c>
      <c r="DS12" s="5">
        <v>3.0226717635665518E-5</v>
      </c>
      <c r="DT12" s="5">
        <v>1.8180725764785833E-5</v>
      </c>
      <c r="DU12" s="5">
        <v>1.9830347973633515E-5</v>
      </c>
      <c r="DV12" s="5">
        <v>9.6135544791896705E-6</v>
      </c>
      <c r="DW12" s="5">
        <v>2.0905926177552224E-5</v>
      </c>
      <c r="DX12" s="5">
        <v>5.4860825212168597E-5</v>
      </c>
      <c r="DY12" s="5">
        <v>4.5986329892519295E-4</v>
      </c>
      <c r="DZ12" s="5">
        <v>6.4671879643981754E-6</v>
      </c>
      <c r="EA12" s="5">
        <v>1.753931930708087E-5</v>
      </c>
      <c r="EB12" s="5">
        <v>2.2649239986861946E-5</v>
      </c>
      <c r="EC12" s="5">
        <v>1.1720396635779704E-5</v>
      </c>
      <c r="ED12" s="5">
        <v>3.2553172603232689E-5</v>
      </c>
      <c r="EE12" s="5">
        <v>2.0576893008376116E-5</v>
      </c>
      <c r="EF12" s="5">
        <v>6.0536764124367308E-6</v>
      </c>
      <c r="EG12" s="5">
        <v>6.2429213239110842E-6</v>
      </c>
      <c r="EH12" s="5">
        <v>4.4040452102058874E-6</v>
      </c>
      <c r="EI12" s="5">
        <v>8.2085575542001289E-6</v>
      </c>
      <c r="EJ12" s="5">
        <v>1.1519758945003732E-5</v>
      </c>
      <c r="EK12" s="5">
        <v>5.4866985624695713E-6</v>
      </c>
      <c r="EL12" s="5">
        <v>9.2617295412810219E-6</v>
      </c>
      <c r="EM12" s="5">
        <v>6.0173081223601775E-6</v>
      </c>
      <c r="EN12" s="5">
        <v>6.8171297867419896E-6</v>
      </c>
      <c r="EO12" s="5">
        <v>3.898877735897247E-6</v>
      </c>
      <c r="EP12" s="5">
        <v>2.7435497392559795E-6</v>
      </c>
      <c r="EQ12" s="5">
        <v>1.0278968426470048E-6</v>
      </c>
      <c r="ER12" s="5">
        <v>1.7069435400254152E-5</v>
      </c>
      <c r="ES12" s="5">
        <v>2.5038722746773E-5</v>
      </c>
      <c r="ET12" s="5">
        <v>4.1581223487248614E-6</v>
      </c>
      <c r="EU12" s="5">
        <v>4.3790060203177298E-6</v>
      </c>
      <c r="EV12" s="5">
        <v>6.9574937090834936E-6</v>
      </c>
      <c r="EW12" s="5">
        <v>8.5767117743603195E-6</v>
      </c>
      <c r="EX12" s="5">
        <v>5.3975857457359785E-6</v>
      </c>
      <c r="EY12" s="5">
        <v>1.1039003174291974E-5</v>
      </c>
      <c r="EZ12" s="5">
        <v>7.2433501167528165E-6</v>
      </c>
      <c r="FA12" s="5">
        <v>6.1050648935758391E-6</v>
      </c>
      <c r="FB12" s="5">
        <v>6.2385691607172377E-6</v>
      </c>
      <c r="FC12" s="5">
        <v>6.516272192710413E-6</v>
      </c>
      <c r="FD12" s="5">
        <v>9.750000943469864E-6</v>
      </c>
      <c r="FE12" s="5">
        <v>5.8307277462956928E-6</v>
      </c>
      <c r="FF12" s="5">
        <v>3.3036495987211144E-6</v>
      </c>
      <c r="FG12" s="5">
        <v>3.1262462799545282E-5</v>
      </c>
      <c r="FH12" s="5">
        <v>1.2864414736992602E-5</v>
      </c>
      <c r="FI12" s="5">
        <v>3.4157116268616119E-5</v>
      </c>
      <c r="FJ12" s="5">
        <v>1.8355685223945842E-5</v>
      </c>
      <c r="FK12" s="5">
        <v>4.1486450250155223E-5</v>
      </c>
      <c r="FL12" s="5">
        <v>5.4102178970006544E-5</v>
      </c>
      <c r="FM12" s="5">
        <v>2.4573266297388847E-5</v>
      </c>
      <c r="FN12" s="5">
        <v>7.739487302351733E-6</v>
      </c>
      <c r="FO12" s="5">
        <v>2.9389394843374554E-6</v>
      </c>
      <c r="FP12" s="5">
        <v>2.1842779366624261E-3</v>
      </c>
      <c r="FQ12" s="5">
        <v>1.5374833759840623E-4</v>
      </c>
      <c r="FR12" s="5">
        <v>8.5753411362150497E-5</v>
      </c>
      <c r="FS12" s="5">
        <v>9.5543485381129742E-5</v>
      </c>
      <c r="FT12" s="5">
        <v>1.1255935916598068E-5</v>
      </c>
      <c r="FU12" s="5">
        <v>6.381608407336713E-4</v>
      </c>
      <c r="FV12" s="5">
        <v>5.9733123016089597E-4</v>
      </c>
      <c r="FW12" s="5">
        <v>1.1978731030523323E-4</v>
      </c>
      <c r="FX12" s="5">
        <v>1.435359953746526E-5</v>
      </c>
      <c r="FY12" s="5">
        <v>5.3507133507776319E-6</v>
      </c>
      <c r="FZ12" s="5">
        <v>3.4938683437246774E-5</v>
      </c>
      <c r="GA12" s="5">
        <v>1.6084619291086993E-5</v>
      </c>
      <c r="GB12" s="5">
        <v>1.6949704804057927E-5</v>
      </c>
      <c r="GC12" s="5">
        <v>1.0295975524833712E-5</v>
      </c>
      <c r="GD12" s="5">
        <v>2.5119654071890148E-3</v>
      </c>
      <c r="GE12" s="5">
        <v>4.1163107029791235E-3</v>
      </c>
      <c r="GF12" s="5">
        <v>1.6203181034002876E-5</v>
      </c>
      <c r="GG12" s="5">
        <v>3.0760707075823965E-4</v>
      </c>
      <c r="GH12" s="5">
        <v>1.6592282868040941E-4</v>
      </c>
      <c r="GI12" s="5">
        <v>8.9931764302342054E-5</v>
      </c>
      <c r="GJ12" s="5">
        <v>1.5038753725236371E-5</v>
      </c>
      <c r="GK12" s="16">
        <f t="shared" si="0"/>
        <v>1.4178269948657465</v>
      </c>
      <c r="GL12" s="5">
        <f t="shared" si="1"/>
        <v>0.68580804965389874</v>
      </c>
      <c r="GM12" s="15" t="s">
        <v>366</v>
      </c>
      <c r="GN12" s="4"/>
      <c r="GO12" s="4"/>
      <c r="GP12" s="4"/>
      <c r="GQ12" s="4"/>
      <c r="GR12" s="4"/>
    </row>
    <row r="13" spans="1:200" ht="20.100000000000001" customHeight="1">
      <c r="A13" s="14" t="s">
        <v>364</v>
      </c>
      <c r="B13" s="13" t="s">
        <v>365</v>
      </c>
      <c r="C13" s="12">
        <v>7.0987489878642713E-5</v>
      </c>
      <c r="D13" s="5">
        <v>7.3686002510308299E-5</v>
      </c>
      <c r="E13" s="5">
        <v>3.4685295976960204E-4</v>
      </c>
      <c r="F13" s="5">
        <v>2.5882475242972329E-4</v>
      </c>
      <c r="G13" s="5">
        <v>0</v>
      </c>
      <c r="H13" s="5">
        <v>1.7644203644969042E-4</v>
      </c>
      <c r="I13" s="5">
        <v>3.2057660501455521E-4</v>
      </c>
      <c r="J13" s="5">
        <v>6.1057043933212518E-5</v>
      </c>
      <c r="K13" s="5">
        <v>1</v>
      </c>
      <c r="L13" s="5">
        <v>0.31819557944898808</v>
      </c>
      <c r="M13" s="5">
        <v>1.2793321141808558E-2</v>
      </c>
      <c r="N13" s="5">
        <v>1.3555244812762002E-4</v>
      </c>
      <c r="O13" s="5">
        <v>0</v>
      </c>
      <c r="P13" s="5">
        <v>0</v>
      </c>
      <c r="Q13" s="5">
        <v>0</v>
      </c>
      <c r="R13" s="5">
        <v>7.9893873263392671E-5</v>
      </c>
      <c r="S13" s="5">
        <v>0</v>
      </c>
      <c r="T13" s="5">
        <v>2.7916267966028271E-4</v>
      </c>
      <c r="U13" s="5">
        <v>3.6869938014292409E-4</v>
      </c>
      <c r="V13" s="5">
        <v>2.427798521205072E-4</v>
      </c>
      <c r="W13" s="5">
        <v>9.0060714545763746E-5</v>
      </c>
      <c r="X13" s="5">
        <v>2.2040631623248898E-4</v>
      </c>
      <c r="Y13" s="5">
        <v>2.9781616443684544E-4</v>
      </c>
      <c r="Z13" s="5">
        <v>1.4788917691277312E-4</v>
      </c>
      <c r="AA13" s="5">
        <v>2.2532419993248005E-4</v>
      </c>
      <c r="AB13" s="5">
        <v>1.5222169419814666E-4</v>
      </c>
      <c r="AC13" s="5">
        <v>3.3898977044434953E-4</v>
      </c>
      <c r="AD13" s="5">
        <v>2.2081960734061712E-4</v>
      </c>
      <c r="AE13" s="5">
        <v>0</v>
      </c>
      <c r="AF13" s="5">
        <v>0</v>
      </c>
      <c r="AG13" s="5">
        <v>6.0053125724254489E-5</v>
      </c>
      <c r="AH13" s="5">
        <v>0</v>
      </c>
      <c r="AI13" s="5">
        <v>1.5553115549145252E-4</v>
      </c>
      <c r="AJ13" s="5">
        <v>7.7058587479581075E-5</v>
      </c>
      <c r="AK13" s="5">
        <v>1.8545983417498352E-4</v>
      </c>
      <c r="AL13" s="5">
        <v>2.8277032801060951E-4</v>
      </c>
      <c r="AM13" s="5">
        <v>2.0663109229655647E-4</v>
      </c>
      <c r="AN13" s="5">
        <v>0.12477833293807117</v>
      </c>
      <c r="AO13" s="5">
        <v>3.0641459161671533E-2</v>
      </c>
      <c r="AP13" s="5">
        <v>1.105115466538561E-2</v>
      </c>
      <c r="AQ13" s="5">
        <v>5.5500910977285933E-2</v>
      </c>
      <c r="AR13" s="5">
        <v>1.5147421215136878E-2</v>
      </c>
      <c r="AS13" s="5">
        <v>8.4847603616737231E-3</v>
      </c>
      <c r="AT13" s="5">
        <v>4.1636949813777724E-3</v>
      </c>
      <c r="AU13" s="5">
        <v>3.934961913802857E-3</v>
      </c>
      <c r="AV13" s="5">
        <v>2.4866283797052254E-3</v>
      </c>
      <c r="AW13" s="5">
        <v>1.0189255691754019E-4</v>
      </c>
      <c r="AX13" s="5">
        <v>1.8572799673517853E-4</v>
      </c>
      <c r="AY13" s="5">
        <v>1.5931459176433401E-4</v>
      </c>
      <c r="AZ13" s="5">
        <v>3.5001348156254273E-5</v>
      </c>
      <c r="BA13" s="5">
        <v>1.3653996613069883E-4</v>
      </c>
      <c r="BB13" s="5">
        <v>0</v>
      </c>
      <c r="BC13" s="5">
        <v>1.5846258779923957E-4</v>
      </c>
      <c r="BD13" s="5">
        <v>5.9953478516942685E-4</v>
      </c>
      <c r="BE13" s="5">
        <v>0</v>
      </c>
      <c r="BF13" s="5">
        <v>2.5805387877184859E-4</v>
      </c>
      <c r="BG13" s="5">
        <v>4.241852800312078E-4</v>
      </c>
      <c r="BH13" s="5">
        <v>2.1852810738904306E-4</v>
      </c>
      <c r="BI13" s="5">
        <v>0</v>
      </c>
      <c r="BJ13" s="5">
        <v>2.2819935770226237E-4</v>
      </c>
      <c r="BK13" s="5">
        <v>2.1844696008442276E-4</v>
      </c>
      <c r="BL13" s="5">
        <v>8.3299120311310536E-6</v>
      </c>
      <c r="BM13" s="5">
        <v>6.1724418761701809E-5</v>
      </c>
      <c r="BN13" s="5">
        <v>3.1263321915120693E-4</v>
      </c>
      <c r="BO13" s="5">
        <v>0</v>
      </c>
      <c r="BP13" s="5">
        <v>1.8801708129338238E-4</v>
      </c>
      <c r="BQ13" s="5">
        <v>3.312319479329829E-4</v>
      </c>
      <c r="BR13" s="5">
        <v>2.1435525846036902E-4</v>
      </c>
      <c r="BS13" s="5">
        <v>4.6103335205222056E-4</v>
      </c>
      <c r="BT13" s="5">
        <v>7.9920813239765725E-5</v>
      </c>
      <c r="BU13" s="5">
        <v>9.2672527852628818E-4</v>
      </c>
      <c r="BV13" s="5">
        <v>2.9229312955874459E-4</v>
      </c>
      <c r="BW13" s="5">
        <v>2.1339592487413134E-4</v>
      </c>
      <c r="BX13" s="5">
        <v>0</v>
      </c>
      <c r="BY13" s="5">
        <v>0</v>
      </c>
      <c r="BZ13" s="5">
        <v>0</v>
      </c>
      <c r="CA13" s="5">
        <v>3.9410448793153963E-5</v>
      </c>
      <c r="CB13" s="5">
        <v>8.7087149663090191E-5</v>
      </c>
      <c r="CC13" s="5">
        <v>8.3435469110848369E-5</v>
      </c>
      <c r="CD13" s="5">
        <v>7.8349742644541313E-5</v>
      </c>
      <c r="CE13" s="5">
        <v>9.7173716208411005E-5</v>
      </c>
      <c r="CF13" s="5">
        <v>0</v>
      </c>
      <c r="CG13" s="5">
        <v>4.631611135472414E-4</v>
      </c>
      <c r="CH13" s="5">
        <v>1.2748648686634984E-4</v>
      </c>
      <c r="CI13" s="5">
        <v>7.4205084812834461E-5</v>
      </c>
      <c r="CJ13" s="5">
        <v>5.1980605683039796E-4</v>
      </c>
      <c r="CK13" s="5">
        <v>2.7302108306025326E-4</v>
      </c>
      <c r="CL13" s="5">
        <v>1.5682767662665581E-4</v>
      </c>
      <c r="CM13" s="5">
        <v>1.0001900845002154E-4</v>
      </c>
      <c r="CN13" s="5">
        <v>1.0146072459004012E-4</v>
      </c>
      <c r="CO13" s="5">
        <v>1.2277601462903117E-4</v>
      </c>
      <c r="CP13" s="5">
        <v>1.4151355318586228E-4</v>
      </c>
      <c r="CQ13" s="5">
        <v>1.0325084785240597E-4</v>
      </c>
      <c r="CR13" s="5">
        <v>5.3669676403053662E-5</v>
      </c>
      <c r="CS13" s="5">
        <v>1.0030594967134015E-4</v>
      </c>
      <c r="CT13" s="5">
        <v>7.658212611603624E-5</v>
      </c>
      <c r="CU13" s="5">
        <v>1.1013053996938492E-4</v>
      </c>
      <c r="CV13" s="5">
        <v>9.86390717009284E-5</v>
      </c>
      <c r="CW13" s="5">
        <v>1.1581189199323467E-4</v>
      </c>
      <c r="CX13" s="5">
        <v>1.1127811093509468E-4</v>
      </c>
      <c r="CY13" s="5">
        <v>1.1355916156806729E-4</v>
      </c>
      <c r="CZ13" s="5">
        <v>2.3776915868584621E-4</v>
      </c>
      <c r="DA13" s="5">
        <v>5.4859841644728353E-4</v>
      </c>
      <c r="DB13" s="5">
        <v>1.8045996466694393E-4</v>
      </c>
      <c r="DC13" s="5">
        <v>2.5439770364760552E-4</v>
      </c>
      <c r="DD13" s="5">
        <v>1.8486402474549062E-4</v>
      </c>
      <c r="DE13" s="5">
        <v>0</v>
      </c>
      <c r="DF13" s="5">
        <v>2.4660128320502681E-4</v>
      </c>
      <c r="DG13" s="5">
        <v>3.0397783038025401E-4</v>
      </c>
      <c r="DH13" s="5">
        <v>2.573173295002009E-4</v>
      </c>
      <c r="DI13" s="5">
        <v>2.6516921399217608E-4</v>
      </c>
      <c r="DJ13" s="5">
        <v>2.0224237430414122E-4</v>
      </c>
      <c r="DK13" s="5">
        <v>1.8391375715204135E-4</v>
      </c>
      <c r="DL13" s="5">
        <v>2.2838756737329145E-4</v>
      </c>
      <c r="DM13" s="5">
        <v>3.7748130335243257E-4</v>
      </c>
      <c r="DN13" s="5">
        <v>2.4706042318788589E-4</v>
      </c>
      <c r="DO13" s="5">
        <v>2.4525158342408355E-4</v>
      </c>
      <c r="DP13" s="5">
        <v>0</v>
      </c>
      <c r="DQ13" s="5">
        <v>1.7193650084149125E-4</v>
      </c>
      <c r="DR13" s="5">
        <v>0</v>
      </c>
      <c r="DS13" s="5">
        <v>1.5088678972130872E-4</v>
      </c>
      <c r="DT13" s="5">
        <v>2.9576461987084601E-4</v>
      </c>
      <c r="DU13" s="5">
        <v>6.3545283281717113E-4</v>
      </c>
      <c r="DV13" s="5">
        <v>1.1441137288811116E-4</v>
      </c>
      <c r="DW13" s="5">
        <v>1.1158216140327284E-4</v>
      </c>
      <c r="DX13" s="5">
        <v>4.2735998719255468E-4</v>
      </c>
      <c r="DY13" s="5">
        <v>1.4841554989867252E-3</v>
      </c>
      <c r="DZ13" s="5">
        <v>7.9434689345107295E-5</v>
      </c>
      <c r="EA13" s="5">
        <v>7.0391259480855574E-3</v>
      </c>
      <c r="EB13" s="5">
        <v>1.8045433006832997E-3</v>
      </c>
      <c r="EC13" s="5">
        <v>1.6398573387791937E-3</v>
      </c>
      <c r="ED13" s="5">
        <v>2.1057777977733375E-4</v>
      </c>
      <c r="EE13" s="5">
        <v>4.6680289298862895E-4</v>
      </c>
      <c r="EF13" s="5">
        <v>2.3593442928233866E-4</v>
      </c>
      <c r="EG13" s="5">
        <v>1.0890497185441393E-4</v>
      </c>
      <c r="EH13" s="5">
        <v>1.1981821379267597E-4</v>
      </c>
      <c r="EI13" s="5">
        <v>1.7506551450256142E-4</v>
      </c>
      <c r="EJ13" s="5">
        <v>1.1503604628538233E-4</v>
      </c>
      <c r="EK13" s="5">
        <v>1.5893261400631964E-4</v>
      </c>
      <c r="EL13" s="5">
        <v>1.447429504295373E-4</v>
      </c>
      <c r="EM13" s="5">
        <v>1.4813428389352695E-4</v>
      </c>
      <c r="EN13" s="5">
        <v>1.5659148295671794E-4</v>
      </c>
      <c r="EO13" s="5">
        <v>7.6306059109672856E-5</v>
      </c>
      <c r="EP13" s="5">
        <v>7.5037440744689883E-5</v>
      </c>
      <c r="EQ13" s="5">
        <v>7.2879416017627104E-5</v>
      </c>
      <c r="ER13" s="5">
        <v>1.2161400771413188E-4</v>
      </c>
      <c r="ES13" s="5">
        <v>1.7143856427032523E-4</v>
      </c>
      <c r="ET13" s="5">
        <v>3.7351444525538343E-5</v>
      </c>
      <c r="EU13" s="5">
        <v>6.1359165007349357E-5</v>
      </c>
      <c r="EV13" s="5">
        <v>9.6456885657924846E-5</v>
      </c>
      <c r="EW13" s="5">
        <v>1.0008688783261285E-4</v>
      </c>
      <c r="EX13" s="5">
        <v>8.1263067166100424E-5</v>
      </c>
      <c r="EY13" s="5">
        <v>1.777069200017402E-4</v>
      </c>
      <c r="EZ13" s="5">
        <v>1.0974325043785123E-4</v>
      </c>
      <c r="FA13" s="5">
        <v>9.031075037144065E-5</v>
      </c>
      <c r="FB13" s="5">
        <v>2.0891114765274552E-4</v>
      </c>
      <c r="FC13" s="5">
        <v>2.4227504505039865E-4</v>
      </c>
      <c r="FD13" s="5">
        <v>5.2799170607539057E-3</v>
      </c>
      <c r="FE13" s="5">
        <v>1.3211683420154754E-4</v>
      </c>
      <c r="FF13" s="5">
        <v>5.9560956509346011E-5</v>
      </c>
      <c r="FG13" s="5">
        <v>1.3718216066266456E-4</v>
      </c>
      <c r="FH13" s="5">
        <v>1.491276348142039E-4</v>
      </c>
      <c r="FI13" s="5">
        <v>1.7885351668891686E-4</v>
      </c>
      <c r="FJ13" s="5">
        <v>2.2389217281434327E-4</v>
      </c>
      <c r="FK13" s="5">
        <v>1.8235761617215249E-4</v>
      </c>
      <c r="FL13" s="5">
        <v>3.9832169369495921E-4</v>
      </c>
      <c r="FM13" s="5">
        <v>9.0036546896116437E-5</v>
      </c>
      <c r="FN13" s="5">
        <v>1.1812816270857977E-4</v>
      </c>
      <c r="FO13" s="5">
        <v>1.1930480984771269E-4</v>
      </c>
      <c r="FP13" s="5">
        <v>1.6837324209344523E-4</v>
      </c>
      <c r="FQ13" s="5">
        <v>2.1550039845921105E-4</v>
      </c>
      <c r="FR13" s="5">
        <v>2.6213930360029767E-4</v>
      </c>
      <c r="FS13" s="5">
        <v>1.2408742092410378E-4</v>
      </c>
      <c r="FT13" s="5">
        <v>1.5022087666275951E-4</v>
      </c>
      <c r="FU13" s="5">
        <v>2.3530812541493375E-4</v>
      </c>
      <c r="FV13" s="5">
        <v>1.4529618964793201E-4</v>
      </c>
      <c r="FW13" s="5">
        <v>3.4816944474987149E-4</v>
      </c>
      <c r="FX13" s="5">
        <v>8.8905264246538039E-5</v>
      </c>
      <c r="FY13" s="5">
        <v>5.1992443730006853E-5</v>
      </c>
      <c r="FZ13" s="5">
        <v>2.7250259280532462E-4</v>
      </c>
      <c r="GA13" s="5">
        <v>1.1539435499114E-4</v>
      </c>
      <c r="GB13" s="5">
        <v>1.3297191286366398E-4</v>
      </c>
      <c r="GC13" s="5">
        <v>1.086229680901954E-4</v>
      </c>
      <c r="GD13" s="5">
        <v>1.8832164530540249E-4</v>
      </c>
      <c r="GE13" s="5">
        <v>2.03849875510786E-4</v>
      </c>
      <c r="GF13" s="5">
        <v>1.0986482053189253E-4</v>
      </c>
      <c r="GG13" s="5">
        <v>1.9449730046475317E-4</v>
      </c>
      <c r="GH13" s="5">
        <v>1.6012603952382987E-4</v>
      </c>
      <c r="GI13" s="5">
        <v>3.3226994156159632E-3</v>
      </c>
      <c r="GJ13" s="5">
        <v>1.0461375195853837E-4</v>
      </c>
      <c r="GK13" s="16">
        <f t="shared" si="0"/>
        <v>1.6368698212921526</v>
      </c>
      <c r="GL13" s="5">
        <f t="shared" si="1"/>
        <v>0.79175985768559409</v>
      </c>
      <c r="GM13" s="15" t="s">
        <v>364</v>
      </c>
      <c r="GN13" s="4"/>
      <c r="GO13" s="4"/>
      <c r="GP13" s="4"/>
      <c r="GQ13" s="4"/>
      <c r="GR13" s="4"/>
    </row>
    <row r="14" spans="1:200" ht="20.100000000000001" customHeight="1">
      <c r="A14" s="14" t="s">
        <v>362</v>
      </c>
      <c r="B14" s="13" t="s">
        <v>363</v>
      </c>
      <c r="C14" s="12">
        <v>2.231035396185915E-4</v>
      </c>
      <c r="D14" s="5">
        <v>2.3158457931811159E-4</v>
      </c>
      <c r="E14" s="5">
        <v>1.0901093021330362E-3</v>
      </c>
      <c r="F14" s="5">
        <v>8.1344922192198767E-4</v>
      </c>
      <c r="G14" s="5">
        <v>0</v>
      </c>
      <c r="H14" s="5">
        <v>5.5453211455617005E-4</v>
      </c>
      <c r="I14" s="5">
        <v>1.0075264729028875E-3</v>
      </c>
      <c r="J14" s="5">
        <v>1.9189356664723928E-4</v>
      </c>
      <c r="K14" s="5">
        <v>0</v>
      </c>
      <c r="L14" s="5">
        <v>1.0000432496968188</v>
      </c>
      <c r="M14" s="5">
        <v>4.0207580731398358E-2</v>
      </c>
      <c r="N14" s="5">
        <v>4.2602197982966272E-4</v>
      </c>
      <c r="O14" s="5">
        <v>0</v>
      </c>
      <c r="P14" s="5">
        <v>0</v>
      </c>
      <c r="Q14" s="5">
        <v>0</v>
      </c>
      <c r="R14" s="5">
        <v>2.5109503025637689E-4</v>
      </c>
      <c r="S14" s="5">
        <v>0</v>
      </c>
      <c r="T14" s="5">
        <v>8.7736842178946035E-4</v>
      </c>
      <c r="U14" s="5">
        <v>1.1587694804491891E-3</v>
      </c>
      <c r="V14" s="5">
        <v>7.6302239237873706E-4</v>
      </c>
      <c r="W14" s="5">
        <v>2.8304796000097149E-4</v>
      </c>
      <c r="X14" s="5">
        <v>6.9270556530210835E-4</v>
      </c>
      <c r="Y14" s="5">
        <v>9.3599365965865765E-4</v>
      </c>
      <c r="Z14" s="5">
        <v>4.6479455601157259E-4</v>
      </c>
      <c r="AA14" s="5">
        <v>7.0816177121636639E-4</v>
      </c>
      <c r="AB14" s="5">
        <v>4.7841103890846086E-4</v>
      </c>
      <c r="AC14" s="5">
        <v>1.0653964213965272E-3</v>
      </c>
      <c r="AD14" s="5">
        <v>6.9400448021336746E-4</v>
      </c>
      <c r="AE14" s="5">
        <v>0</v>
      </c>
      <c r="AF14" s="5">
        <v>0</v>
      </c>
      <c r="AG14" s="5">
        <v>1.8873839513337118E-4</v>
      </c>
      <c r="AH14" s="5">
        <v>0</v>
      </c>
      <c r="AI14" s="5">
        <v>4.8881220297313649E-4</v>
      </c>
      <c r="AJ14" s="5">
        <v>2.4218413207868333E-4</v>
      </c>
      <c r="AK14" s="5">
        <v>5.8287376454994823E-4</v>
      </c>
      <c r="AL14" s="5">
        <v>8.8870674517620163E-4</v>
      </c>
      <c r="AM14" s="5">
        <v>6.4941200436060599E-4</v>
      </c>
      <c r="AN14" s="5">
        <v>0.39216047494822354</v>
      </c>
      <c r="AO14" s="5">
        <v>9.6301728793824745E-2</v>
      </c>
      <c r="AP14" s="5">
        <v>3.4732200376926231E-2</v>
      </c>
      <c r="AQ14" s="5">
        <v>0.17443143450004153</v>
      </c>
      <c r="AR14" s="5">
        <v>4.7606180961858757E-2</v>
      </c>
      <c r="AS14" s="5">
        <v>2.6666389708117414E-2</v>
      </c>
      <c r="AT14" s="5">
        <v>1.308589851290156E-2</v>
      </c>
      <c r="AU14" s="5">
        <v>1.2367023157666107E-2</v>
      </c>
      <c r="AV14" s="5">
        <v>7.8151177647878458E-3</v>
      </c>
      <c r="AW14" s="5">
        <v>3.2023375031226892E-4</v>
      </c>
      <c r="AX14" s="5">
        <v>5.8371656116770353E-4</v>
      </c>
      <c r="AY14" s="5">
        <v>5.0070300268790678E-4</v>
      </c>
      <c r="AZ14" s="5">
        <v>1.1000423706251338E-4</v>
      </c>
      <c r="BA14" s="5">
        <v>4.2912560783933928E-4</v>
      </c>
      <c r="BB14" s="5">
        <v>0</v>
      </c>
      <c r="BC14" s="5">
        <v>4.9802527594046734E-4</v>
      </c>
      <c r="BD14" s="5">
        <v>1.8842521819610546E-3</v>
      </c>
      <c r="BE14" s="5">
        <v>0</v>
      </c>
      <c r="BF14" s="5">
        <v>8.1102647614009584E-4</v>
      </c>
      <c r="BG14" s="5">
        <v>1.333153737240939E-3</v>
      </c>
      <c r="BH14" s="5">
        <v>6.8680262322270687E-4</v>
      </c>
      <c r="BI14" s="5">
        <v>0</v>
      </c>
      <c r="BJ14" s="5">
        <v>7.1719798134996769E-4</v>
      </c>
      <c r="BK14" s="5">
        <v>6.8654758883675737E-4</v>
      </c>
      <c r="BL14" s="5">
        <v>2.617972352641187E-5</v>
      </c>
      <c r="BM14" s="5">
        <v>1.9399103039391993E-4</v>
      </c>
      <c r="BN14" s="5">
        <v>9.8256154590379272E-4</v>
      </c>
      <c r="BO14" s="5">
        <v>0</v>
      </c>
      <c r="BP14" s="5">
        <v>5.9091082692205898E-4</v>
      </c>
      <c r="BQ14" s="5">
        <v>1.0410146935036614E-3</v>
      </c>
      <c r="BR14" s="5">
        <v>6.7368795516115944E-4</v>
      </c>
      <c r="BS14" s="5">
        <v>1.4489619635926936E-3</v>
      </c>
      <c r="BT14" s="5">
        <v>2.5117969875354941E-4</v>
      </c>
      <c r="BU14" s="5">
        <v>2.912565161082621E-3</v>
      </c>
      <c r="BV14" s="5">
        <v>9.1863555004176799E-4</v>
      </c>
      <c r="BW14" s="5">
        <v>6.7067290674727035E-4</v>
      </c>
      <c r="BX14" s="5">
        <v>0</v>
      </c>
      <c r="BY14" s="5">
        <v>0</v>
      </c>
      <c r="BZ14" s="5">
        <v>0</v>
      </c>
      <c r="CA14" s="5">
        <v>1.2386141049276959E-4</v>
      </c>
      <c r="CB14" s="5">
        <v>2.7370247036971184E-4</v>
      </c>
      <c r="CC14" s="5">
        <v>2.6222576006266622E-4</v>
      </c>
      <c r="CD14" s="5">
        <v>2.462420483114155E-4</v>
      </c>
      <c r="CE14" s="5">
        <v>3.0540310808357713E-4</v>
      </c>
      <c r="CF14" s="5">
        <v>0</v>
      </c>
      <c r="CG14" s="5">
        <v>1.4556492140056158E-3</v>
      </c>
      <c r="CH14" s="5">
        <v>4.0067181586567077E-4</v>
      </c>
      <c r="CI14" s="5">
        <v>2.3321598084033671E-4</v>
      </c>
      <c r="CJ14" s="5">
        <v>1.6336761786098215E-3</v>
      </c>
      <c r="CK14" s="5">
        <v>8.5806626104651025E-4</v>
      </c>
      <c r="CL14" s="5">
        <v>4.9288698368377517E-4</v>
      </c>
      <c r="CM14" s="5">
        <v>3.1434545512863915E-4</v>
      </c>
      <c r="CN14" s="5">
        <v>3.1887656299726887E-4</v>
      </c>
      <c r="CO14" s="5">
        <v>3.858674745483839E-4</v>
      </c>
      <c r="CP14" s="5">
        <v>4.4475688144128149E-4</v>
      </c>
      <c r="CQ14" s="5">
        <v>3.2450266467899018E-4</v>
      </c>
      <c r="CR14" s="5">
        <v>1.6867612583816859E-4</v>
      </c>
      <c r="CS14" s="5">
        <v>3.1524727039564045E-4</v>
      </c>
      <c r="CT14" s="5">
        <v>2.4068668207897093E-4</v>
      </c>
      <c r="CU14" s="5">
        <v>3.4612455418949541E-4</v>
      </c>
      <c r="CV14" s="5">
        <v>3.1000851106006061E-4</v>
      </c>
      <c r="CW14" s="5">
        <v>3.6398023197873762E-4</v>
      </c>
      <c r="CX14" s="5">
        <v>3.4973120579601162E-4</v>
      </c>
      <c r="CY14" s="5">
        <v>3.5690022207106857E-4</v>
      </c>
      <c r="CZ14" s="5">
        <v>7.4727449872694486E-4</v>
      </c>
      <c r="DA14" s="5">
        <v>1.7241664516914627E-3</v>
      </c>
      <c r="DB14" s="5">
        <v>5.671598889532525E-4</v>
      </c>
      <c r="DC14" s="5">
        <v>7.9953564003533146E-4</v>
      </c>
      <c r="DD14" s="5">
        <v>5.8100122062868507E-4</v>
      </c>
      <c r="DE14" s="5">
        <v>0</v>
      </c>
      <c r="DF14" s="5">
        <v>7.7503260435865518E-4</v>
      </c>
      <c r="DG14" s="5">
        <v>9.5535889548079868E-4</v>
      </c>
      <c r="DH14" s="5">
        <v>8.0871160700063079E-4</v>
      </c>
      <c r="DI14" s="5">
        <v>8.3338895826112476E-4</v>
      </c>
      <c r="DJ14" s="5">
        <v>6.3561889067015776E-4</v>
      </c>
      <c r="DK14" s="5">
        <v>5.7801466533498704E-4</v>
      </c>
      <c r="DL14" s="5">
        <v>7.17789497458916E-4</v>
      </c>
      <c r="DM14" s="5">
        <v>1.1863698105362168E-3</v>
      </c>
      <c r="DN14" s="5">
        <v>7.7647561573335503E-4</v>
      </c>
      <c r="DO14" s="5">
        <v>7.7079069076140569E-4</v>
      </c>
      <c r="DP14" s="5">
        <v>0</v>
      </c>
      <c r="DQ14" s="5">
        <v>5.4037185978754367E-4</v>
      </c>
      <c r="DR14" s="5">
        <v>0</v>
      </c>
      <c r="DS14" s="5">
        <v>4.7421562483839858E-4</v>
      </c>
      <c r="DT14" s="5">
        <v>9.2954594816551479E-4</v>
      </c>
      <c r="DU14" s="5">
        <v>1.9971374745682518E-3</v>
      </c>
      <c r="DV14" s="5">
        <v>3.5957860050549227E-4</v>
      </c>
      <c r="DW14" s="5">
        <v>3.506867929817147E-4</v>
      </c>
      <c r="DX14" s="5">
        <v>1.3431313883194584E-3</v>
      </c>
      <c r="DY14" s="5">
        <v>4.6644887111011307E-3</v>
      </c>
      <c r="DZ14" s="5">
        <v>2.4965188079890846E-4</v>
      </c>
      <c r="EA14" s="5">
        <v>2.2122967265411759E-2</v>
      </c>
      <c r="EB14" s="5">
        <v>5.6714218021475154E-3</v>
      </c>
      <c r="EC14" s="5">
        <v>5.1538373504488935E-3</v>
      </c>
      <c r="ED14" s="5">
        <v>6.6181587930019175E-4</v>
      </c>
      <c r="EE14" s="5">
        <v>1.4670948065356921E-3</v>
      </c>
      <c r="EF14" s="5">
        <v>7.4150820631592158E-4</v>
      </c>
      <c r="EG14" s="5">
        <v>3.4227276868530071E-4</v>
      </c>
      <c r="EH14" s="5">
        <v>3.7657152906269591E-4</v>
      </c>
      <c r="EI14" s="5">
        <v>5.5020590272233613E-4</v>
      </c>
      <c r="EJ14" s="5">
        <v>3.615418597540588E-4</v>
      </c>
      <c r="EK14" s="5">
        <v>4.9950250116271851E-4</v>
      </c>
      <c r="EL14" s="5">
        <v>4.5490641563568845E-4</v>
      </c>
      <c r="EM14" s="5">
        <v>4.655648922367984E-4</v>
      </c>
      <c r="EN14" s="5">
        <v>4.921446607211137E-4</v>
      </c>
      <c r="EO14" s="5">
        <v>2.3981904291611443E-4</v>
      </c>
      <c r="EP14" s="5">
        <v>2.3583195662616835E-4</v>
      </c>
      <c r="EQ14" s="5">
        <v>2.2904959319825652E-4</v>
      </c>
      <c r="ER14" s="5">
        <v>3.8221545281584318E-4</v>
      </c>
      <c r="ES14" s="5">
        <v>5.3880691627816485E-4</v>
      </c>
      <c r="ET14" s="5">
        <v>1.1739025422312053E-4</v>
      </c>
      <c r="EU14" s="5">
        <v>1.9284309002309789E-4</v>
      </c>
      <c r="EV14" s="5">
        <v>3.0315021206776371E-4</v>
      </c>
      <c r="EW14" s="5">
        <v>3.1455879033106887E-4</v>
      </c>
      <c r="EX14" s="5">
        <v>2.5539821109345841E-4</v>
      </c>
      <c r="EY14" s="5">
        <v>5.5850746286261203E-4</v>
      </c>
      <c r="EZ14" s="5">
        <v>3.4490735851896098E-4</v>
      </c>
      <c r="FA14" s="5">
        <v>2.8383378688167049E-4</v>
      </c>
      <c r="FB14" s="5">
        <v>6.5657789262291437E-4</v>
      </c>
      <c r="FC14" s="5">
        <v>7.6143585587268097E-4</v>
      </c>
      <c r="FD14" s="5">
        <v>1.6594025048083692E-2</v>
      </c>
      <c r="FE14" s="5">
        <v>4.1522433606200674E-4</v>
      </c>
      <c r="FF14" s="5">
        <v>1.8719157760080173E-4</v>
      </c>
      <c r="FG14" s="5">
        <v>4.311439335112313E-4</v>
      </c>
      <c r="FH14" s="5">
        <v>4.6868685227321262E-4</v>
      </c>
      <c r="FI14" s="5">
        <v>5.6211105245088176E-4</v>
      </c>
      <c r="FJ14" s="5">
        <v>7.0366111455936564E-4</v>
      </c>
      <c r="FK14" s="5">
        <v>5.7312393654105091E-4</v>
      </c>
      <c r="FL14" s="5">
        <v>1.2518681801841577E-3</v>
      </c>
      <c r="FM14" s="5">
        <v>2.8297200453065134E-4</v>
      </c>
      <c r="FN14" s="5">
        <v>3.7125993994125052E-4</v>
      </c>
      <c r="FO14" s="5">
        <v>3.7495797380709695E-4</v>
      </c>
      <c r="FP14" s="5">
        <v>5.2917304657939927E-4</v>
      </c>
      <c r="FQ14" s="5">
        <v>6.7728696658609202E-4</v>
      </c>
      <c r="FR14" s="5">
        <v>8.238663827437922E-4</v>
      </c>
      <c r="FS14" s="5">
        <v>3.8998903719004025E-4</v>
      </c>
      <c r="FT14" s="5">
        <v>4.7212275522581554E-4</v>
      </c>
      <c r="FU14" s="5">
        <v>7.3953982273264915E-4</v>
      </c>
      <c r="FV14" s="5">
        <v>4.5664516746492879E-4</v>
      </c>
      <c r="FW14" s="5">
        <v>1.0942468263567394E-3</v>
      </c>
      <c r="FX14" s="5">
        <v>2.794165447748338E-4</v>
      </c>
      <c r="FY14" s="5">
        <v>1.6340482315145007E-4</v>
      </c>
      <c r="FZ14" s="5">
        <v>8.564367202453058E-4</v>
      </c>
      <c r="GA14" s="5">
        <v>3.6266797282929688E-4</v>
      </c>
      <c r="GB14" s="5">
        <v>4.1791172614294387E-4</v>
      </c>
      <c r="GC14" s="5">
        <v>3.413864711406141E-4</v>
      </c>
      <c r="GD14" s="5">
        <v>5.9186802810269298E-4</v>
      </c>
      <c r="GE14" s="5">
        <v>6.4067103731961332E-4</v>
      </c>
      <c r="GF14" s="5">
        <v>3.4528943595737668E-4</v>
      </c>
      <c r="GG14" s="5">
        <v>6.1127723003208173E-4</v>
      </c>
      <c r="GH14" s="5">
        <v>5.032532670748934E-4</v>
      </c>
      <c r="GI14" s="5">
        <v>1.0442769591935878E-2</v>
      </c>
      <c r="GJ14" s="5">
        <v>3.2878607758397778E-4</v>
      </c>
      <c r="GK14" s="16">
        <f t="shared" si="0"/>
        <v>2.001590866918197</v>
      </c>
      <c r="GL14" s="5">
        <f t="shared" si="1"/>
        <v>0.96817674766885509</v>
      </c>
      <c r="GM14" s="15" t="s">
        <v>362</v>
      </c>
      <c r="GN14" s="4"/>
      <c r="GO14" s="4"/>
      <c r="GP14" s="4"/>
      <c r="GQ14" s="4"/>
      <c r="GR14" s="4"/>
    </row>
    <row r="15" spans="1:200" ht="20.100000000000001" customHeight="1">
      <c r="A15" s="14" t="s">
        <v>360</v>
      </c>
      <c r="B15" s="13" t="s">
        <v>361</v>
      </c>
      <c r="C15" s="12">
        <v>8.0314277662686467E-6</v>
      </c>
      <c r="D15" s="5">
        <v>1.4543361566806647E-5</v>
      </c>
      <c r="E15" s="5">
        <v>6.7907866674751013E-4</v>
      </c>
      <c r="F15" s="5">
        <v>9.5452224721673321E-6</v>
      </c>
      <c r="G15" s="5">
        <v>0</v>
      </c>
      <c r="H15" s="5">
        <v>7.4184194694969028E-6</v>
      </c>
      <c r="I15" s="5">
        <v>3.544597825095268E-5</v>
      </c>
      <c r="J15" s="5">
        <v>5.0741985338062213E-6</v>
      </c>
      <c r="K15" s="5">
        <v>0</v>
      </c>
      <c r="L15" s="5">
        <v>6.7309533878673298E-7</v>
      </c>
      <c r="M15" s="5">
        <v>1.0001092777254661</v>
      </c>
      <c r="N15" s="5">
        <v>1.1143993103586974E-5</v>
      </c>
      <c r="O15" s="5">
        <v>0</v>
      </c>
      <c r="P15" s="5">
        <v>0</v>
      </c>
      <c r="Q15" s="5">
        <v>0</v>
      </c>
      <c r="R15" s="5">
        <v>1.7300011858902044E-5</v>
      </c>
      <c r="S15" s="5">
        <v>0</v>
      </c>
      <c r="T15" s="5">
        <v>2.7671973122225839E-5</v>
      </c>
      <c r="U15" s="5">
        <v>3.1436006198420841E-5</v>
      </c>
      <c r="V15" s="5">
        <v>1.275857100569304E-4</v>
      </c>
      <c r="W15" s="5">
        <v>6.7691958695544115E-6</v>
      </c>
      <c r="X15" s="5">
        <v>5.8427532541912859E-4</v>
      </c>
      <c r="Y15" s="5">
        <v>1.2073370869164523E-4</v>
      </c>
      <c r="Z15" s="5">
        <v>1.6059382070928094E-5</v>
      </c>
      <c r="AA15" s="5">
        <v>2.6585435606814385E-3</v>
      </c>
      <c r="AB15" s="5">
        <v>3.2989122407658369E-5</v>
      </c>
      <c r="AC15" s="5">
        <v>7.2856128498564745E-6</v>
      </c>
      <c r="AD15" s="5">
        <v>9.4088025832760787E-6</v>
      </c>
      <c r="AE15" s="5">
        <v>0</v>
      </c>
      <c r="AF15" s="5">
        <v>0</v>
      </c>
      <c r="AG15" s="5">
        <v>1.363406087246761E-5</v>
      </c>
      <c r="AH15" s="5">
        <v>0</v>
      </c>
      <c r="AI15" s="5">
        <v>6.9820662472788953E-5</v>
      </c>
      <c r="AJ15" s="5">
        <v>2.5674144137615436E-5</v>
      </c>
      <c r="AK15" s="5">
        <v>1.9215628984296645E-5</v>
      </c>
      <c r="AL15" s="5">
        <v>4.319827865299885E-5</v>
      </c>
      <c r="AM15" s="5">
        <v>2.7878380310890374E-5</v>
      </c>
      <c r="AN15" s="5">
        <v>1.5745474334474807E-5</v>
      </c>
      <c r="AO15" s="5">
        <v>1.5651653700902001E-3</v>
      </c>
      <c r="AP15" s="5">
        <v>7.6762043365948278E-5</v>
      </c>
      <c r="AQ15" s="5">
        <v>7.8291894355046794E-6</v>
      </c>
      <c r="AR15" s="5">
        <v>1.2326066805063485E-5</v>
      </c>
      <c r="AS15" s="5">
        <v>1.2872620868139337E-5</v>
      </c>
      <c r="AT15" s="5">
        <v>1.319651789679266E-5</v>
      </c>
      <c r="AU15" s="5">
        <v>1.1384294103944972E-5</v>
      </c>
      <c r="AV15" s="5">
        <v>8.4342015226401814E-6</v>
      </c>
      <c r="AW15" s="5">
        <v>4.4621778299851378E-5</v>
      </c>
      <c r="AX15" s="5">
        <v>3.9512662373176392E-5</v>
      </c>
      <c r="AY15" s="5">
        <v>3.3649753873539131E-4</v>
      </c>
      <c r="AZ15" s="5">
        <v>1.6007173972159129E-5</v>
      </c>
      <c r="BA15" s="5">
        <v>3.8545064205252224E-5</v>
      </c>
      <c r="BB15" s="5">
        <v>0</v>
      </c>
      <c r="BC15" s="5">
        <v>4.3667976393631718E-5</v>
      </c>
      <c r="BD15" s="5">
        <v>3.6607582244798291E-5</v>
      </c>
      <c r="BE15" s="5">
        <v>0</v>
      </c>
      <c r="BF15" s="5">
        <v>2.9305335331943855E-5</v>
      </c>
      <c r="BG15" s="5">
        <v>4.4492095649032423E-5</v>
      </c>
      <c r="BH15" s="5">
        <v>5.252153780875131E-5</v>
      </c>
      <c r="BI15" s="5">
        <v>0</v>
      </c>
      <c r="BJ15" s="5">
        <v>8.9424729360369277E-5</v>
      </c>
      <c r="BK15" s="5">
        <v>1.3068609005444261E-3</v>
      </c>
      <c r="BL15" s="5">
        <v>1.0478594461924584E-6</v>
      </c>
      <c r="BM15" s="5">
        <v>1.6623734165027142E-5</v>
      </c>
      <c r="BN15" s="5">
        <v>2.4853260991959467E-5</v>
      </c>
      <c r="BO15" s="5">
        <v>0</v>
      </c>
      <c r="BP15" s="5">
        <v>2.0180418551844394E-5</v>
      </c>
      <c r="BQ15" s="5">
        <v>2.2471537681759582E-4</v>
      </c>
      <c r="BR15" s="5">
        <v>1.4236852113117654E-3</v>
      </c>
      <c r="BS15" s="5">
        <v>2.4075453301606682E-5</v>
      </c>
      <c r="BT15" s="5">
        <v>6.2140967198409487E-6</v>
      </c>
      <c r="BU15" s="5">
        <v>3.3888785464045352E-5</v>
      </c>
      <c r="BV15" s="5">
        <v>2.4125644583965441E-5</v>
      </c>
      <c r="BW15" s="5">
        <v>4.428830526589025E-5</v>
      </c>
      <c r="BX15" s="5">
        <v>0</v>
      </c>
      <c r="BY15" s="5">
        <v>0</v>
      </c>
      <c r="BZ15" s="5">
        <v>0</v>
      </c>
      <c r="CA15" s="5">
        <v>2.5565380370413731E-6</v>
      </c>
      <c r="CB15" s="5">
        <v>3.8841537608356962E-6</v>
      </c>
      <c r="CC15" s="5">
        <v>6.2986425509605647E-6</v>
      </c>
      <c r="CD15" s="5">
        <v>2.6925146721131377E-6</v>
      </c>
      <c r="CE15" s="5">
        <v>6.9839527740752923E-6</v>
      </c>
      <c r="CF15" s="5">
        <v>0</v>
      </c>
      <c r="CG15" s="5">
        <v>3.0941628016998771E-5</v>
      </c>
      <c r="CH15" s="5">
        <v>8.3737137539988155E-6</v>
      </c>
      <c r="CI15" s="5">
        <v>6.2503608112143482E-6</v>
      </c>
      <c r="CJ15" s="5">
        <v>5.2660970152770392E-6</v>
      </c>
      <c r="CK15" s="5">
        <v>6.2700080477641196E-6</v>
      </c>
      <c r="CL15" s="5">
        <v>4.2762914904573151E-6</v>
      </c>
      <c r="CM15" s="5">
        <v>4.4455398016156201E-6</v>
      </c>
      <c r="CN15" s="5">
        <v>5.945316710298931E-6</v>
      </c>
      <c r="CO15" s="5">
        <v>5.7617163634394597E-6</v>
      </c>
      <c r="CP15" s="5">
        <v>7.2959360458172912E-6</v>
      </c>
      <c r="CQ15" s="5">
        <v>5.2166756356194566E-6</v>
      </c>
      <c r="CR15" s="5">
        <v>2.7990070847971335E-6</v>
      </c>
      <c r="CS15" s="5">
        <v>4.2078062187895585E-6</v>
      </c>
      <c r="CT15" s="5">
        <v>3.5916433005970748E-6</v>
      </c>
      <c r="CU15" s="5">
        <v>4.8563940366432433E-6</v>
      </c>
      <c r="CV15" s="5">
        <v>4.9853207071105736E-6</v>
      </c>
      <c r="CW15" s="5">
        <v>5.7859005342169603E-6</v>
      </c>
      <c r="CX15" s="5">
        <v>5.9663706516754517E-6</v>
      </c>
      <c r="CY15" s="5">
        <v>5.770102275492392E-6</v>
      </c>
      <c r="CZ15" s="5">
        <v>4.6862991352944816E-5</v>
      </c>
      <c r="DA15" s="5">
        <v>9.7962873362363395E-6</v>
      </c>
      <c r="DB15" s="5">
        <v>1.1723936917697799E-5</v>
      </c>
      <c r="DC15" s="5">
        <v>1.1121136374232623E-5</v>
      </c>
      <c r="DD15" s="5">
        <v>2.4518593989435076E-5</v>
      </c>
      <c r="DE15" s="5">
        <v>0</v>
      </c>
      <c r="DF15" s="5">
        <v>1.3143844211262673E-5</v>
      </c>
      <c r="DG15" s="5">
        <v>1.5747868596169674E-5</v>
      </c>
      <c r="DH15" s="5">
        <v>9.6273184129948771E-6</v>
      </c>
      <c r="DI15" s="5">
        <v>9.2648450251571119E-6</v>
      </c>
      <c r="DJ15" s="5">
        <v>1.1020280739538039E-5</v>
      </c>
      <c r="DK15" s="5">
        <v>9.3008608583200237E-6</v>
      </c>
      <c r="DL15" s="5">
        <v>1.4008192579952384E-5</v>
      </c>
      <c r="DM15" s="5">
        <v>1.1521298435007501E-5</v>
      </c>
      <c r="DN15" s="5">
        <v>1.2750455387097565E-5</v>
      </c>
      <c r="DO15" s="5">
        <v>1.3265898352698477E-5</v>
      </c>
      <c r="DP15" s="5">
        <v>0</v>
      </c>
      <c r="DQ15" s="5">
        <v>1.280587890754294E-5</v>
      </c>
      <c r="DR15" s="5">
        <v>0</v>
      </c>
      <c r="DS15" s="5">
        <v>1.5192790559974812E-5</v>
      </c>
      <c r="DT15" s="5">
        <v>1.0240570958774566E-5</v>
      </c>
      <c r="DU15" s="5">
        <v>1.1928396685152921E-5</v>
      </c>
      <c r="DV15" s="5">
        <v>5.3630372284027143E-6</v>
      </c>
      <c r="DW15" s="5">
        <v>8.1275227524142762E-6</v>
      </c>
      <c r="DX15" s="5">
        <v>3.8905521240823853E-5</v>
      </c>
      <c r="DY15" s="5">
        <v>1.856506402274924E-4</v>
      </c>
      <c r="DZ15" s="5">
        <v>2.7765954407699642E-6</v>
      </c>
      <c r="EA15" s="5">
        <v>6.560694833042151E-5</v>
      </c>
      <c r="EB15" s="5">
        <v>2.7745945419411807E-5</v>
      </c>
      <c r="EC15" s="5">
        <v>4.5982180070828224E-5</v>
      </c>
      <c r="ED15" s="5">
        <v>2.0771676281215617E-5</v>
      </c>
      <c r="EE15" s="5">
        <v>1.4141931774221879E-5</v>
      </c>
      <c r="EF15" s="5">
        <v>3.7809315097498007E-6</v>
      </c>
      <c r="EG15" s="5">
        <v>1.014066817071007E-5</v>
      </c>
      <c r="EH15" s="5">
        <v>3.7833037773974138E-6</v>
      </c>
      <c r="EI15" s="5">
        <v>9.0807515782969035E-6</v>
      </c>
      <c r="EJ15" s="5">
        <v>9.4004974082248821E-6</v>
      </c>
      <c r="EK15" s="5">
        <v>3.6998760718931434E-6</v>
      </c>
      <c r="EL15" s="5">
        <v>3.3223534168291967E-6</v>
      </c>
      <c r="EM15" s="5">
        <v>2.5150733235317509E-6</v>
      </c>
      <c r="EN15" s="5">
        <v>2.7439800322333177E-6</v>
      </c>
      <c r="EO15" s="5">
        <v>2.2676085683981761E-6</v>
      </c>
      <c r="EP15" s="5">
        <v>2.0404063691787702E-6</v>
      </c>
      <c r="EQ15" s="5">
        <v>1.896973860458088E-6</v>
      </c>
      <c r="ER15" s="5">
        <v>3.0285481119807879E-6</v>
      </c>
      <c r="ES15" s="5">
        <v>3.7158968192482165E-6</v>
      </c>
      <c r="ET15" s="5">
        <v>1.4630768804231838E-6</v>
      </c>
      <c r="EU15" s="5">
        <v>1.920963016910682E-6</v>
      </c>
      <c r="EV15" s="5">
        <v>3.8196480119271297E-6</v>
      </c>
      <c r="EW15" s="5">
        <v>4.2286197915732659E-6</v>
      </c>
      <c r="EX15" s="5">
        <v>2.3542621930813448E-6</v>
      </c>
      <c r="EY15" s="5">
        <v>4.0241838121818856E-6</v>
      </c>
      <c r="EZ15" s="5">
        <v>3.0750640962802173E-6</v>
      </c>
      <c r="FA15" s="5">
        <v>3.5089000883730031E-6</v>
      </c>
      <c r="FB15" s="5">
        <v>2.8969842721443459E-6</v>
      </c>
      <c r="FC15" s="5">
        <v>4.7806185740839929E-6</v>
      </c>
      <c r="FD15" s="5">
        <v>5.373097680886392E-5</v>
      </c>
      <c r="FE15" s="5">
        <v>3.2817412849332945E-6</v>
      </c>
      <c r="FF15" s="5">
        <v>1.348822830395461E-6</v>
      </c>
      <c r="FG15" s="5">
        <v>6.3859175454544448E-6</v>
      </c>
      <c r="FH15" s="5">
        <v>7.849122116968595E-6</v>
      </c>
      <c r="FI15" s="5">
        <v>6.3043462824317572E-6</v>
      </c>
      <c r="FJ15" s="5">
        <v>4.8032199442315394E-6</v>
      </c>
      <c r="FK15" s="5">
        <v>6.9355368954954046E-6</v>
      </c>
      <c r="FL15" s="5">
        <v>1.0288681683672345E-5</v>
      </c>
      <c r="FM15" s="5">
        <v>1.5892929156644799E-5</v>
      </c>
      <c r="FN15" s="5">
        <v>3.6773695942241293E-6</v>
      </c>
      <c r="FO15" s="5">
        <v>2.0407978507003201E-6</v>
      </c>
      <c r="FP15" s="5">
        <v>3.5579306353710128E-6</v>
      </c>
      <c r="FQ15" s="5">
        <v>1.0255907030610902E-5</v>
      </c>
      <c r="FR15" s="5">
        <v>1.6880467586026174E-5</v>
      </c>
      <c r="FS15" s="5">
        <v>2.6369704676097148E-5</v>
      </c>
      <c r="FT15" s="5">
        <v>1.0606663834108709E-5</v>
      </c>
      <c r="FU15" s="5">
        <v>2.8358677608596427E-4</v>
      </c>
      <c r="FV15" s="5">
        <v>2.554486172958605E-4</v>
      </c>
      <c r="FW15" s="5">
        <v>8.5931537274220855E-6</v>
      </c>
      <c r="FX15" s="5">
        <v>9.2770043015819952E-6</v>
      </c>
      <c r="FY15" s="5">
        <v>1.836320100734214E-6</v>
      </c>
      <c r="FZ15" s="5">
        <v>6.3638262650282238E-6</v>
      </c>
      <c r="GA15" s="5">
        <v>7.6098948259879444E-6</v>
      </c>
      <c r="GB15" s="5">
        <v>7.6106551986317122E-6</v>
      </c>
      <c r="GC15" s="5">
        <v>5.7926862097864268E-6</v>
      </c>
      <c r="GD15" s="5">
        <v>1.8220883560394257E-3</v>
      </c>
      <c r="GE15" s="5">
        <v>2.1263296895585272E-3</v>
      </c>
      <c r="GF15" s="5">
        <v>5.938338947291278E-6</v>
      </c>
      <c r="GG15" s="5">
        <v>5.3984591666887618E-6</v>
      </c>
      <c r="GH15" s="5">
        <v>9.5694086843540167E-5</v>
      </c>
      <c r="GI15" s="5">
        <v>4.770659559137231E-5</v>
      </c>
      <c r="GJ15" s="5">
        <v>8.3401640160430887E-6</v>
      </c>
      <c r="GK15" s="16">
        <f t="shared" si="0"/>
        <v>1.0161858389803458</v>
      </c>
      <c r="GL15" s="5">
        <f t="shared" si="1"/>
        <v>0.49153276869510565</v>
      </c>
      <c r="GM15" s="15" t="s">
        <v>360</v>
      </c>
      <c r="GN15" s="4"/>
      <c r="GO15" s="4"/>
      <c r="GP15" s="4"/>
      <c r="GQ15" s="4"/>
      <c r="GR15" s="4"/>
    </row>
    <row r="16" spans="1:200" ht="20.100000000000001" customHeight="1">
      <c r="A16" s="14" t="s">
        <v>358</v>
      </c>
      <c r="B16" s="13" t="s">
        <v>359</v>
      </c>
      <c r="C16" s="12">
        <v>3.636849617299096E-5</v>
      </c>
      <c r="D16" s="5">
        <v>3.5746379567895079E-5</v>
      </c>
      <c r="E16" s="5">
        <v>4.6697310416873443E-5</v>
      </c>
      <c r="F16" s="5">
        <v>3.9525857827442494E-5</v>
      </c>
      <c r="G16" s="5">
        <v>0</v>
      </c>
      <c r="H16" s="5">
        <v>5.3380124742318174E-5</v>
      </c>
      <c r="I16" s="5">
        <v>1.5475957856994813E-3</v>
      </c>
      <c r="J16" s="5">
        <v>4.7989869775822137E-5</v>
      </c>
      <c r="K16" s="5">
        <v>0</v>
      </c>
      <c r="L16" s="5">
        <v>1.9622424342707215E-6</v>
      </c>
      <c r="M16" s="5">
        <v>6.452093842766012E-4</v>
      </c>
      <c r="N16" s="5">
        <v>1.0165671894807717</v>
      </c>
      <c r="O16" s="5">
        <v>0</v>
      </c>
      <c r="P16" s="5">
        <v>0</v>
      </c>
      <c r="Q16" s="5">
        <v>0</v>
      </c>
      <c r="R16" s="5">
        <v>8.0742367216792554E-6</v>
      </c>
      <c r="S16" s="5">
        <v>0</v>
      </c>
      <c r="T16" s="5">
        <v>1.168941931892657E-3</v>
      </c>
      <c r="U16" s="5">
        <v>7.4374120668993624E-4</v>
      </c>
      <c r="V16" s="5">
        <v>0.31727286431703478</v>
      </c>
      <c r="W16" s="5">
        <v>3.043550381426407E-5</v>
      </c>
      <c r="X16" s="5">
        <v>1.6828798719477447E-3</v>
      </c>
      <c r="Y16" s="5">
        <v>1.0084017914222243E-3</v>
      </c>
      <c r="Z16" s="5">
        <v>9.6948586287554659E-4</v>
      </c>
      <c r="AA16" s="5">
        <v>1.6030533004796683E-2</v>
      </c>
      <c r="AB16" s="5">
        <v>2.1971239604719986E-4</v>
      </c>
      <c r="AC16" s="5">
        <v>7.1769384535560071E-6</v>
      </c>
      <c r="AD16" s="5">
        <v>4.1297087041436177E-3</v>
      </c>
      <c r="AE16" s="5">
        <v>0</v>
      </c>
      <c r="AF16" s="5">
        <v>0</v>
      </c>
      <c r="AG16" s="5">
        <v>7.3188996239679617E-6</v>
      </c>
      <c r="AH16" s="5">
        <v>0</v>
      </c>
      <c r="AI16" s="5">
        <v>1.4901387517303869E-5</v>
      </c>
      <c r="AJ16" s="5">
        <v>8.1314846303900912E-6</v>
      </c>
      <c r="AK16" s="5">
        <v>2.0275325206315411E-4</v>
      </c>
      <c r="AL16" s="5">
        <v>1.6515898844127262E-4</v>
      </c>
      <c r="AM16" s="5">
        <v>8.6163792423119711E-5</v>
      </c>
      <c r="AN16" s="5">
        <v>4.5478968507852736E-6</v>
      </c>
      <c r="AO16" s="5">
        <v>3.6234137329914285E-5</v>
      </c>
      <c r="AP16" s="5">
        <v>6.9702976115157471E-5</v>
      </c>
      <c r="AQ16" s="5">
        <v>4.1498623866975507E-6</v>
      </c>
      <c r="AR16" s="5">
        <v>1.0735668026059416E-5</v>
      </c>
      <c r="AS16" s="5">
        <v>1.9225805712570924E-5</v>
      </c>
      <c r="AT16" s="5">
        <v>1.3355632397253704E-5</v>
      </c>
      <c r="AU16" s="5">
        <v>1.0921089057923436E-5</v>
      </c>
      <c r="AV16" s="5">
        <v>1.0846100810049294E-5</v>
      </c>
      <c r="AW16" s="5">
        <v>9.3459937958763831E-6</v>
      </c>
      <c r="AX16" s="5">
        <v>1.5725744380506405E-5</v>
      </c>
      <c r="AY16" s="5">
        <v>1.6788362482264686E-5</v>
      </c>
      <c r="AZ16" s="5">
        <v>4.2784743535108746E-6</v>
      </c>
      <c r="BA16" s="5">
        <v>1.8522591204747721E-5</v>
      </c>
      <c r="BB16" s="5">
        <v>0</v>
      </c>
      <c r="BC16" s="5">
        <v>4.2739050329870309E-5</v>
      </c>
      <c r="BD16" s="5">
        <v>1.8257424951119664E-5</v>
      </c>
      <c r="BE16" s="5">
        <v>0</v>
      </c>
      <c r="BF16" s="5">
        <v>3.6963251609244092E-5</v>
      </c>
      <c r="BG16" s="5">
        <v>5.001289239130512E-5</v>
      </c>
      <c r="BH16" s="5">
        <v>4.048773652224162E-5</v>
      </c>
      <c r="BI16" s="5">
        <v>0</v>
      </c>
      <c r="BJ16" s="5">
        <v>2.073884014078076E-5</v>
      </c>
      <c r="BK16" s="5">
        <v>3.7206691167480199E-5</v>
      </c>
      <c r="BL16" s="5">
        <v>8.3735734708700541E-7</v>
      </c>
      <c r="BM16" s="5">
        <v>9.9894325636930374E-6</v>
      </c>
      <c r="BN16" s="5">
        <v>1.6115305863244011E-5</v>
      </c>
      <c r="BO16" s="5">
        <v>0</v>
      </c>
      <c r="BP16" s="5">
        <v>1.566486291418601E-5</v>
      </c>
      <c r="BQ16" s="5">
        <v>2.2291353972524121E-4</v>
      </c>
      <c r="BR16" s="5">
        <v>1.0052482560504105E-4</v>
      </c>
      <c r="BS16" s="5">
        <v>4.0684842597150844E-5</v>
      </c>
      <c r="BT16" s="5">
        <v>1.2449969520394157E-5</v>
      </c>
      <c r="BU16" s="5">
        <v>3.6593989913315266E-5</v>
      </c>
      <c r="BV16" s="5">
        <v>3.5075928918046005E-5</v>
      </c>
      <c r="BW16" s="5">
        <v>1.7252047119117747E-5</v>
      </c>
      <c r="BX16" s="5">
        <v>0</v>
      </c>
      <c r="BY16" s="5">
        <v>0</v>
      </c>
      <c r="BZ16" s="5">
        <v>0</v>
      </c>
      <c r="CA16" s="5">
        <v>2.0173133955023297E-5</v>
      </c>
      <c r="CB16" s="5">
        <v>1.596754321361392E-5</v>
      </c>
      <c r="CC16" s="5">
        <v>2.8472978846763601E-5</v>
      </c>
      <c r="CD16" s="5">
        <v>1.0904631088559755E-5</v>
      </c>
      <c r="CE16" s="5">
        <v>7.7174987070792449E-6</v>
      </c>
      <c r="CF16" s="5">
        <v>0</v>
      </c>
      <c r="CG16" s="5">
        <v>3.4773808561577617E-5</v>
      </c>
      <c r="CH16" s="5">
        <v>3.3531255539963289E-5</v>
      </c>
      <c r="CI16" s="5">
        <v>1.0957986907940096E-5</v>
      </c>
      <c r="CJ16" s="5">
        <v>1.464287494059608E-5</v>
      </c>
      <c r="CK16" s="5">
        <v>1.4256564798565034E-5</v>
      </c>
      <c r="CL16" s="5">
        <v>1.0424912002762544E-5</v>
      </c>
      <c r="CM16" s="5">
        <v>1.5673793979968724E-5</v>
      </c>
      <c r="CN16" s="5">
        <v>1.4135778345771352E-5</v>
      </c>
      <c r="CO16" s="5">
        <v>1.7510698524020324E-5</v>
      </c>
      <c r="CP16" s="5">
        <v>1.8601422576896588E-5</v>
      </c>
      <c r="CQ16" s="5">
        <v>1.3055056950185749E-5</v>
      </c>
      <c r="CR16" s="5">
        <v>1.0310675502132487E-5</v>
      </c>
      <c r="CS16" s="5">
        <v>1.3755594994377194E-5</v>
      </c>
      <c r="CT16" s="5">
        <v>1.0080665540435478E-5</v>
      </c>
      <c r="CU16" s="5">
        <v>1.5877405014603822E-5</v>
      </c>
      <c r="CV16" s="5">
        <v>1.5865895957592658E-5</v>
      </c>
      <c r="CW16" s="5">
        <v>5.0536413854080812E-5</v>
      </c>
      <c r="CX16" s="5">
        <v>2.0577620048695096E-5</v>
      </c>
      <c r="CY16" s="5">
        <v>3.1812339698071911E-5</v>
      </c>
      <c r="CZ16" s="5">
        <v>3.3514002133034693E-5</v>
      </c>
      <c r="DA16" s="5">
        <v>2.3156863152384613E-5</v>
      </c>
      <c r="DB16" s="5">
        <v>2.8656853374361717E-5</v>
      </c>
      <c r="DC16" s="5">
        <v>3.8045567416421499E-5</v>
      </c>
      <c r="DD16" s="5">
        <v>3.8861708360490767E-5</v>
      </c>
      <c r="DE16" s="5">
        <v>0</v>
      </c>
      <c r="DF16" s="5">
        <v>2.9363906933286964E-5</v>
      </c>
      <c r="DG16" s="5">
        <v>3.3415528018763713E-5</v>
      </c>
      <c r="DH16" s="5">
        <v>2.8965316725214301E-5</v>
      </c>
      <c r="DI16" s="5">
        <v>2.2105870875059122E-5</v>
      </c>
      <c r="DJ16" s="5">
        <v>2.7655653687730663E-5</v>
      </c>
      <c r="DK16" s="5">
        <v>5.9298624751786207E-5</v>
      </c>
      <c r="DL16" s="5">
        <v>2.2692745932338804E-5</v>
      </c>
      <c r="DM16" s="5">
        <v>3.9324579339048229E-5</v>
      </c>
      <c r="DN16" s="5">
        <v>3.4910486359804145E-5</v>
      </c>
      <c r="DO16" s="5">
        <v>2.9630761962037834E-5</v>
      </c>
      <c r="DP16" s="5">
        <v>0</v>
      </c>
      <c r="DQ16" s="5">
        <v>2.5242868060603104E-5</v>
      </c>
      <c r="DR16" s="5">
        <v>0</v>
      </c>
      <c r="DS16" s="5">
        <v>2.1937551402191908E-5</v>
      </c>
      <c r="DT16" s="5">
        <v>1.5783478138773465E-5</v>
      </c>
      <c r="DU16" s="5">
        <v>1.9531881951330099E-5</v>
      </c>
      <c r="DV16" s="5">
        <v>1.4848025968172873E-5</v>
      </c>
      <c r="DW16" s="5">
        <v>2.368243190402001E-5</v>
      </c>
      <c r="DX16" s="5">
        <v>1.658543648032632E-4</v>
      </c>
      <c r="DY16" s="5">
        <v>6.8206537412183977E-3</v>
      </c>
      <c r="DZ16" s="5">
        <v>1.0270215313190476E-5</v>
      </c>
      <c r="EA16" s="5">
        <v>2.623447397467569E-5</v>
      </c>
      <c r="EB16" s="5">
        <v>1.6344605589240258E-5</v>
      </c>
      <c r="EC16" s="5">
        <v>5.5574494063595699E-5</v>
      </c>
      <c r="ED16" s="5">
        <v>3.1917119508768691E-5</v>
      </c>
      <c r="EE16" s="5">
        <v>3.0046961994758013E-5</v>
      </c>
      <c r="EF16" s="5">
        <v>7.4372951280916109E-6</v>
      </c>
      <c r="EG16" s="5">
        <v>7.5876669446666909E-6</v>
      </c>
      <c r="EH16" s="5">
        <v>8.6313441311734604E-6</v>
      </c>
      <c r="EI16" s="5">
        <v>1.7120121358828249E-5</v>
      </c>
      <c r="EJ16" s="5">
        <v>1.8969755970638506E-5</v>
      </c>
      <c r="EK16" s="5">
        <v>1.1719878949045256E-5</v>
      </c>
      <c r="EL16" s="5">
        <v>1.5460304536670998E-5</v>
      </c>
      <c r="EM16" s="5">
        <v>1.6370850525168812E-5</v>
      </c>
      <c r="EN16" s="5">
        <v>1.5550391868044875E-5</v>
      </c>
      <c r="EO16" s="5">
        <v>1.136422922040997E-5</v>
      </c>
      <c r="EP16" s="5">
        <v>7.3248775405447635E-6</v>
      </c>
      <c r="EQ16" s="5">
        <v>3.5169692682063464E-6</v>
      </c>
      <c r="ER16" s="5">
        <v>9.2778957581036046E-6</v>
      </c>
      <c r="ES16" s="5">
        <v>1.0618747974557114E-5</v>
      </c>
      <c r="ET16" s="5">
        <v>9.6041014447838932E-6</v>
      </c>
      <c r="EU16" s="5">
        <v>7.7002812754656832E-6</v>
      </c>
      <c r="EV16" s="5">
        <v>1.2079890258670828E-5</v>
      </c>
      <c r="EW16" s="5">
        <v>1.1897674876133137E-5</v>
      </c>
      <c r="EX16" s="5">
        <v>9.1405353226632412E-6</v>
      </c>
      <c r="EY16" s="5">
        <v>2.5409633909179268E-5</v>
      </c>
      <c r="EZ16" s="5">
        <v>1.0220937706208484E-5</v>
      </c>
      <c r="FA16" s="5">
        <v>1.7894394997303317E-5</v>
      </c>
      <c r="FB16" s="5">
        <v>1.2840706470220195E-5</v>
      </c>
      <c r="FC16" s="5">
        <v>1.1719102613102598E-5</v>
      </c>
      <c r="FD16" s="5">
        <v>1.2691577875296278E-5</v>
      </c>
      <c r="FE16" s="5">
        <v>1.2993130164153355E-5</v>
      </c>
      <c r="FF16" s="5">
        <v>8.1848187441619487E-6</v>
      </c>
      <c r="FG16" s="5">
        <v>2.6788470778756993E-5</v>
      </c>
      <c r="FH16" s="5">
        <v>4.5887788386920874E-5</v>
      </c>
      <c r="FI16" s="5">
        <v>6.7185153480722463E-5</v>
      </c>
      <c r="FJ16" s="5">
        <v>4.434059153113355E-5</v>
      </c>
      <c r="FK16" s="5">
        <v>3.2365104064771082E-5</v>
      </c>
      <c r="FL16" s="5">
        <v>2.1602372995222486E-4</v>
      </c>
      <c r="FM16" s="5">
        <v>8.5375212599622343E-5</v>
      </c>
      <c r="FN16" s="5">
        <v>2.3767723675403421E-5</v>
      </c>
      <c r="FO16" s="5">
        <v>1.6190085097024665E-5</v>
      </c>
      <c r="FP16" s="5">
        <v>3.997734169764117E-5</v>
      </c>
      <c r="FQ16" s="5">
        <v>5.1825910835668708E-5</v>
      </c>
      <c r="FR16" s="5">
        <v>8.5478325383341335E-5</v>
      </c>
      <c r="FS16" s="5">
        <v>2.4534750186158461E-4</v>
      </c>
      <c r="FT16" s="5">
        <v>1.542257278971742E-5</v>
      </c>
      <c r="FU16" s="5">
        <v>2.7306878049558401E-3</v>
      </c>
      <c r="FV16" s="5">
        <v>2.5836388046861767E-3</v>
      </c>
      <c r="FW16" s="5">
        <v>5.0679625487389572E-5</v>
      </c>
      <c r="FX16" s="5">
        <v>5.8740441609097282E-5</v>
      </c>
      <c r="FY16" s="5">
        <v>8.1899636952116325E-6</v>
      </c>
      <c r="FZ16" s="5">
        <v>8.2528285655856601E-5</v>
      </c>
      <c r="GA16" s="5">
        <v>2.3426150938303911E-5</v>
      </c>
      <c r="GB16" s="5">
        <v>2.2734020055270026E-5</v>
      </c>
      <c r="GC16" s="5">
        <v>2.9851279664007317E-5</v>
      </c>
      <c r="GD16" s="5">
        <v>9.4844167941283298E-3</v>
      </c>
      <c r="GE16" s="5">
        <v>1.4779464889518795E-2</v>
      </c>
      <c r="GF16" s="5">
        <v>4.1033022660022145E-5</v>
      </c>
      <c r="GG16" s="5">
        <v>6.5341149470252971E-5</v>
      </c>
      <c r="GH16" s="5">
        <v>4.8625793236414696E-4</v>
      </c>
      <c r="GI16" s="5">
        <v>1.0028679187890654E-3</v>
      </c>
      <c r="GJ16" s="5">
        <v>2.8218425663728725E-5</v>
      </c>
      <c r="GK16" s="16">
        <f t="shared" si="0"/>
        <v>1.4047914531950958</v>
      </c>
      <c r="GL16" s="5">
        <f t="shared" si="1"/>
        <v>0.67950271096186909</v>
      </c>
      <c r="GM16" s="15" t="s">
        <v>358</v>
      </c>
      <c r="GN16" s="4"/>
      <c r="GO16" s="4"/>
      <c r="GP16" s="4"/>
      <c r="GQ16" s="4"/>
      <c r="GR16" s="4"/>
    </row>
    <row r="17" spans="1:200" ht="20.100000000000001" customHeight="1">
      <c r="A17" s="14" t="s">
        <v>356</v>
      </c>
      <c r="B17" s="13" t="s">
        <v>357</v>
      </c>
      <c r="C17" s="12">
        <v>2.7456905161739935E-7</v>
      </c>
      <c r="D17" s="5">
        <v>3.0388210118688039E-7</v>
      </c>
      <c r="E17" s="5">
        <v>3.3660087613498056E-7</v>
      </c>
      <c r="F17" s="5">
        <v>3.3838367382490058E-7</v>
      </c>
      <c r="G17" s="5">
        <v>0</v>
      </c>
      <c r="H17" s="5">
        <v>3.6164605622377239E-7</v>
      </c>
      <c r="I17" s="5">
        <v>9.8724689685817753E-6</v>
      </c>
      <c r="J17" s="5">
        <v>4.6010803429206535E-7</v>
      </c>
      <c r="K17" s="5">
        <v>0</v>
      </c>
      <c r="L17" s="5">
        <v>3.6623981288163396E-8</v>
      </c>
      <c r="M17" s="5">
        <v>1.3113126378802891E-5</v>
      </c>
      <c r="N17" s="5">
        <v>8.1980046815473073E-5</v>
      </c>
      <c r="O17" s="5">
        <v>1</v>
      </c>
      <c r="P17" s="5">
        <v>0</v>
      </c>
      <c r="Q17" s="5">
        <v>0</v>
      </c>
      <c r="R17" s="5">
        <v>1.528857642573694E-7</v>
      </c>
      <c r="S17" s="5">
        <v>0</v>
      </c>
      <c r="T17" s="5">
        <v>7.5443533593138452E-6</v>
      </c>
      <c r="U17" s="5">
        <v>5.8588442673243089E-6</v>
      </c>
      <c r="V17" s="5">
        <v>3.0934515289911015E-3</v>
      </c>
      <c r="W17" s="5">
        <v>2.5265674201233198E-7</v>
      </c>
      <c r="X17" s="5">
        <v>2.5189309468224249E-5</v>
      </c>
      <c r="Y17" s="5">
        <v>9.5608091551933254E-6</v>
      </c>
      <c r="Z17" s="5">
        <v>2.242729811042139E-6</v>
      </c>
      <c r="AA17" s="5">
        <v>3.2593258714456948E-4</v>
      </c>
      <c r="AB17" s="5">
        <v>4.0702606984950511E-6</v>
      </c>
      <c r="AC17" s="5">
        <v>1.4835424009041524E-7</v>
      </c>
      <c r="AD17" s="5">
        <v>1.8729340317753991E-5</v>
      </c>
      <c r="AE17" s="5">
        <v>0</v>
      </c>
      <c r="AF17" s="5">
        <v>0</v>
      </c>
      <c r="AG17" s="5">
        <v>1.1560373848220904E-7</v>
      </c>
      <c r="AH17" s="5">
        <v>0</v>
      </c>
      <c r="AI17" s="5">
        <v>2.2238640671688695E-7</v>
      </c>
      <c r="AJ17" s="5">
        <v>1.2349830668428611E-7</v>
      </c>
      <c r="AK17" s="5">
        <v>2.5108348627001983E-6</v>
      </c>
      <c r="AL17" s="5">
        <v>2.052889592117568E-6</v>
      </c>
      <c r="AM17" s="5">
        <v>9.2742748043734593E-7</v>
      </c>
      <c r="AN17" s="5">
        <v>9.8499495911125425E-8</v>
      </c>
      <c r="AO17" s="5">
        <v>5.0052713010621419E-7</v>
      </c>
      <c r="AP17" s="5">
        <v>9.2133290155597516E-7</v>
      </c>
      <c r="AQ17" s="5">
        <v>9.0792426815591581E-8</v>
      </c>
      <c r="AR17" s="5">
        <v>1.3298447106843395E-7</v>
      </c>
      <c r="AS17" s="5">
        <v>2.2079913711483605E-7</v>
      </c>
      <c r="AT17" s="5">
        <v>2.1278358036085077E-7</v>
      </c>
      <c r="AU17" s="5">
        <v>1.9453839376378344E-7</v>
      </c>
      <c r="AV17" s="5">
        <v>1.868328515172966E-7</v>
      </c>
      <c r="AW17" s="5">
        <v>1.8477345831182899E-7</v>
      </c>
      <c r="AX17" s="5">
        <v>2.6148502802418672E-7</v>
      </c>
      <c r="AY17" s="5">
        <v>2.8027428600009724E-7</v>
      </c>
      <c r="AZ17" s="5">
        <v>7.3164357852416851E-8</v>
      </c>
      <c r="BA17" s="5">
        <v>2.7598247392408074E-7</v>
      </c>
      <c r="BB17" s="5">
        <v>0</v>
      </c>
      <c r="BC17" s="5">
        <v>4.294607144932027E-7</v>
      </c>
      <c r="BD17" s="5">
        <v>2.7511833853036782E-7</v>
      </c>
      <c r="BE17" s="5">
        <v>0</v>
      </c>
      <c r="BF17" s="5">
        <v>5.5716623521981644E-7</v>
      </c>
      <c r="BG17" s="5">
        <v>6.6891507481252335E-7</v>
      </c>
      <c r="BH17" s="5">
        <v>4.239141847451932E-7</v>
      </c>
      <c r="BI17" s="5">
        <v>0</v>
      </c>
      <c r="BJ17" s="5">
        <v>3.4923873049427117E-7</v>
      </c>
      <c r="BK17" s="5">
        <v>3.8154011759052592E-7</v>
      </c>
      <c r="BL17" s="5">
        <v>1.6144316790830555E-8</v>
      </c>
      <c r="BM17" s="5">
        <v>1.7636373347876448E-7</v>
      </c>
      <c r="BN17" s="5">
        <v>2.672012128902021E-7</v>
      </c>
      <c r="BO17" s="5">
        <v>0</v>
      </c>
      <c r="BP17" s="5">
        <v>2.4434790614985534E-7</v>
      </c>
      <c r="BQ17" s="5">
        <v>2.7752737811375742E-6</v>
      </c>
      <c r="BR17" s="5">
        <v>1.317641750759892E-6</v>
      </c>
      <c r="BS17" s="5">
        <v>5.5273580115401153E-7</v>
      </c>
      <c r="BT17" s="5">
        <v>2.2320722996377455E-7</v>
      </c>
      <c r="BU17" s="5">
        <v>5.1121863125271303E-7</v>
      </c>
      <c r="BV17" s="5">
        <v>4.6302362467323792E-7</v>
      </c>
      <c r="BW17" s="5">
        <v>2.3005727611023734E-7</v>
      </c>
      <c r="BX17" s="5">
        <v>0</v>
      </c>
      <c r="BY17" s="5">
        <v>0</v>
      </c>
      <c r="BZ17" s="5">
        <v>0</v>
      </c>
      <c r="CA17" s="5">
        <v>2.6403691649901232E-7</v>
      </c>
      <c r="CB17" s="5">
        <v>2.1582176084054202E-7</v>
      </c>
      <c r="CC17" s="5">
        <v>3.8408289349526116E-7</v>
      </c>
      <c r="CD17" s="5">
        <v>1.7921033667476005E-7</v>
      </c>
      <c r="CE17" s="5">
        <v>1.6229677776806838E-7</v>
      </c>
      <c r="CF17" s="5">
        <v>0</v>
      </c>
      <c r="CG17" s="5">
        <v>5.1094478175262453E-7</v>
      </c>
      <c r="CH17" s="5">
        <v>4.7752938202350553E-7</v>
      </c>
      <c r="CI17" s="5">
        <v>1.8799016298932015E-7</v>
      </c>
      <c r="CJ17" s="5">
        <v>2.3294544919902102E-7</v>
      </c>
      <c r="CK17" s="5">
        <v>2.3437546313427213E-7</v>
      </c>
      <c r="CL17" s="5">
        <v>1.8045827896979496E-7</v>
      </c>
      <c r="CM17" s="5">
        <v>2.6203644512249119E-7</v>
      </c>
      <c r="CN17" s="5">
        <v>2.4839682549607908E-7</v>
      </c>
      <c r="CO17" s="5">
        <v>3.0568805883362079E-7</v>
      </c>
      <c r="CP17" s="5">
        <v>3.100210315101131E-7</v>
      </c>
      <c r="CQ17" s="5">
        <v>2.3985083203580056E-7</v>
      </c>
      <c r="CR17" s="5">
        <v>1.7181455461260637E-7</v>
      </c>
      <c r="CS17" s="5">
        <v>2.4178311375984367E-7</v>
      </c>
      <c r="CT17" s="5">
        <v>1.7236697099442885E-7</v>
      </c>
      <c r="CU17" s="5">
        <v>2.7079326096280623E-7</v>
      </c>
      <c r="CV17" s="5">
        <v>3.1274192017826074E-7</v>
      </c>
      <c r="CW17" s="5">
        <v>6.7222595350281434E-7</v>
      </c>
      <c r="CX17" s="5">
        <v>3.2606316697242447E-7</v>
      </c>
      <c r="CY17" s="5">
        <v>4.5649979913572025E-7</v>
      </c>
      <c r="CZ17" s="5">
        <v>4.8536330843289973E-7</v>
      </c>
      <c r="DA17" s="5">
        <v>3.8060901390996944E-7</v>
      </c>
      <c r="DB17" s="5">
        <v>4.3544535305326612E-7</v>
      </c>
      <c r="DC17" s="5">
        <v>5.4363042953182004E-7</v>
      </c>
      <c r="DD17" s="5">
        <v>5.4409758217545898E-7</v>
      </c>
      <c r="DE17" s="5">
        <v>0</v>
      </c>
      <c r="DF17" s="5">
        <v>4.4868272998865036E-7</v>
      </c>
      <c r="DG17" s="5">
        <v>4.9573028660657462E-7</v>
      </c>
      <c r="DH17" s="5">
        <v>4.4779367444742726E-7</v>
      </c>
      <c r="DI17" s="5">
        <v>3.6177717953124904E-7</v>
      </c>
      <c r="DJ17" s="5">
        <v>4.3222090595313281E-7</v>
      </c>
      <c r="DK17" s="5">
        <v>8.0814586874902053E-7</v>
      </c>
      <c r="DL17" s="5">
        <v>3.672460517678139E-7</v>
      </c>
      <c r="DM17" s="5">
        <v>5.6295839666122379E-7</v>
      </c>
      <c r="DN17" s="5">
        <v>5.2975852800438923E-7</v>
      </c>
      <c r="DO17" s="5">
        <v>4.6180193156468344E-7</v>
      </c>
      <c r="DP17" s="5">
        <v>0</v>
      </c>
      <c r="DQ17" s="5">
        <v>3.8833597614343678E-7</v>
      </c>
      <c r="DR17" s="5">
        <v>0</v>
      </c>
      <c r="DS17" s="5">
        <v>3.4881536438006653E-7</v>
      </c>
      <c r="DT17" s="5">
        <v>2.5232758481705593E-7</v>
      </c>
      <c r="DU17" s="5">
        <v>3.1700900494918834E-7</v>
      </c>
      <c r="DV17" s="5">
        <v>2.4869489379572313E-7</v>
      </c>
      <c r="DW17" s="5">
        <v>3.8973548930702566E-7</v>
      </c>
      <c r="DX17" s="5">
        <v>2.1099495936603042E-6</v>
      </c>
      <c r="DY17" s="5">
        <v>8.1997378508703744E-5</v>
      </c>
      <c r="DZ17" s="5">
        <v>1.9568161875430884E-7</v>
      </c>
      <c r="EA17" s="5">
        <v>4.0833177354819695E-7</v>
      </c>
      <c r="EB17" s="5">
        <v>3.0320799789271726E-7</v>
      </c>
      <c r="EC17" s="5">
        <v>7.5461040312396347E-7</v>
      </c>
      <c r="ED17" s="5">
        <v>4.9006965174316595E-7</v>
      </c>
      <c r="EE17" s="5">
        <v>4.5438374449976844E-7</v>
      </c>
      <c r="EF17" s="5">
        <v>1.4266215510113077E-7</v>
      </c>
      <c r="EG17" s="5">
        <v>1.4586097687325524E-7</v>
      </c>
      <c r="EH17" s="5">
        <v>2.155650732307662E-7</v>
      </c>
      <c r="EI17" s="5">
        <v>3.2089036024454597E-7</v>
      </c>
      <c r="EJ17" s="5">
        <v>2.7087932401188936E-7</v>
      </c>
      <c r="EK17" s="5">
        <v>2.8047170259469199E-7</v>
      </c>
      <c r="EL17" s="5">
        <v>3.4147437186545298E-7</v>
      </c>
      <c r="EM17" s="5">
        <v>3.6683186106437978E-7</v>
      </c>
      <c r="EN17" s="5">
        <v>3.2261232948830542E-7</v>
      </c>
      <c r="EO17" s="5">
        <v>3.7588304213881898E-7</v>
      </c>
      <c r="EP17" s="5">
        <v>2.2831091358182922E-7</v>
      </c>
      <c r="EQ17" s="5">
        <v>8.5978815008900314E-8</v>
      </c>
      <c r="ER17" s="5">
        <v>1.9394845734689994E-7</v>
      </c>
      <c r="ES17" s="5">
        <v>2.1804614710685283E-7</v>
      </c>
      <c r="ET17" s="5">
        <v>1.8065472868826365E-7</v>
      </c>
      <c r="EU17" s="5">
        <v>1.686429134047907E-7</v>
      </c>
      <c r="EV17" s="5">
        <v>2.3272573168567457E-7</v>
      </c>
      <c r="EW17" s="5">
        <v>2.2440072471425905E-7</v>
      </c>
      <c r="EX17" s="5">
        <v>1.9087213965502378E-7</v>
      </c>
      <c r="EY17" s="5">
        <v>4.1035961045538994E-7</v>
      </c>
      <c r="EZ17" s="5">
        <v>2.3417971430298831E-7</v>
      </c>
      <c r="FA17" s="5">
        <v>3.4238247664212118E-7</v>
      </c>
      <c r="FB17" s="5">
        <v>2.5106417938804807E-7</v>
      </c>
      <c r="FC17" s="5">
        <v>2.4751719024555893E-7</v>
      </c>
      <c r="FD17" s="5">
        <v>2.4017095214230939E-7</v>
      </c>
      <c r="FE17" s="5">
        <v>2.79346472194405E-7</v>
      </c>
      <c r="FF17" s="5">
        <v>1.7289212070740234E-7</v>
      </c>
      <c r="FG17" s="5">
        <v>5.4616108691501881E-7</v>
      </c>
      <c r="FH17" s="5">
        <v>7.771941471474283E-7</v>
      </c>
      <c r="FI17" s="5">
        <v>4.4407257310165018E-6</v>
      </c>
      <c r="FJ17" s="5">
        <v>8.1076490071116005E-7</v>
      </c>
      <c r="FK17" s="5">
        <v>6.7095162191599092E-7</v>
      </c>
      <c r="FL17" s="5">
        <v>7.2703464197215158E-6</v>
      </c>
      <c r="FM17" s="5">
        <v>8.0938960566297101E-7</v>
      </c>
      <c r="FN17" s="5">
        <v>3.9904860594886371E-7</v>
      </c>
      <c r="FO17" s="5">
        <v>2.8267900935869182E-7</v>
      </c>
      <c r="FP17" s="5">
        <v>6.1062008001875016E-7</v>
      </c>
      <c r="FQ17" s="5">
        <v>8.349684919253513E-7</v>
      </c>
      <c r="FR17" s="5">
        <v>1.1739059460130105E-6</v>
      </c>
      <c r="FS17" s="5">
        <v>3.5015627742400076E-5</v>
      </c>
      <c r="FT17" s="5">
        <v>2.8354891974631217E-7</v>
      </c>
      <c r="FU17" s="5">
        <v>2.6172088225556169E-4</v>
      </c>
      <c r="FV17" s="5">
        <v>2.6133967333831455E-4</v>
      </c>
      <c r="FW17" s="5">
        <v>9.6709218759430813E-7</v>
      </c>
      <c r="FX17" s="5">
        <v>8.4815086923694175E-7</v>
      </c>
      <c r="FY17" s="5">
        <v>2.9432258791854367E-7</v>
      </c>
      <c r="FZ17" s="5">
        <v>3.4719127643305935E-6</v>
      </c>
      <c r="GA17" s="5">
        <v>3.6438022124287891E-7</v>
      </c>
      <c r="GB17" s="5">
        <v>3.9653963342971392E-7</v>
      </c>
      <c r="GC17" s="5">
        <v>5.4953697533028024E-7</v>
      </c>
      <c r="GD17" s="5">
        <v>1.2989977220775803E-3</v>
      </c>
      <c r="GE17" s="5">
        <v>2.9568222602232067E-3</v>
      </c>
      <c r="GF17" s="5">
        <v>7.3702941143373101E-7</v>
      </c>
      <c r="GG17" s="5">
        <v>5.3828350094988298E-5</v>
      </c>
      <c r="GH17" s="5">
        <v>7.717952995206357E-5</v>
      </c>
      <c r="GI17" s="5">
        <v>1.212256386846374E-5</v>
      </c>
      <c r="GJ17" s="5">
        <v>1.4466754065622516E-6</v>
      </c>
      <c r="GK17" s="16">
        <f t="shared" si="0"/>
        <v>1.0087143420405782</v>
      </c>
      <c r="GL17" s="5">
        <f t="shared" si="1"/>
        <v>0.48791877858008298</v>
      </c>
      <c r="GM17" s="15" t="s">
        <v>356</v>
      </c>
      <c r="GN17" s="4"/>
      <c r="GO17" s="4"/>
      <c r="GP17" s="4"/>
      <c r="GQ17" s="4"/>
      <c r="GR17" s="4"/>
    </row>
    <row r="18" spans="1:200" ht="20.100000000000001" customHeight="1">
      <c r="A18" s="14" t="s">
        <v>354</v>
      </c>
      <c r="B18" s="13" t="s">
        <v>355</v>
      </c>
      <c r="C18" s="12">
        <v>2.1280996969121638E-4</v>
      </c>
      <c r="D18" s="5">
        <v>4.4501629888118739E-4</v>
      </c>
      <c r="E18" s="5">
        <v>2.1758766877249354E-4</v>
      </c>
      <c r="F18" s="5">
        <v>2.2027019211559809E-4</v>
      </c>
      <c r="G18" s="5">
        <v>0</v>
      </c>
      <c r="H18" s="5">
        <v>1.7321971513140324E-4</v>
      </c>
      <c r="I18" s="5">
        <v>1.2064764073187974E-4</v>
      </c>
      <c r="J18" s="5">
        <v>1.6025207441511534E-4</v>
      </c>
      <c r="K18" s="5">
        <v>0</v>
      </c>
      <c r="L18" s="5">
        <v>4.0413421532752661E-5</v>
      </c>
      <c r="M18" s="5">
        <v>1.1214592028971403E-4</v>
      </c>
      <c r="N18" s="5">
        <v>1.0843005497830385E-4</v>
      </c>
      <c r="O18" s="5">
        <v>0</v>
      </c>
      <c r="P18" s="5">
        <v>1</v>
      </c>
      <c r="Q18" s="5">
        <v>0</v>
      </c>
      <c r="R18" s="5">
        <v>1.5468660207455567E-4</v>
      </c>
      <c r="S18" s="5">
        <v>0</v>
      </c>
      <c r="T18" s="5">
        <v>1.1549162368455838E-4</v>
      </c>
      <c r="U18" s="5">
        <v>1.8963445156996436E-4</v>
      </c>
      <c r="V18" s="5">
        <v>1.6496365073468298E-4</v>
      </c>
      <c r="W18" s="5">
        <v>1.7612491482660612E-4</v>
      </c>
      <c r="X18" s="5">
        <v>3.9847933830489428E-4</v>
      </c>
      <c r="Y18" s="5">
        <v>1.7903717059760215E-4</v>
      </c>
      <c r="Z18" s="5">
        <v>2.4714560962211293E-4</v>
      </c>
      <c r="AA18" s="5">
        <v>1.6967148646900254E-4</v>
      </c>
      <c r="AB18" s="5">
        <v>1.7466426038026102E-4</v>
      </c>
      <c r="AC18" s="5">
        <v>3.9063505878925251E-4</v>
      </c>
      <c r="AD18" s="5">
        <v>1.0684651627452888E-4</v>
      </c>
      <c r="AE18" s="5">
        <v>0</v>
      </c>
      <c r="AF18" s="5">
        <v>0</v>
      </c>
      <c r="AG18" s="5">
        <v>2.6252505368080161E-4</v>
      </c>
      <c r="AH18" s="5">
        <v>0</v>
      </c>
      <c r="AI18" s="5">
        <v>1.3869519251703626E-3</v>
      </c>
      <c r="AJ18" s="5">
        <v>2.8747705292020496E-4</v>
      </c>
      <c r="AK18" s="5">
        <v>2.6659695711047889E-4</v>
      </c>
      <c r="AL18" s="5">
        <v>1.5394540404760603E-4</v>
      </c>
      <c r="AM18" s="5">
        <v>1.5672163502485366E-4</v>
      </c>
      <c r="AN18" s="5">
        <v>5.8987671322023189E-5</v>
      </c>
      <c r="AO18" s="5">
        <v>1.855627851881835E-4</v>
      </c>
      <c r="AP18" s="5">
        <v>6.1989944513026341E-4</v>
      </c>
      <c r="AQ18" s="5">
        <v>3.9091151277996297E-5</v>
      </c>
      <c r="AR18" s="5">
        <v>1.6807240346535128E-4</v>
      </c>
      <c r="AS18" s="5">
        <v>1.59758021012187E-4</v>
      </c>
      <c r="AT18" s="5">
        <v>1.5606046385435133E-4</v>
      </c>
      <c r="AU18" s="5">
        <v>1.8340143189069218E-4</v>
      </c>
      <c r="AV18" s="5">
        <v>2.349620814315941E-4</v>
      </c>
      <c r="AW18" s="5">
        <v>2.2431512695693101E-3</v>
      </c>
      <c r="AX18" s="5">
        <v>2.1797743222754704E-3</v>
      </c>
      <c r="AY18" s="5">
        <v>1.96237147685677E-2</v>
      </c>
      <c r="AZ18" s="5">
        <v>2.7277549209520899E-4</v>
      </c>
      <c r="BA18" s="5">
        <v>1.5520714884965411E-3</v>
      </c>
      <c r="BB18" s="5">
        <v>0</v>
      </c>
      <c r="BC18" s="5">
        <v>7.457613612317194E-4</v>
      </c>
      <c r="BD18" s="5">
        <v>2.0756437153084208E-3</v>
      </c>
      <c r="BE18" s="5">
        <v>0</v>
      </c>
      <c r="BF18" s="5">
        <v>6.2033801890299929E-4</v>
      </c>
      <c r="BG18" s="5">
        <v>7.5168684372312186E-4</v>
      </c>
      <c r="BH18" s="5">
        <v>2.2284115106915676E-3</v>
      </c>
      <c r="BI18" s="5">
        <v>0</v>
      </c>
      <c r="BJ18" s="5">
        <v>1.2138341000599573E-3</v>
      </c>
      <c r="BK18" s="5">
        <v>1.799078836356805E-3</v>
      </c>
      <c r="BL18" s="5">
        <v>6.944038051473095E-6</v>
      </c>
      <c r="BM18" s="5">
        <v>1.0051757710349851E-4</v>
      </c>
      <c r="BN18" s="5">
        <v>7.9942390578180748E-4</v>
      </c>
      <c r="BO18" s="5">
        <v>0</v>
      </c>
      <c r="BP18" s="5">
        <v>6.5510255753020415E-4</v>
      </c>
      <c r="BQ18" s="5">
        <v>1.7589242162569749E-4</v>
      </c>
      <c r="BR18" s="5">
        <v>2.8458759962281358E-4</v>
      </c>
      <c r="BS18" s="5">
        <v>4.6194663848951047E-4</v>
      </c>
      <c r="BT18" s="5">
        <v>1.2337509512510073E-4</v>
      </c>
      <c r="BU18" s="5">
        <v>1.2793073652434589E-3</v>
      </c>
      <c r="BV18" s="5">
        <v>1.7149286448892652E-2</v>
      </c>
      <c r="BW18" s="5">
        <v>1.4529546115016007E-3</v>
      </c>
      <c r="BX18" s="5">
        <v>0</v>
      </c>
      <c r="BY18" s="5">
        <v>0</v>
      </c>
      <c r="BZ18" s="5">
        <v>0</v>
      </c>
      <c r="CA18" s="5">
        <v>1.5335224663315429E-4</v>
      </c>
      <c r="CB18" s="5">
        <v>1.0281102257088536E-3</v>
      </c>
      <c r="CC18" s="5">
        <v>1.5692558290705016E-4</v>
      </c>
      <c r="CD18" s="5">
        <v>4.2801110467712521E-4</v>
      </c>
      <c r="CE18" s="5">
        <v>3.2185395457062616E-2</v>
      </c>
      <c r="CF18" s="5">
        <v>0</v>
      </c>
      <c r="CG18" s="5">
        <v>3.0811715957983158E-3</v>
      </c>
      <c r="CH18" s="5">
        <v>1.8083579939901753E-2</v>
      </c>
      <c r="CI18" s="5">
        <v>6.2445641268973537E-4</v>
      </c>
      <c r="CJ18" s="5">
        <v>3.3768402048402596E-3</v>
      </c>
      <c r="CK18" s="5">
        <v>2.341086827814589E-3</v>
      </c>
      <c r="CL18" s="5">
        <v>1.3188937020925996E-3</v>
      </c>
      <c r="CM18" s="5">
        <v>1.0609926202415289E-3</v>
      </c>
      <c r="CN18" s="5">
        <v>1.0031729010630717E-3</v>
      </c>
      <c r="CO18" s="5">
        <v>6.6009159455824478E-4</v>
      </c>
      <c r="CP18" s="5">
        <v>1.4046564632081641E-3</v>
      </c>
      <c r="CQ18" s="5">
        <v>1.5911161005765539E-3</v>
      </c>
      <c r="CR18" s="5">
        <v>4.1987942565439537E-4</v>
      </c>
      <c r="CS18" s="5">
        <v>4.6905922053160841E-4</v>
      </c>
      <c r="CT18" s="5">
        <v>6.7472029751401512E-4</v>
      </c>
      <c r="CU18" s="5">
        <v>7.3967352319375095E-4</v>
      </c>
      <c r="CV18" s="5">
        <v>6.7454089242495788E-4</v>
      </c>
      <c r="CW18" s="5">
        <v>6.3024567948626996E-4</v>
      </c>
      <c r="CX18" s="5">
        <v>7.4457702085472741E-4</v>
      </c>
      <c r="CY18" s="5">
        <v>8.2981636184901249E-4</v>
      </c>
      <c r="CZ18" s="5">
        <v>7.7216201998506239E-4</v>
      </c>
      <c r="DA18" s="5">
        <v>9.2945535807369129E-4</v>
      </c>
      <c r="DB18" s="5">
        <v>1.1381087106259906E-3</v>
      </c>
      <c r="DC18" s="5">
        <v>2.9810338913724369E-3</v>
      </c>
      <c r="DD18" s="5">
        <v>1.135230976326928E-3</v>
      </c>
      <c r="DE18" s="5">
        <v>0</v>
      </c>
      <c r="DF18" s="5">
        <v>1.981599175425904E-3</v>
      </c>
      <c r="DG18" s="5">
        <v>2.2404728044578093E-3</v>
      </c>
      <c r="DH18" s="5">
        <v>1.702986686673858E-3</v>
      </c>
      <c r="DI18" s="5">
        <v>1.298641884719592E-3</v>
      </c>
      <c r="DJ18" s="5">
        <v>1.4259486683065414E-3</v>
      </c>
      <c r="DK18" s="5">
        <v>1.1684766120461315E-3</v>
      </c>
      <c r="DL18" s="5">
        <v>1.7417004201299247E-3</v>
      </c>
      <c r="DM18" s="5">
        <v>1.3663352421819008E-3</v>
      </c>
      <c r="DN18" s="5">
        <v>1.1815984102050768E-3</v>
      </c>
      <c r="DO18" s="5">
        <v>1.1238534059496168E-3</v>
      </c>
      <c r="DP18" s="5">
        <v>0</v>
      </c>
      <c r="DQ18" s="5">
        <v>1.2459873048068168E-3</v>
      </c>
      <c r="DR18" s="5">
        <v>0</v>
      </c>
      <c r="DS18" s="5">
        <v>1.7758755228961972E-3</v>
      </c>
      <c r="DT18" s="5">
        <v>5.9022769308826075E-4</v>
      </c>
      <c r="DU18" s="5">
        <v>8.6047938354987159E-4</v>
      </c>
      <c r="DV18" s="5">
        <v>5.9565651051333101E-4</v>
      </c>
      <c r="DW18" s="5">
        <v>6.3609141562354088E-4</v>
      </c>
      <c r="DX18" s="5">
        <v>9.0538165405654181E-4</v>
      </c>
      <c r="DY18" s="5">
        <v>1.0360154262571311E-3</v>
      </c>
      <c r="DZ18" s="5">
        <v>5.2666435965621927E-5</v>
      </c>
      <c r="EA18" s="5">
        <v>3.9320521951818926E-4</v>
      </c>
      <c r="EB18" s="5">
        <v>4.4744318216760354E-4</v>
      </c>
      <c r="EC18" s="5">
        <v>7.9220823684533574E-4</v>
      </c>
      <c r="ED18" s="5">
        <v>2.0739441955758102E-4</v>
      </c>
      <c r="EE18" s="5">
        <v>4.1014430764134115E-4</v>
      </c>
      <c r="EF18" s="5">
        <v>7.646220578444729E-5</v>
      </c>
      <c r="EG18" s="5">
        <v>5.6689812224243916E-5</v>
      </c>
      <c r="EH18" s="5">
        <v>7.1661531527248123E-5</v>
      </c>
      <c r="EI18" s="5">
        <v>2.92754124617644E-4</v>
      </c>
      <c r="EJ18" s="5">
        <v>1.9345622121107796E-4</v>
      </c>
      <c r="EK18" s="5">
        <v>3.9407470429426605E-5</v>
      </c>
      <c r="EL18" s="5">
        <v>4.7713739084124436E-5</v>
      </c>
      <c r="EM18" s="5">
        <v>3.1940733870662274E-5</v>
      </c>
      <c r="EN18" s="5">
        <v>3.7197957360445581E-5</v>
      </c>
      <c r="EO18" s="5">
        <v>3.060308861764113E-5</v>
      </c>
      <c r="EP18" s="5">
        <v>3.4021131287873956E-5</v>
      </c>
      <c r="EQ18" s="5">
        <v>3.1803121312109054E-5</v>
      </c>
      <c r="ER18" s="5">
        <v>9.3728898903891109E-5</v>
      </c>
      <c r="ES18" s="5">
        <v>1.6590398681919452E-4</v>
      </c>
      <c r="ET18" s="5">
        <v>4.251228910341064E-5</v>
      </c>
      <c r="EU18" s="5">
        <v>4.2713094634903506E-5</v>
      </c>
      <c r="EV18" s="5">
        <v>1.7974375221649282E-4</v>
      </c>
      <c r="EW18" s="5">
        <v>1.9439696971280718E-4</v>
      </c>
      <c r="EX18" s="5">
        <v>3.6709407228152787E-5</v>
      </c>
      <c r="EY18" s="5">
        <v>9.0320716356876327E-5</v>
      </c>
      <c r="EZ18" s="5">
        <v>4.7821194434375178E-5</v>
      </c>
      <c r="FA18" s="5">
        <v>1.0897404691386336E-4</v>
      </c>
      <c r="FB18" s="5">
        <v>4.3324852261169739E-5</v>
      </c>
      <c r="FC18" s="5">
        <v>7.02239277118844E-5</v>
      </c>
      <c r="FD18" s="5">
        <v>1.7194096161183791E-4</v>
      </c>
      <c r="FE18" s="5">
        <v>5.2273912478636798E-5</v>
      </c>
      <c r="FF18" s="5">
        <v>1.7191305687571907E-5</v>
      </c>
      <c r="FG18" s="5">
        <v>4.286217556655554E-5</v>
      </c>
      <c r="FH18" s="5">
        <v>7.3509335929573957E-5</v>
      </c>
      <c r="FI18" s="5">
        <v>7.2758125923344746E-5</v>
      </c>
      <c r="FJ18" s="5">
        <v>5.7644293759049928E-5</v>
      </c>
      <c r="FK18" s="5">
        <v>6.215178425502283E-5</v>
      </c>
      <c r="FL18" s="5">
        <v>1.0590621290164019E-4</v>
      </c>
      <c r="FM18" s="5">
        <v>9.8863607934462217E-5</v>
      </c>
      <c r="FN18" s="5">
        <v>6.311579000847061E-5</v>
      </c>
      <c r="FO18" s="5">
        <v>3.3675963078100944E-5</v>
      </c>
      <c r="FP18" s="5">
        <v>6.0911339328041834E-5</v>
      </c>
      <c r="FQ18" s="5">
        <v>8.2750673356649348E-5</v>
      </c>
      <c r="FR18" s="5">
        <v>1.8386846621997808E-4</v>
      </c>
      <c r="FS18" s="5">
        <v>2.2730329143434686E-4</v>
      </c>
      <c r="FT18" s="5">
        <v>2.1626824909355637E-4</v>
      </c>
      <c r="FU18" s="5">
        <v>7.6733920611867946E-5</v>
      </c>
      <c r="FV18" s="5">
        <v>6.6711705600892336E-5</v>
      </c>
      <c r="FW18" s="5">
        <v>6.6817488265104449E-5</v>
      </c>
      <c r="FX18" s="5">
        <v>1.2404644970229293E-4</v>
      </c>
      <c r="FY18" s="5">
        <v>5.3313764747986443E-5</v>
      </c>
      <c r="FZ18" s="5">
        <v>8.5350171357885009E-5</v>
      </c>
      <c r="GA18" s="5">
        <v>6.5777253786930654E-4</v>
      </c>
      <c r="GB18" s="5">
        <v>6.4504117132137425E-4</v>
      </c>
      <c r="GC18" s="5">
        <v>3.6613916541171385E-5</v>
      </c>
      <c r="GD18" s="5">
        <v>9.0506018078405272E-5</v>
      </c>
      <c r="GE18" s="5">
        <v>1.0169628818011888E-4</v>
      </c>
      <c r="GF18" s="5">
        <v>8.2379834744765787E-5</v>
      </c>
      <c r="GG18" s="5">
        <v>6.1434278599189584E-5</v>
      </c>
      <c r="GH18" s="5">
        <v>6.5244477385205708E-5</v>
      </c>
      <c r="GI18" s="5">
        <v>4.0672285901021738E-4</v>
      </c>
      <c r="GJ18" s="5">
        <v>2.982228089636728E-4</v>
      </c>
      <c r="GK18" s="16">
        <f t="shared" si="0"/>
        <v>1.1788122009420618</v>
      </c>
      <c r="GL18" s="5">
        <f t="shared" si="1"/>
        <v>0.57019572864942236</v>
      </c>
      <c r="GM18" s="15" t="s">
        <v>354</v>
      </c>
      <c r="GN18" s="4"/>
      <c r="GO18" s="4"/>
      <c r="GP18" s="4"/>
      <c r="GQ18" s="4"/>
      <c r="GR18" s="4"/>
    </row>
    <row r="19" spans="1:200" ht="20.100000000000001" customHeight="1">
      <c r="A19" s="14" t="s">
        <v>352</v>
      </c>
      <c r="B19" s="13" t="s">
        <v>353</v>
      </c>
      <c r="C19" s="12">
        <v>3.5427609490647154E-2</v>
      </c>
      <c r="D19" s="5">
        <v>5.5998197752945143E-2</v>
      </c>
      <c r="E19" s="5">
        <v>4.5769570424290286E-2</v>
      </c>
      <c r="F19" s="5">
        <v>4.911365213454752E-2</v>
      </c>
      <c r="G19" s="5">
        <v>0</v>
      </c>
      <c r="H19" s="5">
        <v>9.1680870143334245E-2</v>
      </c>
      <c r="I19" s="5">
        <v>4.026337871498744E-2</v>
      </c>
      <c r="J19" s="5">
        <v>1.806541039734209E-2</v>
      </c>
      <c r="K19" s="5">
        <v>0</v>
      </c>
      <c r="L19" s="5">
        <v>4.9601868193045018E-2</v>
      </c>
      <c r="M19" s="5">
        <v>4.323535011189901E-2</v>
      </c>
      <c r="N19" s="5">
        <v>9.485115666888351E-2</v>
      </c>
      <c r="O19" s="5">
        <v>0</v>
      </c>
      <c r="P19" s="5">
        <v>0</v>
      </c>
      <c r="Q19" s="5">
        <v>1</v>
      </c>
      <c r="R19" s="5">
        <v>0.13537156655873644</v>
      </c>
      <c r="S19" s="5">
        <v>0</v>
      </c>
      <c r="T19" s="5">
        <v>4.0088760626582093E-2</v>
      </c>
      <c r="U19" s="5">
        <v>3.9625473316714982E-2</v>
      </c>
      <c r="V19" s="5">
        <v>5.3826184920292952E-2</v>
      </c>
      <c r="W19" s="5">
        <v>3.559821532740895E-2</v>
      </c>
      <c r="X19" s="5">
        <v>3.3278964381922807E-2</v>
      </c>
      <c r="Y19" s="5">
        <v>3.539937579072161E-2</v>
      </c>
      <c r="Z19" s="5">
        <v>4.2359998516339481E-2</v>
      </c>
      <c r="AA19" s="5">
        <v>4.119462697337082E-2</v>
      </c>
      <c r="AB19" s="5">
        <v>1.5966994861624249E-2</v>
      </c>
      <c r="AC19" s="5">
        <v>2.5312642544673501E-2</v>
      </c>
      <c r="AD19" s="5">
        <v>3.0582442745957068E-2</v>
      </c>
      <c r="AE19" s="5">
        <v>0</v>
      </c>
      <c r="AF19" s="5">
        <v>0</v>
      </c>
      <c r="AG19" s="5">
        <v>5.2552695368363427E-2</v>
      </c>
      <c r="AH19" s="5">
        <v>0</v>
      </c>
      <c r="AI19" s="5">
        <v>0.11227112756710617</v>
      </c>
      <c r="AJ19" s="5">
        <v>4.0123194825345827E-2</v>
      </c>
      <c r="AK19" s="5">
        <v>4.4499067989305703E-2</v>
      </c>
      <c r="AL19" s="5">
        <v>3.6370251563891932E-2</v>
      </c>
      <c r="AM19" s="5">
        <v>2.8837910834768905E-2</v>
      </c>
      <c r="AN19" s="5">
        <v>3.8927406576098958E-2</v>
      </c>
      <c r="AO19" s="5">
        <v>3.8090280427903078E-2</v>
      </c>
      <c r="AP19" s="5">
        <v>3.3520557985699737E-2</v>
      </c>
      <c r="AQ19" s="5">
        <v>7.7876348260507045E-2</v>
      </c>
      <c r="AR19" s="5">
        <v>0.11222261856073251</v>
      </c>
      <c r="AS19" s="5">
        <v>7.7554346630309204E-2</v>
      </c>
      <c r="AT19" s="5">
        <v>4.9562207070194153E-2</v>
      </c>
      <c r="AU19" s="5">
        <v>4.938023804513654E-2</v>
      </c>
      <c r="AV19" s="5">
        <v>4.1151083890992743E-2</v>
      </c>
      <c r="AW19" s="5">
        <v>0.20108298894843227</v>
      </c>
      <c r="AX19" s="5">
        <v>0.21575958980055154</v>
      </c>
      <c r="AY19" s="5">
        <v>0.14659106553947029</v>
      </c>
      <c r="AZ19" s="5">
        <v>0.52521986755265238</v>
      </c>
      <c r="BA19" s="5">
        <v>0.13471101895248822</v>
      </c>
      <c r="BB19" s="5">
        <v>0</v>
      </c>
      <c r="BC19" s="5">
        <v>0.13998480354280676</v>
      </c>
      <c r="BD19" s="5">
        <v>0.10573215576792672</v>
      </c>
      <c r="BE19" s="5">
        <v>0</v>
      </c>
      <c r="BF19" s="5">
        <v>3.410217486114956E-2</v>
      </c>
      <c r="BG19" s="5">
        <v>5.4542792664012095E-2</v>
      </c>
      <c r="BH19" s="5">
        <v>0.10787492860265159</v>
      </c>
      <c r="BI19" s="5">
        <v>0</v>
      </c>
      <c r="BJ19" s="5">
        <v>6.369825051182923E-2</v>
      </c>
      <c r="BK19" s="5">
        <v>8.1741442513789328E-2</v>
      </c>
      <c r="BL19" s="5">
        <v>0.71474960939075571</v>
      </c>
      <c r="BM19" s="5">
        <v>0.27768661844211801</v>
      </c>
      <c r="BN19" s="5">
        <v>5.6738497163385831E-2</v>
      </c>
      <c r="BO19" s="5">
        <v>0</v>
      </c>
      <c r="BP19" s="5">
        <v>3.8656592735017585E-2</v>
      </c>
      <c r="BQ19" s="5">
        <v>2.3439844840338901E-2</v>
      </c>
      <c r="BR19" s="5">
        <v>2.6558677643277125E-2</v>
      </c>
      <c r="BS19" s="5">
        <v>6.5520498967391497E-2</v>
      </c>
      <c r="BT19" s="5">
        <v>7.0536589232882432E-2</v>
      </c>
      <c r="BU19" s="5">
        <v>9.0515454631489523E-2</v>
      </c>
      <c r="BV19" s="5">
        <v>7.0089372846025122E-2</v>
      </c>
      <c r="BW19" s="5">
        <v>6.107325792803265E-2</v>
      </c>
      <c r="BX19" s="5">
        <v>0</v>
      </c>
      <c r="BY19" s="5">
        <v>0</v>
      </c>
      <c r="BZ19" s="5">
        <v>0</v>
      </c>
      <c r="CA19" s="5">
        <v>1.9661957793273961E-2</v>
      </c>
      <c r="CB19" s="5">
        <v>3.146596830223225E-2</v>
      </c>
      <c r="CC19" s="5">
        <v>6.9663506986252496E-2</v>
      </c>
      <c r="CD19" s="5">
        <v>2.5527395220786429E-2</v>
      </c>
      <c r="CE19" s="5">
        <v>5.0021514771160971E-2</v>
      </c>
      <c r="CF19" s="5">
        <v>0</v>
      </c>
      <c r="CG19" s="5">
        <v>6.2888429928354667E-2</v>
      </c>
      <c r="CH19" s="5">
        <v>5.0085094242030809E-2</v>
      </c>
      <c r="CI19" s="5">
        <v>2.7744694478046436E-2</v>
      </c>
      <c r="CJ19" s="5">
        <v>3.4759696756143252E-2</v>
      </c>
      <c r="CK19" s="5">
        <v>3.6057443666956505E-2</v>
      </c>
      <c r="CL19" s="5">
        <v>3.099436332339189E-2</v>
      </c>
      <c r="CM19" s="5">
        <v>2.8169904086227233E-2</v>
      </c>
      <c r="CN19" s="5">
        <v>2.5519535139886786E-2</v>
      </c>
      <c r="CO19" s="5">
        <v>2.5321887820032633E-2</v>
      </c>
      <c r="CP19" s="5">
        <v>2.8009719690403032E-2</v>
      </c>
      <c r="CQ19" s="5">
        <v>2.7171195354798464E-2</v>
      </c>
      <c r="CR19" s="5">
        <v>1.161995782313496E-2</v>
      </c>
      <c r="CS19" s="5">
        <v>2.184412220497569E-2</v>
      </c>
      <c r="CT19" s="5">
        <v>2.1322583032083613E-2</v>
      </c>
      <c r="CU19" s="5">
        <v>2.2846505944445008E-2</v>
      </c>
      <c r="CV19" s="5">
        <v>2.2273293500943234E-2</v>
      </c>
      <c r="CW19" s="5">
        <v>2.4041323364719581E-2</v>
      </c>
      <c r="CX19" s="5">
        <v>2.2413381495331591E-2</v>
      </c>
      <c r="CY19" s="5">
        <v>2.6278349921957895E-2</v>
      </c>
      <c r="CZ19" s="5">
        <v>3.8017346004644348E-2</v>
      </c>
      <c r="DA19" s="5">
        <v>2.9647326839189535E-2</v>
      </c>
      <c r="DB19" s="5">
        <v>2.4943983600296891E-2</v>
      </c>
      <c r="DC19" s="5">
        <v>3.4026052352804252E-2</v>
      </c>
      <c r="DD19" s="5">
        <v>3.8658575137555377E-2</v>
      </c>
      <c r="DE19" s="5">
        <v>0</v>
      </c>
      <c r="DF19" s="5">
        <v>4.5043608125468558E-2</v>
      </c>
      <c r="DG19" s="5">
        <v>4.5795022606819884E-2</v>
      </c>
      <c r="DH19" s="5">
        <v>3.2421259969817061E-2</v>
      </c>
      <c r="DI19" s="5">
        <v>3.0197846670990951E-2</v>
      </c>
      <c r="DJ19" s="5">
        <v>3.0740948149324043E-2</v>
      </c>
      <c r="DK19" s="5">
        <v>2.6981160077252556E-2</v>
      </c>
      <c r="DL19" s="5">
        <v>3.4366329201335394E-2</v>
      </c>
      <c r="DM19" s="5">
        <v>3.0997514534929632E-2</v>
      </c>
      <c r="DN19" s="5">
        <v>3.173986073563697E-2</v>
      </c>
      <c r="DO19" s="5">
        <v>3.1637431168700332E-2</v>
      </c>
      <c r="DP19" s="5">
        <v>0</v>
      </c>
      <c r="DQ19" s="5">
        <v>3.6906659606104064E-2</v>
      </c>
      <c r="DR19" s="5">
        <v>0</v>
      </c>
      <c r="DS19" s="5">
        <v>4.010384309470879E-2</v>
      </c>
      <c r="DT19" s="5">
        <v>2.5911386013820158E-2</v>
      </c>
      <c r="DU19" s="5">
        <v>2.7618840459925457E-2</v>
      </c>
      <c r="DV19" s="5">
        <v>3.5757273646964599E-2</v>
      </c>
      <c r="DW19" s="5">
        <v>3.2786480069048038E-2</v>
      </c>
      <c r="DX19" s="5">
        <v>3.679881686932078E-2</v>
      </c>
      <c r="DY19" s="5">
        <v>3.793748330743605E-2</v>
      </c>
      <c r="DZ19" s="5">
        <v>5.7745153108133739E-2</v>
      </c>
      <c r="EA19" s="5">
        <v>2.8733734615084838E-2</v>
      </c>
      <c r="EB19" s="5">
        <v>2.6283274327075189E-2</v>
      </c>
      <c r="EC19" s="5">
        <v>2.9290691642380712E-2</v>
      </c>
      <c r="ED19" s="5">
        <v>4.0129467299087597E-2</v>
      </c>
      <c r="EE19" s="5">
        <v>2.9731232859541296E-2</v>
      </c>
      <c r="EF19" s="5">
        <v>0.52521085953459357</v>
      </c>
      <c r="EG19" s="5">
        <v>0.49285146503905736</v>
      </c>
      <c r="EH19" s="5">
        <v>0.21998792483402768</v>
      </c>
      <c r="EI19" s="5">
        <v>5.3179511087897251E-2</v>
      </c>
      <c r="EJ19" s="5">
        <v>5.3199129204342027E-2</v>
      </c>
      <c r="EK19" s="5">
        <v>1.9966648505574718E-2</v>
      </c>
      <c r="EL19" s="5">
        <v>3.9738486969449774E-2</v>
      </c>
      <c r="EM19" s="5">
        <v>1.1028959590954292E-2</v>
      </c>
      <c r="EN19" s="5">
        <v>1.2043825320642954E-2</v>
      </c>
      <c r="EO19" s="5">
        <v>2.0797469337735089E-2</v>
      </c>
      <c r="EP19" s="5">
        <v>9.3131453506067798E-3</v>
      </c>
      <c r="EQ19" s="5">
        <v>2.225127982468812E-3</v>
      </c>
      <c r="ER19" s="5">
        <v>2.7071277525093706E-2</v>
      </c>
      <c r="ES19" s="5">
        <v>4.9592997731562019E-2</v>
      </c>
      <c r="ET19" s="5">
        <v>6.8027015355816969E-2</v>
      </c>
      <c r="EU19" s="5">
        <v>6.5025384097689098E-2</v>
      </c>
      <c r="EV19" s="5">
        <v>0.25484300468407983</v>
      </c>
      <c r="EW19" s="5">
        <v>0.28250789508595037</v>
      </c>
      <c r="EX19" s="5">
        <v>0.20321844049934779</v>
      </c>
      <c r="EY19" s="5">
        <v>0.13577994434788557</v>
      </c>
      <c r="EZ19" s="5">
        <v>2.2894748314606642E-2</v>
      </c>
      <c r="FA19" s="5">
        <v>0.15767218104823566</v>
      </c>
      <c r="FB19" s="5">
        <v>3.230300395741402E-2</v>
      </c>
      <c r="FC19" s="5">
        <v>3.5310406775495268E-2</v>
      </c>
      <c r="FD19" s="5">
        <v>2.389546032391018E-2</v>
      </c>
      <c r="FE19" s="5">
        <v>1.4494316698141553E-2</v>
      </c>
      <c r="FF19" s="5">
        <v>1.9728218438232754E-2</v>
      </c>
      <c r="FG19" s="5">
        <v>1.8060884467309524E-2</v>
      </c>
      <c r="FH19" s="5">
        <v>1.7979471920679481E-2</v>
      </c>
      <c r="FI19" s="5">
        <v>1.899212584467486E-2</v>
      </c>
      <c r="FJ19" s="5">
        <v>1.4175907758424909E-2</v>
      </c>
      <c r="FK19" s="5">
        <v>1.8752895916681375E-2</v>
      </c>
      <c r="FL19" s="5">
        <v>2.3734760851866876E-2</v>
      </c>
      <c r="FM19" s="5">
        <v>2.8793167566870257E-2</v>
      </c>
      <c r="FN19" s="5">
        <v>1.9975377175885035E-2</v>
      </c>
      <c r="FO19" s="5">
        <v>1.6566109321832237E-2</v>
      </c>
      <c r="FP19" s="5">
        <v>4.1759679971003008E-2</v>
      </c>
      <c r="FQ19" s="5">
        <v>5.6212460211664948E-2</v>
      </c>
      <c r="FR19" s="5">
        <v>2.0348226193936295E-2</v>
      </c>
      <c r="FS19" s="5">
        <v>2.0089318188702961E-2</v>
      </c>
      <c r="FT19" s="5">
        <v>2.023028185689495E-2</v>
      </c>
      <c r="FU19" s="5">
        <v>2.3879476280979507E-2</v>
      </c>
      <c r="FV19" s="5">
        <v>1.9703607578336887E-2</v>
      </c>
      <c r="FW19" s="5">
        <v>1.7990519998362344E-2</v>
      </c>
      <c r="FX19" s="5">
        <v>1.3676164417082861E-2</v>
      </c>
      <c r="FY19" s="5">
        <v>1.9927083913615147E-2</v>
      </c>
      <c r="FZ19" s="5">
        <v>2.242725619636432E-2</v>
      </c>
      <c r="GA19" s="5">
        <v>2.4949312677102181E-2</v>
      </c>
      <c r="GB19" s="5">
        <v>2.8958211672595296E-2</v>
      </c>
      <c r="GC19" s="5">
        <v>1.2734826100762467E-2</v>
      </c>
      <c r="GD19" s="5">
        <v>4.6557327766145136E-2</v>
      </c>
      <c r="GE19" s="5">
        <v>3.5396421318220808E-2</v>
      </c>
      <c r="GF19" s="5">
        <v>3.4503319562280248E-2</v>
      </c>
      <c r="GG19" s="5">
        <v>3.7821089718950852E-2</v>
      </c>
      <c r="GH19" s="5">
        <v>2.8053760476524203E-2</v>
      </c>
      <c r="GI19" s="5">
        <v>4.9562209211794675E-2</v>
      </c>
      <c r="GJ19" s="5">
        <v>4.8115180115821263E-2</v>
      </c>
      <c r="GK19" s="16">
        <f t="shared" si="0"/>
        <v>11.580641448104245</v>
      </c>
      <c r="GL19" s="5">
        <f t="shared" si="1"/>
        <v>5.601598187949234</v>
      </c>
      <c r="GM19" s="15" t="s">
        <v>352</v>
      </c>
      <c r="GN19" s="4"/>
      <c r="GO19" s="4"/>
      <c r="GP19" s="4"/>
      <c r="GQ19" s="4"/>
      <c r="GR19" s="4"/>
    </row>
    <row r="20" spans="1:200" ht="20.100000000000001" customHeight="1">
      <c r="A20" s="14" t="s">
        <v>350</v>
      </c>
      <c r="B20" s="13" t="s">
        <v>351</v>
      </c>
      <c r="C20" s="12">
        <v>1.0061043217979254E-4</v>
      </c>
      <c r="D20" s="5">
        <v>1.5503803985493199E-4</v>
      </c>
      <c r="E20" s="5">
        <v>1.9613020144913096E-4</v>
      </c>
      <c r="F20" s="5">
        <v>1.3832337116575838E-4</v>
      </c>
      <c r="G20" s="5">
        <v>0</v>
      </c>
      <c r="H20" s="5">
        <v>3.1490015634971655E-4</v>
      </c>
      <c r="I20" s="5">
        <v>1.9268567899926396E-4</v>
      </c>
      <c r="J20" s="5">
        <v>5.6626066291121812E-5</v>
      </c>
      <c r="K20" s="5">
        <v>0</v>
      </c>
      <c r="L20" s="5">
        <v>1.6801985619078216E-5</v>
      </c>
      <c r="M20" s="5">
        <v>1.0872347384277541E-4</v>
      </c>
      <c r="N20" s="5">
        <v>5.0038819435096747E-5</v>
      </c>
      <c r="O20" s="5">
        <v>0</v>
      </c>
      <c r="P20" s="5">
        <v>0</v>
      </c>
      <c r="Q20" s="5">
        <v>0</v>
      </c>
      <c r="R20" s="5">
        <v>1.0001362435922394</v>
      </c>
      <c r="S20" s="5">
        <v>0</v>
      </c>
      <c r="T20" s="5">
        <v>1.7538033189375677E-4</v>
      </c>
      <c r="U20" s="5">
        <v>1.4752044619684805E-4</v>
      </c>
      <c r="V20" s="5">
        <v>8.6291612870271857E-5</v>
      </c>
      <c r="W20" s="5">
        <v>9.4752806795209244E-5</v>
      </c>
      <c r="X20" s="5">
        <v>1.0349375412399412E-4</v>
      </c>
      <c r="Y20" s="5">
        <v>1.1222079758662009E-4</v>
      </c>
      <c r="Z20" s="5">
        <v>1.234760181927402E-4</v>
      </c>
      <c r="AA20" s="5">
        <v>1.0141476026615658E-4</v>
      </c>
      <c r="AB20" s="5">
        <v>6.0669722606432893E-5</v>
      </c>
      <c r="AC20" s="5">
        <v>8.7410934415127974E-5</v>
      </c>
      <c r="AD20" s="5">
        <v>1.4343919650270853E-4</v>
      </c>
      <c r="AE20" s="5">
        <v>0</v>
      </c>
      <c r="AF20" s="5">
        <v>0</v>
      </c>
      <c r="AG20" s="5">
        <v>1.2491669830951704E-4</v>
      </c>
      <c r="AH20" s="5">
        <v>0</v>
      </c>
      <c r="AI20" s="5">
        <v>2.9275268603993869E-4</v>
      </c>
      <c r="AJ20" s="5">
        <v>1.3321704211920646E-4</v>
      </c>
      <c r="AK20" s="5">
        <v>1.3333808887701858E-4</v>
      </c>
      <c r="AL20" s="5">
        <v>1.1091002150217135E-4</v>
      </c>
      <c r="AM20" s="5">
        <v>8.9768323381621975E-5</v>
      </c>
      <c r="AN20" s="5">
        <v>4.5437187182463233E-5</v>
      </c>
      <c r="AO20" s="5">
        <v>1.0393716232466699E-4</v>
      </c>
      <c r="AP20" s="5">
        <v>1.8684531913897153E-4</v>
      </c>
      <c r="AQ20" s="5">
        <v>2.1335628085059644E-4</v>
      </c>
      <c r="AR20" s="5">
        <v>4.5201222334505725E-4</v>
      </c>
      <c r="AS20" s="5">
        <v>3.0054140366205694E-4</v>
      </c>
      <c r="AT20" s="5">
        <v>1.8802767734908579E-4</v>
      </c>
      <c r="AU20" s="5">
        <v>1.7839390442006084E-4</v>
      </c>
      <c r="AV20" s="5">
        <v>1.5055997146364659E-4</v>
      </c>
      <c r="AW20" s="5">
        <v>7.527076401617111E-4</v>
      </c>
      <c r="AX20" s="5">
        <v>1.0272756043235075E-3</v>
      </c>
      <c r="AY20" s="5">
        <v>1.0035028007392372E-3</v>
      </c>
      <c r="AZ20" s="5">
        <v>1.0375903140457231E-4</v>
      </c>
      <c r="BA20" s="5">
        <v>6.0169644292930161E-4</v>
      </c>
      <c r="BB20" s="5">
        <v>0</v>
      </c>
      <c r="BC20" s="5">
        <v>1.202098731941616E-3</v>
      </c>
      <c r="BD20" s="5">
        <v>4.3685193949803919E-4</v>
      </c>
      <c r="BE20" s="5">
        <v>0</v>
      </c>
      <c r="BF20" s="5">
        <v>1.7789997793145852E-4</v>
      </c>
      <c r="BG20" s="5">
        <v>2.5176466650310908E-4</v>
      </c>
      <c r="BH20" s="5">
        <v>3.6824758260755588E-4</v>
      </c>
      <c r="BI20" s="5">
        <v>0</v>
      </c>
      <c r="BJ20" s="5">
        <v>3.5406948492730658E-4</v>
      </c>
      <c r="BK20" s="5">
        <v>3.7118616017546151E-4</v>
      </c>
      <c r="BL20" s="5">
        <v>1.554222500281978E-5</v>
      </c>
      <c r="BM20" s="5">
        <v>5.8705575105898133E-2</v>
      </c>
      <c r="BN20" s="5">
        <v>2.4790165283489099E-4</v>
      </c>
      <c r="BO20" s="5">
        <v>0</v>
      </c>
      <c r="BP20" s="5">
        <v>1.7668485776971217E-4</v>
      </c>
      <c r="BQ20" s="5">
        <v>7.8226384264295127E-5</v>
      </c>
      <c r="BR20" s="5">
        <v>1.0076746617646705E-4</v>
      </c>
      <c r="BS20" s="5">
        <v>3.7482929599267159E-4</v>
      </c>
      <c r="BT20" s="5">
        <v>8.4482974800807784E-2</v>
      </c>
      <c r="BU20" s="5">
        <v>5.9747155397201521E-4</v>
      </c>
      <c r="BV20" s="5">
        <v>2.9299618656234735E-3</v>
      </c>
      <c r="BW20" s="5">
        <v>2.3492166077037659E-2</v>
      </c>
      <c r="BX20" s="5">
        <v>0</v>
      </c>
      <c r="BY20" s="5">
        <v>0</v>
      </c>
      <c r="BZ20" s="5">
        <v>0</v>
      </c>
      <c r="CA20" s="5">
        <v>3.8180209289203682E-4</v>
      </c>
      <c r="CB20" s="5">
        <v>2.14425925644047E-4</v>
      </c>
      <c r="CC20" s="5">
        <v>1.4890484495284364E-3</v>
      </c>
      <c r="CD20" s="5">
        <v>1.3321187353730973E-4</v>
      </c>
      <c r="CE20" s="5">
        <v>1.9648873511036191E-3</v>
      </c>
      <c r="CF20" s="5">
        <v>0</v>
      </c>
      <c r="CG20" s="5">
        <v>3.8039520485913232E-4</v>
      </c>
      <c r="CH20" s="5">
        <v>1.3897796277569407E-3</v>
      </c>
      <c r="CI20" s="5">
        <v>2.9068639713474253E-4</v>
      </c>
      <c r="CJ20" s="5">
        <v>3.9761683651747242E-4</v>
      </c>
      <c r="CK20" s="5">
        <v>3.3980182368096478E-4</v>
      </c>
      <c r="CL20" s="5">
        <v>2.7169223642382515E-4</v>
      </c>
      <c r="CM20" s="5">
        <v>3.2707229887773883E-4</v>
      </c>
      <c r="CN20" s="5">
        <v>2.5195043688596504E-4</v>
      </c>
      <c r="CO20" s="5">
        <v>1.9311305350456319E-4</v>
      </c>
      <c r="CP20" s="5">
        <v>3.3826954023576203E-4</v>
      </c>
      <c r="CQ20" s="5">
        <v>4.0664846575384734E-4</v>
      </c>
      <c r="CR20" s="5">
        <v>1.1299022391533137E-4</v>
      </c>
      <c r="CS20" s="5">
        <v>2.1628416436408204E-4</v>
      </c>
      <c r="CT20" s="5">
        <v>3.6989076937926245E-4</v>
      </c>
      <c r="CU20" s="5">
        <v>2.9658753361501997E-4</v>
      </c>
      <c r="CV20" s="5">
        <v>2.3473793471759315E-4</v>
      </c>
      <c r="CW20" s="5">
        <v>3.8256015267098967E-4</v>
      </c>
      <c r="CX20" s="5">
        <v>2.1809898386205868E-4</v>
      </c>
      <c r="CY20" s="5">
        <v>3.4043837059649298E-4</v>
      </c>
      <c r="CZ20" s="5">
        <v>2.3692236412255248E-4</v>
      </c>
      <c r="DA20" s="5">
        <v>2.3418803267635677E-4</v>
      </c>
      <c r="DB20" s="5">
        <v>2.1666360534138444E-4</v>
      </c>
      <c r="DC20" s="5">
        <v>3.4162301493675381E-4</v>
      </c>
      <c r="DD20" s="5">
        <v>2.8772694483944781E-4</v>
      </c>
      <c r="DE20" s="5">
        <v>0</v>
      </c>
      <c r="DF20" s="5">
        <v>5.3471369810677196E-4</v>
      </c>
      <c r="DG20" s="5">
        <v>4.1950123126762047E-4</v>
      </c>
      <c r="DH20" s="5">
        <v>3.6924623040000311E-4</v>
      </c>
      <c r="DI20" s="5">
        <v>2.7450830383046266E-4</v>
      </c>
      <c r="DJ20" s="5">
        <v>2.8389133633284773E-4</v>
      </c>
      <c r="DK20" s="5">
        <v>2.9688883522573144E-4</v>
      </c>
      <c r="DL20" s="5">
        <v>3.0392148345869356E-4</v>
      </c>
      <c r="DM20" s="5">
        <v>3.2838292197272917E-4</v>
      </c>
      <c r="DN20" s="5">
        <v>2.7310387199721306E-4</v>
      </c>
      <c r="DO20" s="5">
        <v>2.8224232689959538E-4</v>
      </c>
      <c r="DP20" s="5">
        <v>0</v>
      </c>
      <c r="DQ20" s="5">
        <v>2.7892091045905347E-4</v>
      </c>
      <c r="DR20" s="5">
        <v>0</v>
      </c>
      <c r="DS20" s="5">
        <v>3.5766582522304925E-4</v>
      </c>
      <c r="DT20" s="5">
        <v>1.9680391459903762E-4</v>
      </c>
      <c r="DU20" s="5">
        <v>2.8562709793675175E-4</v>
      </c>
      <c r="DV20" s="5">
        <v>1.4537640429981909E-4</v>
      </c>
      <c r="DW20" s="5">
        <v>2.3185916841819264E-4</v>
      </c>
      <c r="DX20" s="5">
        <v>4.5389362396163548E-4</v>
      </c>
      <c r="DY20" s="5">
        <v>2.6445294671544923E-4</v>
      </c>
      <c r="DZ20" s="5">
        <v>9.35769762916227E-5</v>
      </c>
      <c r="EA20" s="5">
        <v>4.1993423673978899E-3</v>
      </c>
      <c r="EB20" s="5">
        <v>4.8623481447442026E-3</v>
      </c>
      <c r="EC20" s="5">
        <v>3.3988330498881539E-3</v>
      </c>
      <c r="ED20" s="5">
        <v>2.1914025916386939E-2</v>
      </c>
      <c r="EE20" s="5">
        <v>1.5887962888497541E-2</v>
      </c>
      <c r="EF20" s="5">
        <v>1.6915385920159651E-3</v>
      </c>
      <c r="EG20" s="5">
        <v>1.7334706055410312E-4</v>
      </c>
      <c r="EH20" s="5">
        <v>2.6609593478678134E-4</v>
      </c>
      <c r="EI20" s="5">
        <v>3.855503122510781E-4</v>
      </c>
      <c r="EJ20" s="5">
        <v>1.5972164569149982E-4</v>
      </c>
      <c r="EK20" s="5">
        <v>4.6919186909549269E-5</v>
      </c>
      <c r="EL20" s="5">
        <v>1.0654089210374978E-4</v>
      </c>
      <c r="EM20" s="5">
        <v>4.3596177682219402E-5</v>
      </c>
      <c r="EN20" s="5">
        <v>4.817757512888976E-5</v>
      </c>
      <c r="EO20" s="5">
        <v>1.0154423366776939E-4</v>
      </c>
      <c r="EP20" s="5">
        <v>9.8262538303947589E-5</v>
      </c>
      <c r="EQ20" s="5">
        <v>1.3237407864997953E-4</v>
      </c>
      <c r="ER20" s="5">
        <v>1.6741874026691961E-4</v>
      </c>
      <c r="ES20" s="5">
        <v>1.9313613903516254E-4</v>
      </c>
      <c r="ET20" s="5">
        <v>2.9179920266155248E-5</v>
      </c>
      <c r="EU20" s="5">
        <v>3.5411629937595478E-5</v>
      </c>
      <c r="EV20" s="5">
        <v>1.1200285376401508E-4</v>
      </c>
      <c r="EW20" s="5">
        <v>1.3932635181179975E-4</v>
      </c>
      <c r="EX20" s="5">
        <v>4.4779498640324784E-5</v>
      </c>
      <c r="EY20" s="5">
        <v>7.7874342307740184E-5</v>
      </c>
      <c r="EZ20" s="5">
        <v>6.064104235663509E-5</v>
      </c>
      <c r="FA20" s="5">
        <v>7.1282957170055617E-5</v>
      </c>
      <c r="FB20" s="5">
        <v>5.9621848520360431E-5</v>
      </c>
      <c r="FC20" s="5">
        <v>1.743893682251214E-4</v>
      </c>
      <c r="FD20" s="5">
        <v>8.2142835980662991E-5</v>
      </c>
      <c r="FE20" s="5">
        <v>1.2240273986698782E-4</v>
      </c>
      <c r="FF20" s="5">
        <v>2.9749123732008471E-5</v>
      </c>
      <c r="FG20" s="5">
        <v>7.6339135301593797E-5</v>
      </c>
      <c r="FH20" s="5">
        <v>1.5941622209010892E-4</v>
      </c>
      <c r="FI20" s="5">
        <v>1.2714262348192395E-4</v>
      </c>
      <c r="FJ20" s="5">
        <v>4.1147768569420499E-5</v>
      </c>
      <c r="FK20" s="5">
        <v>9.7118824809403219E-5</v>
      </c>
      <c r="FL20" s="5">
        <v>9.6170537705050078E-5</v>
      </c>
      <c r="FM20" s="5">
        <v>7.3225098333968875E-5</v>
      </c>
      <c r="FN20" s="5">
        <v>1.0382217769626556E-4</v>
      </c>
      <c r="FO20" s="5">
        <v>1.0198999594474036E-4</v>
      </c>
      <c r="FP20" s="5">
        <v>1.7334235088496656E-4</v>
      </c>
      <c r="FQ20" s="5">
        <v>1.0023245634615398E-4</v>
      </c>
      <c r="FR20" s="5">
        <v>8.0401040121635064E-5</v>
      </c>
      <c r="FS20" s="5">
        <v>8.0632569363391825E-5</v>
      </c>
      <c r="FT20" s="5">
        <v>6.5412180615229346E-5</v>
      </c>
      <c r="FU20" s="5">
        <v>8.3610372322004547E-5</v>
      </c>
      <c r="FV20" s="5">
        <v>6.0189975008183405E-5</v>
      </c>
      <c r="FW20" s="5">
        <v>6.1526629104383056E-5</v>
      </c>
      <c r="FX20" s="5">
        <v>5.8435173518838673E-5</v>
      </c>
      <c r="FY20" s="5">
        <v>4.7353709142531506E-5</v>
      </c>
      <c r="FZ20" s="5">
        <v>8.7823410915139632E-5</v>
      </c>
      <c r="GA20" s="5">
        <v>1.5763970845709008E-4</v>
      </c>
      <c r="GB20" s="5">
        <v>1.7936347686750554E-4</v>
      </c>
      <c r="GC20" s="5">
        <v>3.5765410037790757E-5</v>
      </c>
      <c r="GD20" s="5">
        <v>1.1469234654200429E-4</v>
      </c>
      <c r="GE20" s="5">
        <v>1.2898764318076115E-4</v>
      </c>
      <c r="GF20" s="5">
        <v>8.7404772986215948E-5</v>
      </c>
      <c r="GG20" s="5">
        <v>1.1644394356643578E-4</v>
      </c>
      <c r="GH20" s="5">
        <v>9.8404396156928485E-5</v>
      </c>
      <c r="GI20" s="5">
        <v>3.2777743600694438E-4</v>
      </c>
      <c r="GJ20" s="5">
        <v>2.3855926315642691E-4</v>
      </c>
      <c r="GK20" s="16">
        <f t="shared" si="0"/>
        <v>1.2593689689889089</v>
      </c>
      <c r="GL20" s="5">
        <f t="shared" si="1"/>
        <v>0.60916132895234298</v>
      </c>
      <c r="GM20" s="15" t="s">
        <v>350</v>
      </c>
      <c r="GN20" s="4"/>
      <c r="GO20" s="4"/>
      <c r="GP20" s="4"/>
      <c r="GQ20" s="4"/>
      <c r="GR20" s="4"/>
    </row>
    <row r="21" spans="1:200" ht="20.100000000000001" customHeight="1">
      <c r="A21" s="14" t="s">
        <v>348</v>
      </c>
      <c r="B21" s="13" t="s">
        <v>349</v>
      </c>
      <c r="C21" s="12">
        <v>6.5746561988110758E-4</v>
      </c>
      <c r="D21" s="5">
        <v>1.3300528919267215E-3</v>
      </c>
      <c r="E21" s="5">
        <v>7.7755794685894163E-4</v>
      </c>
      <c r="F21" s="5">
        <v>7.2077867611236286E-4</v>
      </c>
      <c r="G21" s="5">
        <v>0</v>
      </c>
      <c r="H21" s="5">
        <v>7.6112029638051844E-4</v>
      </c>
      <c r="I21" s="5">
        <v>3.5901461387715002E-4</v>
      </c>
      <c r="J21" s="5">
        <v>1.3825984145808212E-4</v>
      </c>
      <c r="K21" s="5">
        <v>0</v>
      </c>
      <c r="L21" s="5">
        <v>5.014582977234357E-5</v>
      </c>
      <c r="M21" s="5">
        <v>1.1711259109196341E-4</v>
      </c>
      <c r="N21" s="5">
        <v>1.0320041515677222E-4</v>
      </c>
      <c r="O21" s="5">
        <v>0</v>
      </c>
      <c r="P21" s="5">
        <v>0</v>
      </c>
      <c r="Q21" s="5">
        <v>0</v>
      </c>
      <c r="R21" s="5">
        <v>1.529553069665503E-4</v>
      </c>
      <c r="S21" s="5">
        <v>1</v>
      </c>
      <c r="T21" s="5">
        <v>2.993201857221879E-4</v>
      </c>
      <c r="U21" s="5">
        <v>2.9762575981906307E-4</v>
      </c>
      <c r="V21" s="5">
        <v>1.563463708766429E-4</v>
      </c>
      <c r="W21" s="5">
        <v>5.2394743319776984E-4</v>
      </c>
      <c r="X21" s="5">
        <v>2.7122682455582499E-4</v>
      </c>
      <c r="Y21" s="5">
        <v>3.2704638592278228E-4</v>
      </c>
      <c r="Z21" s="5">
        <v>4.7271864473824154E-4</v>
      </c>
      <c r="AA21" s="5">
        <v>2.4609525400500344E-4</v>
      </c>
      <c r="AB21" s="5">
        <v>5.8490768384409102E-4</v>
      </c>
      <c r="AC21" s="5">
        <v>4.1973463942607687E-4</v>
      </c>
      <c r="AD21" s="5">
        <v>3.3404810094728383E-4</v>
      </c>
      <c r="AE21" s="5">
        <v>0</v>
      </c>
      <c r="AF21" s="5">
        <v>0</v>
      </c>
      <c r="AG21" s="5">
        <v>1.9253295850075577E-4</v>
      </c>
      <c r="AH21" s="5">
        <v>0</v>
      </c>
      <c r="AI21" s="5">
        <v>9.7745104862918993E-4</v>
      </c>
      <c r="AJ21" s="5">
        <v>2.3252906862018983E-4</v>
      </c>
      <c r="AK21" s="5">
        <v>2.6811516413819585E-4</v>
      </c>
      <c r="AL21" s="5">
        <v>1.7490912224871685E-4</v>
      </c>
      <c r="AM21" s="5">
        <v>2.0173664874041571E-4</v>
      </c>
      <c r="AN21" s="5">
        <v>6.2513064136536593E-5</v>
      </c>
      <c r="AO21" s="5">
        <v>1.5300076185039883E-4</v>
      </c>
      <c r="AP21" s="5">
        <v>1.4780251538855712E-3</v>
      </c>
      <c r="AQ21" s="5">
        <v>4.5912542166817094E-5</v>
      </c>
      <c r="AR21" s="5">
        <v>3.7097082754265347E-4</v>
      </c>
      <c r="AS21" s="5">
        <v>2.6269922054283326E-4</v>
      </c>
      <c r="AT21" s="5">
        <v>1.7792527982575919E-4</v>
      </c>
      <c r="AU21" s="5">
        <v>2.0760087095460171E-4</v>
      </c>
      <c r="AV21" s="5">
        <v>1.8266537013647181E-4</v>
      </c>
      <c r="AW21" s="5">
        <v>7.4252610812850176E-3</v>
      </c>
      <c r="AX21" s="5">
        <v>1.0892640834372608E-2</v>
      </c>
      <c r="AY21" s="5">
        <v>6.4628960217246664E-3</v>
      </c>
      <c r="AZ21" s="5">
        <v>1.1676152272759461E-4</v>
      </c>
      <c r="BA21" s="5">
        <v>1.5130281384971766E-3</v>
      </c>
      <c r="BB21" s="5">
        <v>0</v>
      </c>
      <c r="BC21" s="5">
        <v>2.011961931224499E-3</v>
      </c>
      <c r="BD21" s="5">
        <v>9.587132505457374E-4</v>
      </c>
      <c r="BE21" s="5">
        <v>0</v>
      </c>
      <c r="BF21" s="5">
        <v>7.8766383085842652E-4</v>
      </c>
      <c r="BG21" s="5">
        <v>1.1301641682051771E-3</v>
      </c>
      <c r="BH21" s="5">
        <v>1.1068397608027117E-3</v>
      </c>
      <c r="BI21" s="5">
        <v>0</v>
      </c>
      <c r="BJ21" s="5">
        <v>5.4029330856125903E-3</v>
      </c>
      <c r="BK21" s="5">
        <v>1.187323520807563E-3</v>
      </c>
      <c r="BL21" s="5">
        <v>-1.5058091703957344E-5</v>
      </c>
      <c r="BM21" s="5">
        <v>9.1438431333897962E-4</v>
      </c>
      <c r="BN21" s="5">
        <v>6.7412816996187917E-4</v>
      </c>
      <c r="BO21" s="5">
        <v>0</v>
      </c>
      <c r="BP21" s="5">
        <v>5.6382321722816273E-4</v>
      </c>
      <c r="BQ21" s="5">
        <v>2.0302869107439067E-4</v>
      </c>
      <c r="BR21" s="5">
        <v>2.128470691953487E-4</v>
      </c>
      <c r="BS21" s="5">
        <v>3.8504773903729944E-2</v>
      </c>
      <c r="BT21" s="5">
        <v>1.3749111724023612E-3</v>
      </c>
      <c r="BU21" s="5">
        <v>3.2613211120478457E-2</v>
      </c>
      <c r="BV21" s="5">
        <v>5.2055132498679886E-2</v>
      </c>
      <c r="BW21" s="5">
        <v>4.5325135159254688E-2</v>
      </c>
      <c r="BX21" s="5">
        <v>0</v>
      </c>
      <c r="BY21" s="5">
        <v>0</v>
      </c>
      <c r="BZ21" s="5">
        <v>0</v>
      </c>
      <c r="CA21" s="5">
        <v>7.9105099945189097E-5</v>
      </c>
      <c r="CB21" s="5">
        <v>2.8142991930530964E-4</v>
      </c>
      <c r="CC21" s="5">
        <v>7.7663911967488478E-4</v>
      </c>
      <c r="CD21" s="5">
        <v>1.3631461356287575E-4</v>
      </c>
      <c r="CE21" s="5">
        <v>5.8308768067707765E-3</v>
      </c>
      <c r="CF21" s="5">
        <v>0</v>
      </c>
      <c r="CG21" s="5">
        <v>4.9824869489235946E-3</v>
      </c>
      <c r="CH21" s="5">
        <v>3.853853336739892E-3</v>
      </c>
      <c r="CI21" s="5">
        <v>4.7087258600339528E-4</v>
      </c>
      <c r="CJ21" s="5">
        <v>1.01214921322256E-3</v>
      </c>
      <c r="CK21" s="5">
        <v>1.1936885364636457E-3</v>
      </c>
      <c r="CL21" s="5">
        <v>5.5632152222625045E-4</v>
      </c>
      <c r="CM21" s="5">
        <v>5.5350340408284759E-4</v>
      </c>
      <c r="CN21" s="5">
        <v>4.6456831972200864E-4</v>
      </c>
      <c r="CO21" s="5">
        <v>7.7511377494801669E-4</v>
      </c>
      <c r="CP21" s="5">
        <v>8.1753321880575949E-4</v>
      </c>
      <c r="CQ21" s="5">
        <v>1.633637797679917E-3</v>
      </c>
      <c r="CR21" s="5">
        <v>2.0169270278521442E-4</v>
      </c>
      <c r="CS21" s="5">
        <v>3.4957248352490965E-4</v>
      </c>
      <c r="CT21" s="5">
        <v>6.4013064780524688E-4</v>
      </c>
      <c r="CU21" s="5">
        <v>9.4312367439896476E-4</v>
      </c>
      <c r="CV21" s="5">
        <v>4.6624091624083037E-4</v>
      </c>
      <c r="CW21" s="5">
        <v>7.6898168661649897E-4</v>
      </c>
      <c r="CX21" s="5">
        <v>5.2179870968279112E-4</v>
      </c>
      <c r="CY21" s="5">
        <v>7.715299010956385E-4</v>
      </c>
      <c r="CZ21" s="5">
        <v>1.024129310038304E-3</v>
      </c>
      <c r="DA21" s="5">
        <v>9.2415370390107863E-4</v>
      </c>
      <c r="DB21" s="5">
        <v>1.1121801704249857E-3</v>
      </c>
      <c r="DC21" s="5">
        <v>1.5364729012046479E-3</v>
      </c>
      <c r="DD21" s="5">
        <v>7.3257470663637761E-3</v>
      </c>
      <c r="DE21" s="5">
        <v>0</v>
      </c>
      <c r="DF21" s="5">
        <v>2.2576250925158978E-3</v>
      </c>
      <c r="DG21" s="5">
        <v>3.7154266174727634E-3</v>
      </c>
      <c r="DH21" s="5">
        <v>1.2000919644655531E-3</v>
      </c>
      <c r="DI21" s="5">
        <v>9.6842604731693714E-4</v>
      </c>
      <c r="DJ21" s="5">
        <v>1.5374071958358406E-3</v>
      </c>
      <c r="DK21" s="5">
        <v>1.155514790691941E-3</v>
      </c>
      <c r="DL21" s="5">
        <v>1.2209364372257343E-3</v>
      </c>
      <c r="DM21" s="5">
        <v>1.4103972265296408E-3</v>
      </c>
      <c r="DN21" s="5">
        <v>1.3997104777141525E-3</v>
      </c>
      <c r="DO21" s="5">
        <v>1.2422048713496389E-3</v>
      </c>
      <c r="DP21" s="5">
        <v>0</v>
      </c>
      <c r="DQ21" s="5">
        <v>8.8456054566942105E-4</v>
      </c>
      <c r="DR21" s="5">
        <v>0</v>
      </c>
      <c r="DS21" s="5">
        <v>7.8954954056595719E-4</v>
      </c>
      <c r="DT21" s="5">
        <v>4.3821073711827226E-4</v>
      </c>
      <c r="DU21" s="5">
        <v>1.7018155207167082E-3</v>
      </c>
      <c r="DV21" s="5">
        <v>1.2351930063589384E-3</v>
      </c>
      <c r="DW21" s="5">
        <v>3.8274821347817847E-4</v>
      </c>
      <c r="DX21" s="5">
        <v>1.1499604033870568E-3</v>
      </c>
      <c r="DY21" s="5">
        <v>2.4940108309724307E-3</v>
      </c>
      <c r="DZ21" s="5">
        <v>6.1557353051492914E-5</v>
      </c>
      <c r="EA21" s="5">
        <v>9.4023979041975216E-4</v>
      </c>
      <c r="EB21" s="5">
        <v>1.0487763914627159E-3</v>
      </c>
      <c r="EC21" s="5">
        <v>1.4399804474858281E-3</v>
      </c>
      <c r="ED21" s="5">
        <v>6.7385137508684922E-4</v>
      </c>
      <c r="EE21" s="5">
        <v>9.5098721508501483E-4</v>
      </c>
      <c r="EF21" s="5">
        <v>1.0973996185608651E-4</v>
      </c>
      <c r="EG21" s="5">
        <v>8.6813405445791507E-5</v>
      </c>
      <c r="EH21" s="5">
        <v>1.0176693289054056E-4</v>
      </c>
      <c r="EI21" s="5">
        <v>4.9087648399123143E-4</v>
      </c>
      <c r="EJ21" s="5">
        <v>1.5886577572756105E-4</v>
      </c>
      <c r="EK21" s="5">
        <v>5.3420661099120827E-5</v>
      </c>
      <c r="EL21" s="5">
        <v>7.2375369284009714E-5</v>
      </c>
      <c r="EM21" s="5">
        <v>4.6272752074226463E-5</v>
      </c>
      <c r="EN21" s="5">
        <v>5.2775309975965335E-5</v>
      </c>
      <c r="EO21" s="5">
        <v>4.8848105405800981E-5</v>
      </c>
      <c r="EP21" s="5">
        <v>5.5335283401260438E-5</v>
      </c>
      <c r="EQ21" s="5">
        <v>5.5734954643951853E-5</v>
      </c>
      <c r="ER21" s="5">
        <v>1.7035598393192245E-4</v>
      </c>
      <c r="ES21" s="5">
        <v>3.1055521611835526E-4</v>
      </c>
      <c r="ET21" s="5">
        <v>5.274384823187802E-5</v>
      </c>
      <c r="EU21" s="5">
        <v>5.1530277151863528E-5</v>
      </c>
      <c r="EV21" s="5">
        <v>2.1776500076329286E-4</v>
      </c>
      <c r="EW21" s="5">
        <v>2.3699352766832883E-4</v>
      </c>
      <c r="EX21" s="5">
        <v>4.0981617840092421E-5</v>
      </c>
      <c r="EY21" s="5">
        <v>1.0370385939073358E-4</v>
      </c>
      <c r="EZ21" s="5">
        <v>5.5641847667739025E-5</v>
      </c>
      <c r="FA21" s="5">
        <v>1.9088337596579212E-4</v>
      </c>
      <c r="FB21" s="5">
        <v>5.8946231839616415E-5</v>
      </c>
      <c r="FC21" s="5">
        <v>8.6707176338114895E-5</v>
      </c>
      <c r="FD21" s="5">
        <v>1.2126270372378793E-4</v>
      </c>
      <c r="FE21" s="5">
        <v>7.9919842725146981E-5</v>
      </c>
      <c r="FF21" s="5">
        <v>2.4934952965783934E-5</v>
      </c>
      <c r="FG21" s="5">
        <v>6.8722501046954195E-5</v>
      </c>
      <c r="FH21" s="5">
        <v>1.2123572613942343E-4</v>
      </c>
      <c r="FI21" s="5">
        <v>1.2642153550491118E-4</v>
      </c>
      <c r="FJ21" s="5">
        <v>8.1748792881381052E-5</v>
      </c>
      <c r="FK21" s="5">
        <v>9.9197329648507987E-5</v>
      </c>
      <c r="FL21" s="5">
        <v>2.0830348121613512E-4</v>
      </c>
      <c r="FM21" s="5">
        <v>1.2466720596738035E-4</v>
      </c>
      <c r="FN21" s="5">
        <v>9.3985187564909366E-5</v>
      </c>
      <c r="FO21" s="5">
        <v>1.1507032264789528E-4</v>
      </c>
      <c r="FP21" s="5">
        <v>1.4339985185809752E-4</v>
      </c>
      <c r="FQ21" s="5">
        <v>3.9654988849104078E-4</v>
      </c>
      <c r="FR21" s="5">
        <v>2.180626512214343E-4</v>
      </c>
      <c r="FS21" s="5">
        <v>2.3917599822300867E-4</v>
      </c>
      <c r="FT21" s="5">
        <v>2.8817860969805272E-4</v>
      </c>
      <c r="FU21" s="5">
        <v>1.4140178587101362E-4</v>
      </c>
      <c r="FV21" s="5">
        <v>1.100162409754926E-4</v>
      </c>
      <c r="FW21" s="5">
        <v>1.0125437284483246E-4</v>
      </c>
      <c r="FX21" s="5">
        <v>1.6660078726996795E-4</v>
      </c>
      <c r="FY21" s="5">
        <v>6.7186104017957825E-5</v>
      </c>
      <c r="FZ21" s="5">
        <v>1.2180413641058345E-4</v>
      </c>
      <c r="GA21" s="5">
        <v>7.8662883836984408E-4</v>
      </c>
      <c r="GB21" s="5">
        <v>8.2974254187532278E-4</v>
      </c>
      <c r="GC21" s="5">
        <v>5.2438057912364169E-5</v>
      </c>
      <c r="GD21" s="5">
        <v>1.4663394631103205E-4</v>
      </c>
      <c r="GE21" s="5">
        <v>1.8387852414605634E-4</v>
      </c>
      <c r="GF21" s="5">
        <v>1.1879123902570782E-4</v>
      </c>
      <c r="GG21" s="5">
        <v>2.0712663849704587E-4</v>
      </c>
      <c r="GH21" s="5">
        <v>1.7829187326743321E-4</v>
      </c>
      <c r="GI21" s="5">
        <v>9.1520810759019634E-4</v>
      </c>
      <c r="GJ21" s="5">
        <v>4.8429698032785405E-4</v>
      </c>
      <c r="GK21" s="16">
        <f t="shared" si="0"/>
        <v>1.3058865726838356</v>
      </c>
      <c r="GL21" s="5">
        <f t="shared" si="1"/>
        <v>0.63166206224358024</v>
      </c>
      <c r="GM21" s="15" t="s">
        <v>348</v>
      </c>
      <c r="GN21" s="4"/>
      <c r="GO21" s="4"/>
      <c r="GP21" s="4"/>
      <c r="GQ21" s="4"/>
      <c r="GR21" s="4"/>
    </row>
    <row r="22" spans="1:200" ht="20.100000000000001" customHeight="1">
      <c r="A22" s="14" t="s">
        <v>346</v>
      </c>
      <c r="B22" s="13" t="s">
        <v>347</v>
      </c>
      <c r="C22" s="12">
        <v>7.2905381273388615E-5</v>
      </c>
      <c r="D22" s="5">
        <v>8.4215539980205426E-5</v>
      </c>
      <c r="E22" s="5">
        <v>7.7529871776456263E-5</v>
      </c>
      <c r="F22" s="5">
        <v>7.410501463537067E-5</v>
      </c>
      <c r="G22" s="5">
        <v>0</v>
      </c>
      <c r="H22" s="5">
        <v>7.585253598020147E-5</v>
      </c>
      <c r="I22" s="5">
        <v>1.7389927915346043E-3</v>
      </c>
      <c r="J22" s="5">
        <v>1.8289460723618076E-4</v>
      </c>
      <c r="K22" s="5">
        <v>0</v>
      </c>
      <c r="L22" s="5">
        <v>3.8508225476491281E-6</v>
      </c>
      <c r="M22" s="5">
        <v>1.4864532989078895E-3</v>
      </c>
      <c r="N22" s="5">
        <v>1.2360619750524792E-4</v>
      </c>
      <c r="O22" s="5">
        <v>0</v>
      </c>
      <c r="P22" s="5">
        <v>0</v>
      </c>
      <c r="Q22" s="5">
        <v>0</v>
      </c>
      <c r="R22" s="5">
        <v>8.8933660496610161E-5</v>
      </c>
      <c r="S22" s="5">
        <v>0</v>
      </c>
      <c r="T22" s="5">
        <v>1.0013153276314009</v>
      </c>
      <c r="U22" s="5">
        <v>5.8583490124563382E-2</v>
      </c>
      <c r="V22" s="5">
        <v>1.3535648903698317E-3</v>
      </c>
      <c r="W22" s="5">
        <v>6.5590805034518296E-5</v>
      </c>
      <c r="X22" s="5">
        <v>6.3350483528422964E-3</v>
      </c>
      <c r="Y22" s="5">
        <v>5.8526566674241384E-4</v>
      </c>
      <c r="Z22" s="5">
        <v>1.1719383582291952E-2</v>
      </c>
      <c r="AA22" s="5">
        <v>3.6800400658282488E-2</v>
      </c>
      <c r="AB22" s="5">
        <v>6.2926594195347957E-4</v>
      </c>
      <c r="AC22" s="5">
        <v>2.2068403493485693E-5</v>
      </c>
      <c r="AD22" s="5">
        <v>3.5952568581902274E-3</v>
      </c>
      <c r="AE22" s="5">
        <v>0</v>
      </c>
      <c r="AF22" s="5">
        <v>0</v>
      </c>
      <c r="AG22" s="5">
        <v>5.5959510695728095E-5</v>
      </c>
      <c r="AH22" s="5">
        <v>0</v>
      </c>
      <c r="AI22" s="5">
        <v>2.699775498688537E-4</v>
      </c>
      <c r="AJ22" s="5">
        <v>1.1754249311530164E-4</v>
      </c>
      <c r="AK22" s="5">
        <v>1.80923674004053E-4</v>
      </c>
      <c r="AL22" s="5">
        <v>1.0001472039178688E-3</v>
      </c>
      <c r="AM22" s="5">
        <v>2.3126104258537065E-2</v>
      </c>
      <c r="AN22" s="5">
        <v>8.3828816972154814E-5</v>
      </c>
      <c r="AO22" s="5">
        <v>1.0689792076590527E-4</v>
      </c>
      <c r="AP22" s="5">
        <v>1.5184860784285941E-4</v>
      </c>
      <c r="AQ22" s="5">
        <v>4.261086188173673E-5</v>
      </c>
      <c r="AR22" s="5">
        <v>1.0624164809623196E-4</v>
      </c>
      <c r="AS22" s="5">
        <v>1.5916825574294798E-4</v>
      </c>
      <c r="AT22" s="5">
        <v>1.0373700989606475E-4</v>
      </c>
      <c r="AU22" s="5">
        <v>7.4485589350988722E-5</v>
      </c>
      <c r="AV22" s="5">
        <v>5.2507121172228674E-5</v>
      </c>
      <c r="AW22" s="5">
        <v>1.1766392173541181E-4</v>
      </c>
      <c r="AX22" s="5">
        <v>3.1589449332839117E-5</v>
      </c>
      <c r="AY22" s="5">
        <v>5.5519165282130364E-5</v>
      </c>
      <c r="AZ22" s="5">
        <v>6.3844320461808193E-5</v>
      </c>
      <c r="BA22" s="5">
        <v>1.2207760746436983E-4</v>
      </c>
      <c r="BB22" s="5">
        <v>0</v>
      </c>
      <c r="BC22" s="5">
        <v>3.5045668846250258E-4</v>
      </c>
      <c r="BD22" s="5">
        <v>1.3459821098442585E-4</v>
      </c>
      <c r="BE22" s="5">
        <v>0</v>
      </c>
      <c r="BF22" s="5">
        <v>6.4451412562490035E-4</v>
      </c>
      <c r="BG22" s="5">
        <v>4.6975594865982732E-4</v>
      </c>
      <c r="BH22" s="5">
        <v>3.1768565867613371E-4</v>
      </c>
      <c r="BI22" s="5">
        <v>0</v>
      </c>
      <c r="BJ22" s="5">
        <v>3.9043554148225558E-4</v>
      </c>
      <c r="BK22" s="5">
        <v>6.7408899498834591E-3</v>
      </c>
      <c r="BL22" s="5">
        <v>5.8788780904086736E-6</v>
      </c>
      <c r="BM22" s="5">
        <v>9.3728608155670118E-5</v>
      </c>
      <c r="BN22" s="5">
        <v>1.0582922178656262E-4</v>
      </c>
      <c r="BO22" s="5">
        <v>0</v>
      </c>
      <c r="BP22" s="5">
        <v>7.5720131491383754E-5</v>
      </c>
      <c r="BQ22" s="5">
        <v>1.7941501719868981E-4</v>
      </c>
      <c r="BR22" s="5">
        <v>8.9678236804660927E-5</v>
      </c>
      <c r="BS22" s="5">
        <v>1.3203927874613121E-4</v>
      </c>
      <c r="BT22" s="5">
        <v>3.5032830449903342E-5</v>
      </c>
      <c r="BU22" s="5">
        <v>3.8906307588766465E-5</v>
      </c>
      <c r="BV22" s="5">
        <v>8.1785198400975001E-5</v>
      </c>
      <c r="BW22" s="5">
        <v>2.3789562618190541E-4</v>
      </c>
      <c r="BX22" s="5">
        <v>0</v>
      </c>
      <c r="BY22" s="5">
        <v>0</v>
      </c>
      <c r="BZ22" s="5">
        <v>0</v>
      </c>
      <c r="CA22" s="5">
        <v>1.4877939180072817E-5</v>
      </c>
      <c r="CB22" s="5">
        <v>1.469189609783356E-5</v>
      </c>
      <c r="CC22" s="5">
        <v>3.9480145505617173E-5</v>
      </c>
      <c r="CD22" s="5">
        <v>1.3614363847008861E-5</v>
      </c>
      <c r="CE22" s="5">
        <v>2.8014948131401627E-5</v>
      </c>
      <c r="CF22" s="5">
        <v>0</v>
      </c>
      <c r="CG22" s="5">
        <v>7.1422847732421175E-5</v>
      </c>
      <c r="CH22" s="5">
        <v>4.6582732026724579E-5</v>
      </c>
      <c r="CI22" s="5">
        <v>2.0230794863698005E-5</v>
      </c>
      <c r="CJ22" s="5">
        <v>2.6632074900658059E-5</v>
      </c>
      <c r="CK22" s="5">
        <v>2.8739614824007248E-5</v>
      </c>
      <c r="CL22" s="5">
        <v>1.9927149553721563E-5</v>
      </c>
      <c r="CM22" s="5">
        <v>2.4487718775704782E-5</v>
      </c>
      <c r="CN22" s="5">
        <v>3.1238493241668878E-5</v>
      </c>
      <c r="CO22" s="5">
        <v>3.0180287006517069E-5</v>
      </c>
      <c r="CP22" s="5">
        <v>3.2972535485386754E-5</v>
      </c>
      <c r="CQ22" s="5">
        <v>2.4662754624455739E-5</v>
      </c>
      <c r="CR22" s="5">
        <v>1.6956952472465809E-5</v>
      </c>
      <c r="CS22" s="5">
        <v>2.37599306262259E-5</v>
      </c>
      <c r="CT22" s="5">
        <v>1.9033777715753236E-5</v>
      </c>
      <c r="CU22" s="5">
        <v>2.4290340684781756E-5</v>
      </c>
      <c r="CV22" s="5">
        <v>2.5986120775487035E-5</v>
      </c>
      <c r="CW22" s="5">
        <v>4.1935674688900368E-5</v>
      </c>
      <c r="CX22" s="5">
        <v>3.2643835831701722E-5</v>
      </c>
      <c r="CY22" s="5">
        <v>3.3708137160938033E-5</v>
      </c>
      <c r="CZ22" s="5">
        <v>2.4329707555047469E-4</v>
      </c>
      <c r="DA22" s="5">
        <v>4.3494356780929074E-5</v>
      </c>
      <c r="DB22" s="5">
        <v>4.7606342352130536E-5</v>
      </c>
      <c r="DC22" s="5">
        <v>5.5927102098936383E-5</v>
      </c>
      <c r="DD22" s="5">
        <v>5.9693455484796973E-5</v>
      </c>
      <c r="DE22" s="5">
        <v>0</v>
      </c>
      <c r="DF22" s="5">
        <v>5.8430098101013622E-5</v>
      </c>
      <c r="DG22" s="5">
        <v>6.7844649933510056E-5</v>
      </c>
      <c r="DH22" s="5">
        <v>5.017923926031815E-5</v>
      </c>
      <c r="DI22" s="5">
        <v>1.6910159106268231E-4</v>
      </c>
      <c r="DJ22" s="5">
        <v>5.0488214863029809E-5</v>
      </c>
      <c r="DK22" s="5">
        <v>5.7434046708444972E-5</v>
      </c>
      <c r="DL22" s="5">
        <v>5.7123696926075635E-5</v>
      </c>
      <c r="DM22" s="5">
        <v>5.5965852410341636E-5</v>
      </c>
      <c r="DN22" s="5">
        <v>5.8530936163664835E-5</v>
      </c>
      <c r="DO22" s="5">
        <v>6.5624546010256492E-5</v>
      </c>
      <c r="DP22" s="5">
        <v>0</v>
      </c>
      <c r="DQ22" s="5">
        <v>8.0731668454166731E-5</v>
      </c>
      <c r="DR22" s="5">
        <v>0</v>
      </c>
      <c r="DS22" s="5">
        <v>7.888575080440209E-5</v>
      </c>
      <c r="DT22" s="5">
        <v>4.2764717580402412E-5</v>
      </c>
      <c r="DU22" s="5">
        <v>3.4406845359947444E-5</v>
      </c>
      <c r="DV22" s="5">
        <v>3.1003254904593379E-5</v>
      </c>
      <c r="DW22" s="5">
        <v>4.8019157131890875E-5</v>
      </c>
      <c r="DX22" s="5">
        <v>4.6660444404450236E-4</v>
      </c>
      <c r="DY22" s="5">
        <v>3.2663250185017249E-3</v>
      </c>
      <c r="DZ22" s="5">
        <v>2.1579666022130308E-5</v>
      </c>
      <c r="EA22" s="5">
        <v>9.3925840202400133E-5</v>
      </c>
      <c r="EB22" s="5">
        <v>1.0628378326958457E-4</v>
      </c>
      <c r="EC22" s="5">
        <v>5.4223850283640865E-5</v>
      </c>
      <c r="ED22" s="5">
        <v>5.3305445362967498E-5</v>
      </c>
      <c r="EE22" s="5">
        <v>6.0649701863057089E-5</v>
      </c>
      <c r="EF22" s="5">
        <v>1.6511884284056148E-5</v>
      </c>
      <c r="EG22" s="5">
        <v>3.2280515880665418E-5</v>
      </c>
      <c r="EH22" s="5">
        <v>1.7178000303410496E-5</v>
      </c>
      <c r="EI22" s="5">
        <v>2.952455908953267E-5</v>
      </c>
      <c r="EJ22" s="5">
        <v>4.3806993490706173E-5</v>
      </c>
      <c r="EK22" s="5">
        <v>3.167060476295546E-5</v>
      </c>
      <c r="EL22" s="5">
        <v>2.4360380954247671E-5</v>
      </c>
      <c r="EM22" s="5">
        <v>1.7140986197215283E-5</v>
      </c>
      <c r="EN22" s="5">
        <v>1.7488620175872218E-5</v>
      </c>
      <c r="EO22" s="5">
        <v>1.4727468792262194E-5</v>
      </c>
      <c r="EP22" s="5">
        <v>8.9953108488761053E-6</v>
      </c>
      <c r="EQ22" s="5">
        <v>3.8268560604938168E-6</v>
      </c>
      <c r="ER22" s="5">
        <v>1.5193103022310748E-5</v>
      </c>
      <c r="ES22" s="5">
        <v>1.5015983401489604E-5</v>
      </c>
      <c r="ET22" s="5">
        <v>1.3167390000883934E-5</v>
      </c>
      <c r="EU22" s="5">
        <v>1.326976347387193E-5</v>
      </c>
      <c r="EV22" s="5">
        <v>2.2378050247620174E-5</v>
      </c>
      <c r="EW22" s="5">
        <v>2.2420067846258822E-5</v>
      </c>
      <c r="EX22" s="5">
        <v>2.3155002865050188E-5</v>
      </c>
      <c r="EY22" s="5">
        <v>6.8845160919619449E-5</v>
      </c>
      <c r="EZ22" s="5">
        <v>2.9813399288898034E-5</v>
      </c>
      <c r="FA22" s="5">
        <v>3.1035536500689059E-5</v>
      </c>
      <c r="FB22" s="5">
        <v>1.6605886899164432E-5</v>
      </c>
      <c r="FC22" s="5">
        <v>3.1658789946066101E-5</v>
      </c>
      <c r="FD22" s="5">
        <v>6.5812065473598805E-5</v>
      </c>
      <c r="FE22" s="5">
        <v>2.332138575991968E-5</v>
      </c>
      <c r="FF22" s="5">
        <v>1.3286885910012399E-5</v>
      </c>
      <c r="FG22" s="5">
        <v>2.524321553683019E-5</v>
      </c>
      <c r="FH22" s="5">
        <v>3.3738153928856811E-5</v>
      </c>
      <c r="FI22" s="5">
        <v>5.1787000561144654E-5</v>
      </c>
      <c r="FJ22" s="5">
        <v>3.9991313858731523E-5</v>
      </c>
      <c r="FK22" s="5">
        <v>3.8088144777334745E-5</v>
      </c>
      <c r="FL22" s="5">
        <v>1.2777598867502794E-4</v>
      </c>
      <c r="FM22" s="5">
        <v>1.4131770647067719E-4</v>
      </c>
      <c r="FN22" s="5">
        <v>5.3938045454882314E-5</v>
      </c>
      <c r="FO22" s="5">
        <v>1.4842022635392265E-5</v>
      </c>
      <c r="FP22" s="5">
        <v>1.1712411717299559E-4</v>
      </c>
      <c r="FQ22" s="5">
        <v>9.6042848473898941E-5</v>
      </c>
      <c r="FR22" s="5">
        <v>1.1365927722479979E-4</v>
      </c>
      <c r="FS22" s="5">
        <v>6.0187016292552323E-4</v>
      </c>
      <c r="FT22" s="5">
        <v>9.2483866376735357E-5</v>
      </c>
      <c r="FU22" s="5">
        <v>2.4180087632979016E-3</v>
      </c>
      <c r="FV22" s="5">
        <v>2.6103621690779146E-3</v>
      </c>
      <c r="FW22" s="5">
        <v>5.6792390682842076E-5</v>
      </c>
      <c r="FX22" s="5">
        <v>1.2161657292344791E-4</v>
      </c>
      <c r="FY22" s="5">
        <v>1.2684002345218494E-5</v>
      </c>
      <c r="FZ22" s="5">
        <v>6.0513945438664824E-5</v>
      </c>
      <c r="GA22" s="5">
        <v>4.5033003216078968E-5</v>
      </c>
      <c r="GB22" s="5">
        <v>4.3149386637741351E-5</v>
      </c>
      <c r="GC22" s="5">
        <v>4.0332804882173693E-5</v>
      </c>
      <c r="GD22" s="5">
        <v>1.6651594058740671E-2</v>
      </c>
      <c r="GE22" s="5">
        <v>4.0699532004183643E-2</v>
      </c>
      <c r="GF22" s="5">
        <v>1.0892318535657224E-4</v>
      </c>
      <c r="GG22" s="5">
        <v>6.8082185696962625E-5</v>
      </c>
      <c r="GH22" s="5">
        <v>9.4663426650313761E-4</v>
      </c>
      <c r="GI22" s="5">
        <v>6.4274292095904445E-4</v>
      </c>
      <c r="GJ22" s="5">
        <v>6.3548720972543218E-5</v>
      </c>
      <c r="GK22" s="16">
        <f t="shared" si="0"/>
        <v>1.2342263873924719</v>
      </c>
      <c r="GL22" s="5">
        <f t="shared" si="1"/>
        <v>0.59699977122325687</v>
      </c>
      <c r="GM22" s="15" t="s">
        <v>346</v>
      </c>
      <c r="GN22" s="4"/>
      <c r="GO22" s="4"/>
      <c r="GP22" s="4"/>
      <c r="GQ22" s="4"/>
      <c r="GR22" s="4"/>
    </row>
    <row r="23" spans="1:200" ht="20.100000000000001" customHeight="1">
      <c r="A23" s="14" t="s">
        <v>344</v>
      </c>
      <c r="B23" s="13" t="s">
        <v>345</v>
      </c>
      <c r="C23" s="12">
        <v>2.6433846249913841E-4</v>
      </c>
      <c r="D23" s="5">
        <v>2.3220068996620692E-4</v>
      </c>
      <c r="E23" s="5">
        <v>3.2633366902309489E-4</v>
      </c>
      <c r="F23" s="5">
        <v>2.3211816540044872E-4</v>
      </c>
      <c r="G23" s="5">
        <v>0</v>
      </c>
      <c r="H23" s="5">
        <v>3.5708238837300275E-4</v>
      </c>
      <c r="I23" s="5">
        <v>1.184727659164145E-2</v>
      </c>
      <c r="J23" s="5">
        <v>5.086324727826228E-4</v>
      </c>
      <c r="K23" s="5">
        <v>0</v>
      </c>
      <c r="L23" s="5">
        <v>1.3908872341742702E-6</v>
      </c>
      <c r="M23" s="5">
        <v>1.5799466178380928E-3</v>
      </c>
      <c r="N23" s="5">
        <v>2.623346566440187E-4</v>
      </c>
      <c r="O23" s="5">
        <v>0</v>
      </c>
      <c r="P23" s="5">
        <v>0</v>
      </c>
      <c r="Q23" s="5">
        <v>0</v>
      </c>
      <c r="R23" s="5">
        <v>1.426726849768998E-5</v>
      </c>
      <c r="S23" s="5">
        <v>0</v>
      </c>
      <c r="T23" s="5">
        <v>8.9195820752302132E-3</v>
      </c>
      <c r="U23" s="5">
        <v>1.1283656189536746</v>
      </c>
      <c r="V23" s="5">
        <v>4.452970301774435E-3</v>
      </c>
      <c r="W23" s="5">
        <v>2.2340007827486942E-4</v>
      </c>
      <c r="X23" s="5">
        <v>5.2662361150358453E-2</v>
      </c>
      <c r="Y23" s="5">
        <v>1.7901371096069076E-3</v>
      </c>
      <c r="Z23" s="5">
        <v>3.6880816885594463E-2</v>
      </c>
      <c r="AA23" s="5">
        <v>3.9361158000575401E-2</v>
      </c>
      <c r="AB23" s="5">
        <v>1.0801064584879433E-3</v>
      </c>
      <c r="AC23" s="5">
        <v>1.5358319150501524E-4</v>
      </c>
      <c r="AD23" s="5">
        <v>3.1203320167987315E-2</v>
      </c>
      <c r="AE23" s="5">
        <v>0</v>
      </c>
      <c r="AF23" s="5">
        <v>0</v>
      </c>
      <c r="AG23" s="5">
        <v>2.1584390444160675E-5</v>
      </c>
      <c r="AH23" s="5">
        <v>0</v>
      </c>
      <c r="AI23" s="5">
        <v>8.7315853890371822E-5</v>
      </c>
      <c r="AJ23" s="5">
        <v>3.2988535561054594E-5</v>
      </c>
      <c r="AK23" s="5">
        <v>2.6569487628477086E-5</v>
      </c>
      <c r="AL23" s="5">
        <v>2.8924038071713801E-5</v>
      </c>
      <c r="AM23" s="5">
        <v>2.7277773798515289E-4</v>
      </c>
      <c r="AN23" s="5">
        <v>1.1977613821512855E-5</v>
      </c>
      <c r="AO23" s="5">
        <v>3.1789160782877765E-5</v>
      </c>
      <c r="AP23" s="5">
        <v>4.5486110935738702E-5</v>
      </c>
      <c r="AQ23" s="5">
        <v>6.5002528304459819E-6</v>
      </c>
      <c r="AR23" s="5">
        <v>1.7865503503314129E-4</v>
      </c>
      <c r="AS23" s="5">
        <v>3.249616744942497E-4</v>
      </c>
      <c r="AT23" s="5">
        <v>1.2764797672553906E-4</v>
      </c>
      <c r="AU23" s="5">
        <v>5.8820748696361543E-5</v>
      </c>
      <c r="AV23" s="5">
        <v>7.3717091140628314E-5</v>
      </c>
      <c r="AW23" s="5">
        <v>1.97985464485234E-5</v>
      </c>
      <c r="AX23" s="5">
        <v>2.267742186171885E-5</v>
      </c>
      <c r="AY23" s="5">
        <v>5.0538923113086516E-5</v>
      </c>
      <c r="AZ23" s="5">
        <v>1.1456321349980234E-5</v>
      </c>
      <c r="BA23" s="5">
        <v>8.9232511212772393E-5</v>
      </c>
      <c r="BB23" s="5">
        <v>0</v>
      </c>
      <c r="BC23" s="5">
        <v>5.7682245795373825E-4</v>
      </c>
      <c r="BD23" s="5">
        <v>6.6509022104338064E-5</v>
      </c>
      <c r="BE23" s="5">
        <v>0</v>
      </c>
      <c r="BF23" s="5">
        <v>2.797912663252234E-3</v>
      </c>
      <c r="BG23" s="5">
        <v>9.3877348049905694E-4</v>
      </c>
      <c r="BH23" s="5">
        <v>1.0840126508635496E-3</v>
      </c>
      <c r="BI23" s="5">
        <v>0</v>
      </c>
      <c r="BJ23" s="5">
        <v>1.0245808436075037E-4</v>
      </c>
      <c r="BK23" s="5">
        <v>8.1550779152196932E-4</v>
      </c>
      <c r="BL23" s="5">
        <v>1.4095234174955708E-6</v>
      </c>
      <c r="BM23" s="5">
        <v>3.6119467264666193E-5</v>
      </c>
      <c r="BN23" s="5">
        <v>4.7564118221616274E-5</v>
      </c>
      <c r="BO23" s="5">
        <v>0</v>
      </c>
      <c r="BP23" s="5">
        <v>5.9654905741310365E-5</v>
      </c>
      <c r="BQ23" s="5">
        <v>2.726827386294808E-5</v>
      </c>
      <c r="BR23" s="5">
        <v>2.1740799359944483E-5</v>
      </c>
      <c r="BS23" s="5">
        <v>3.4393191819300943E-5</v>
      </c>
      <c r="BT23" s="5">
        <v>1.3954437789932714E-5</v>
      </c>
      <c r="BU23" s="5">
        <v>1.9929872893132353E-5</v>
      </c>
      <c r="BV23" s="5">
        <v>2.4663203462201864E-5</v>
      </c>
      <c r="BW23" s="5">
        <v>1.257597455080585E-4</v>
      </c>
      <c r="BX23" s="5">
        <v>0</v>
      </c>
      <c r="BY23" s="5">
        <v>0</v>
      </c>
      <c r="BZ23" s="5">
        <v>0</v>
      </c>
      <c r="CA23" s="5">
        <v>3.5525793779957221E-6</v>
      </c>
      <c r="CB23" s="5">
        <v>4.3030191516897803E-6</v>
      </c>
      <c r="CC23" s="5">
        <v>1.1350050263203508E-5</v>
      </c>
      <c r="CD23" s="5">
        <v>4.0842550734931756E-6</v>
      </c>
      <c r="CE23" s="5">
        <v>1.2426030358358979E-5</v>
      </c>
      <c r="CF23" s="5">
        <v>0</v>
      </c>
      <c r="CG23" s="5">
        <v>5.0605121719213675E-5</v>
      </c>
      <c r="CH23" s="5">
        <v>1.512586567175975E-5</v>
      </c>
      <c r="CI23" s="5">
        <v>2.0233366423772043E-5</v>
      </c>
      <c r="CJ23" s="5">
        <v>1.0870291932528216E-5</v>
      </c>
      <c r="CK23" s="5">
        <v>1.8239678829756945E-5</v>
      </c>
      <c r="CL23" s="5">
        <v>1.3445421906724959E-5</v>
      </c>
      <c r="CM23" s="5">
        <v>1.2944207108951342E-5</v>
      </c>
      <c r="CN23" s="5">
        <v>1.277060704799279E-5</v>
      </c>
      <c r="CO23" s="5">
        <v>1.6839119045145506E-5</v>
      </c>
      <c r="CP23" s="5">
        <v>2.1963098564542934E-5</v>
      </c>
      <c r="CQ23" s="5">
        <v>1.5103093994696349E-5</v>
      </c>
      <c r="CR23" s="5">
        <v>1.0905174131266502E-5</v>
      </c>
      <c r="CS23" s="5">
        <v>1.4309314918156575E-5</v>
      </c>
      <c r="CT23" s="5">
        <v>9.0085736687525729E-6</v>
      </c>
      <c r="CU23" s="5">
        <v>1.6410827702482542E-5</v>
      </c>
      <c r="CV23" s="5">
        <v>1.6486020684546508E-5</v>
      </c>
      <c r="CW23" s="5">
        <v>1.5861263341669959E-5</v>
      </c>
      <c r="CX23" s="5">
        <v>2.5342323823762905E-5</v>
      </c>
      <c r="CY23" s="5">
        <v>1.7037063697118075E-5</v>
      </c>
      <c r="CZ23" s="5">
        <v>4.9108908661920892E-5</v>
      </c>
      <c r="DA23" s="5">
        <v>3.5748389622175164E-5</v>
      </c>
      <c r="DB23" s="5">
        <v>2.3194837630927952E-5</v>
      </c>
      <c r="DC23" s="5">
        <v>2.7192761654020256E-5</v>
      </c>
      <c r="DD23" s="5">
        <v>2.037616785682006E-5</v>
      </c>
      <c r="DE23" s="5">
        <v>0</v>
      </c>
      <c r="DF23" s="5">
        <v>3.1131585653278935E-5</v>
      </c>
      <c r="DG23" s="5">
        <v>3.1465420201363591E-5</v>
      </c>
      <c r="DH23" s="5">
        <v>2.8840543367718924E-5</v>
      </c>
      <c r="DI23" s="5">
        <v>3.2478434177664209E-5</v>
      </c>
      <c r="DJ23" s="5">
        <v>3.0766201466493265E-5</v>
      </c>
      <c r="DK23" s="5">
        <v>2.7440608138920798E-5</v>
      </c>
      <c r="DL23" s="5">
        <v>2.6236848070848926E-5</v>
      </c>
      <c r="DM23" s="5">
        <v>2.9250952650816044E-5</v>
      </c>
      <c r="DN23" s="5">
        <v>3.5341296741231291E-5</v>
      </c>
      <c r="DO23" s="5">
        <v>3.1431773186576136E-5</v>
      </c>
      <c r="DP23" s="5">
        <v>0</v>
      </c>
      <c r="DQ23" s="5">
        <v>3.5217764228137349E-5</v>
      </c>
      <c r="DR23" s="5">
        <v>0</v>
      </c>
      <c r="DS23" s="5">
        <v>2.8181491574716595E-5</v>
      </c>
      <c r="DT23" s="5">
        <v>3.8011772690318399E-5</v>
      </c>
      <c r="DU23" s="5">
        <v>1.7907258199457904E-5</v>
      </c>
      <c r="DV23" s="5">
        <v>1.6636257174055548E-5</v>
      </c>
      <c r="DW23" s="5">
        <v>2.0974119972100894E-5</v>
      </c>
      <c r="DX23" s="5">
        <v>4.4052973586786404E-5</v>
      </c>
      <c r="DY23" s="5">
        <v>2.2656378415153314E-4</v>
      </c>
      <c r="DZ23" s="5">
        <v>5.0513618812646713E-6</v>
      </c>
      <c r="EA23" s="5">
        <v>1.8645638304796912E-5</v>
      </c>
      <c r="EB23" s="5">
        <v>1.4864964551777598E-5</v>
      </c>
      <c r="EC23" s="5">
        <v>2.0443393448986591E-5</v>
      </c>
      <c r="ED23" s="5">
        <v>1.1683968290891107E-5</v>
      </c>
      <c r="EE23" s="5">
        <v>1.1855580600108546E-5</v>
      </c>
      <c r="EF23" s="5">
        <v>5.3936244086494608E-6</v>
      </c>
      <c r="EG23" s="5">
        <v>6.9985998244200508E-6</v>
      </c>
      <c r="EH23" s="5">
        <v>5.37067999199225E-6</v>
      </c>
      <c r="EI23" s="5">
        <v>9.0545132630456295E-6</v>
      </c>
      <c r="EJ23" s="5">
        <v>2.6448773292730469E-5</v>
      </c>
      <c r="EK23" s="5">
        <v>5.1981957793129191E-6</v>
      </c>
      <c r="EL23" s="5">
        <v>8.4196477423501461E-6</v>
      </c>
      <c r="EM23" s="5">
        <v>5.1641521369937192E-6</v>
      </c>
      <c r="EN23" s="5">
        <v>5.6429659229619735E-6</v>
      </c>
      <c r="EO23" s="5">
        <v>4.051756117054132E-6</v>
      </c>
      <c r="EP23" s="5">
        <v>3.1573964558969139E-6</v>
      </c>
      <c r="EQ23" s="5">
        <v>1.4379003972285825E-6</v>
      </c>
      <c r="ER23" s="5">
        <v>5.2209319382099472E-6</v>
      </c>
      <c r="ES23" s="5">
        <v>6.5697999420535843E-6</v>
      </c>
      <c r="ET23" s="5">
        <v>3.3451543871948438E-6</v>
      </c>
      <c r="EU23" s="5">
        <v>3.9916900020646441E-6</v>
      </c>
      <c r="EV23" s="5">
        <v>9.4319080587280287E-6</v>
      </c>
      <c r="EW23" s="5">
        <v>9.7916470353009297E-6</v>
      </c>
      <c r="EX23" s="5">
        <v>4.3494868612895575E-6</v>
      </c>
      <c r="EY23" s="5">
        <v>8.5591622425157823E-6</v>
      </c>
      <c r="EZ23" s="5">
        <v>4.7706894366326533E-6</v>
      </c>
      <c r="FA23" s="5">
        <v>6.56334802399057E-6</v>
      </c>
      <c r="FB23" s="5">
        <v>6.2154152716514613E-6</v>
      </c>
      <c r="FC23" s="5">
        <v>8.6273928784330392E-6</v>
      </c>
      <c r="FD23" s="5">
        <v>3.1687935713970151E-5</v>
      </c>
      <c r="FE23" s="5">
        <v>5.2690213068668737E-6</v>
      </c>
      <c r="FF23" s="5">
        <v>4.503043161596994E-6</v>
      </c>
      <c r="FG23" s="5">
        <v>8.4682257747680532E-6</v>
      </c>
      <c r="FH23" s="5">
        <v>7.8983439110677347E-6</v>
      </c>
      <c r="FI23" s="5">
        <v>1.1789626379854652E-5</v>
      </c>
      <c r="FJ23" s="5">
        <v>1.050339901848145E-5</v>
      </c>
      <c r="FK23" s="5">
        <v>1.245203224199468E-5</v>
      </c>
      <c r="FL23" s="5">
        <v>2.1262514900259674E-5</v>
      </c>
      <c r="FM23" s="5">
        <v>8.4275123939138143E-5</v>
      </c>
      <c r="FN23" s="5">
        <v>4.824887134915774E-5</v>
      </c>
      <c r="FO23" s="5">
        <v>4.1632688485270138E-6</v>
      </c>
      <c r="FP23" s="5">
        <v>5.6261368654942018E-5</v>
      </c>
      <c r="FQ23" s="5">
        <v>1.5740947616237359E-4</v>
      </c>
      <c r="FR23" s="5">
        <v>1.3614109416675379E-4</v>
      </c>
      <c r="FS23" s="5">
        <v>8.3709944528483245E-4</v>
      </c>
      <c r="FT23" s="5">
        <v>8.7538458640392755E-5</v>
      </c>
      <c r="FU23" s="5">
        <v>3.4411884267517125E-3</v>
      </c>
      <c r="FV23" s="5">
        <v>3.189358163589495E-3</v>
      </c>
      <c r="FW23" s="5">
        <v>4.9802895842711917E-5</v>
      </c>
      <c r="FX23" s="5">
        <v>1.126923206714105E-5</v>
      </c>
      <c r="FY23" s="5">
        <v>4.9424526595299792E-6</v>
      </c>
      <c r="FZ23" s="5">
        <v>1.9866943318866687E-5</v>
      </c>
      <c r="GA23" s="5">
        <v>2.777530398871566E-5</v>
      </c>
      <c r="GB23" s="5">
        <v>1.5406658696972785E-5</v>
      </c>
      <c r="GC23" s="5">
        <v>7.7957396469318936E-6</v>
      </c>
      <c r="GD23" s="5">
        <v>9.4425409226893374E-3</v>
      </c>
      <c r="GE23" s="5">
        <v>1.7302847488329057E-2</v>
      </c>
      <c r="GF23" s="5">
        <v>3.0130557285859862E-5</v>
      </c>
      <c r="GG23" s="5">
        <v>3.0954127345632237E-5</v>
      </c>
      <c r="GH23" s="5">
        <v>4.9832551046758767E-4</v>
      </c>
      <c r="GI23" s="5">
        <v>8.8163724816689242E-5</v>
      </c>
      <c r="GJ23" s="5">
        <v>4.1602623182344133E-5</v>
      </c>
      <c r="GK23" s="16">
        <f t="shared" si="0"/>
        <v>1.3662668776426112</v>
      </c>
      <c r="GL23" s="5">
        <f t="shared" si="1"/>
        <v>0.66086823431622199</v>
      </c>
      <c r="GM23" s="15" t="s">
        <v>344</v>
      </c>
      <c r="GN23" s="4"/>
      <c r="GO23" s="4"/>
      <c r="GP23" s="4"/>
      <c r="GQ23" s="4"/>
      <c r="GR23" s="4"/>
    </row>
    <row r="24" spans="1:200" ht="20.100000000000001" customHeight="1">
      <c r="A24" s="14" t="s">
        <v>342</v>
      </c>
      <c r="B24" s="13" t="s">
        <v>343</v>
      </c>
      <c r="C24" s="12">
        <v>5.1297097910973654E-5</v>
      </c>
      <c r="D24" s="5">
        <v>4.7051214777575228E-5</v>
      </c>
      <c r="E24" s="5">
        <v>6.6234478486063816E-5</v>
      </c>
      <c r="F24" s="5">
        <v>4.5493741866121594E-5</v>
      </c>
      <c r="G24" s="5">
        <v>0</v>
      </c>
      <c r="H24" s="5">
        <v>7.3825237326371261E-5</v>
      </c>
      <c r="I24" s="5">
        <v>2.4969962560792451E-3</v>
      </c>
      <c r="J24" s="5">
        <v>6.3112539326354221E-5</v>
      </c>
      <c r="K24" s="5">
        <v>0</v>
      </c>
      <c r="L24" s="5">
        <v>2.7262797777885161E-7</v>
      </c>
      <c r="M24" s="5">
        <v>1.1317773403712575E-3</v>
      </c>
      <c r="N24" s="5">
        <v>2.953082210959462E-2</v>
      </c>
      <c r="O24" s="5">
        <v>0</v>
      </c>
      <c r="P24" s="5">
        <v>0</v>
      </c>
      <c r="Q24" s="5">
        <v>0</v>
      </c>
      <c r="R24" s="5">
        <v>1.3564696034965032E-6</v>
      </c>
      <c r="S24" s="5">
        <v>0</v>
      </c>
      <c r="T24" s="5">
        <v>1.8804813260181665E-3</v>
      </c>
      <c r="U24" s="5">
        <v>1.2953986622905663E-3</v>
      </c>
      <c r="V24" s="5">
        <v>1.1220998496158541</v>
      </c>
      <c r="W24" s="5">
        <v>4.0380543254430986E-5</v>
      </c>
      <c r="X24" s="5">
        <v>3.4089878555404944E-3</v>
      </c>
      <c r="Y24" s="5">
        <v>3.3795997627112783E-3</v>
      </c>
      <c r="Z24" s="5">
        <v>6.5952950291685482E-4</v>
      </c>
      <c r="AA24" s="5">
        <v>2.8277875694216158E-2</v>
      </c>
      <c r="AB24" s="5">
        <v>3.3032844606732567E-4</v>
      </c>
      <c r="AC24" s="5">
        <v>1.241518402312744E-6</v>
      </c>
      <c r="AD24" s="5">
        <v>6.6245324651800844E-3</v>
      </c>
      <c r="AE24" s="5">
        <v>0</v>
      </c>
      <c r="AF24" s="5">
        <v>0</v>
      </c>
      <c r="AG24" s="5">
        <v>1.9806168466440962E-6</v>
      </c>
      <c r="AH24" s="5">
        <v>0</v>
      </c>
      <c r="AI24" s="5">
        <v>3.6204637251515866E-6</v>
      </c>
      <c r="AJ24" s="5">
        <v>3.0805367595154403E-6</v>
      </c>
      <c r="AK24" s="5">
        <v>7.9593108767012631E-6</v>
      </c>
      <c r="AL24" s="5">
        <v>8.1305104965890626E-6</v>
      </c>
      <c r="AM24" s="5">
        <v>5.4936613417847242E-5</v>
      </c>
      <c r="AN24" s="5">
        <v>9.3827515051165061E-7</v>
      </c>
      <c r="AO24" s="5">
        <v>4.0691315800928707E-6</v>
      </c>
      <c r="AP24" s="5">
        <v>3.9873117607652759E-6</v>
      </c>
      <c r="AQ24" s="5">
        <v>7.4303994567954973E-7</v>
      </c>
      <c r="AR24" s="5">
        <v>4.1244460535134061E-6</v>
      </c>
      <c r="AS24" s="5">
        <v>7.0516800066264099E-6</v>
      </c>
      <c r="AT24" s="5">
        <v>3.4622896658194476E-6</v>
      </c>
      <c r="AU24" s="5">
        <v>2.4997099548786547E-6</v>
      </c>
      <c r="AV24" s="5">
        <v>2.2922414014242707E-6</v>
      </c>
      <c r="AW24" s="5">
        <v>2.057231864401494E-6</v>
      </c>
      <c r="AX24" s="5">
        <v>3.3860470310041262E-6</v>
      </c>
      <c r="AY24" s="5">
        <v>4.2854459303774904E-6</v>
      </c>
      <c r="AZ24" s="5">
        <v>9.5415285293748778E-7</v>
      </c>
      <c r="BA24" s="5">
        <v>4.6052883897020564E-6</v>
      </c>
      <c r="BB24" s="5">
        <v>0</v>
      </c>
      <c r="BC24" s="5">
        <v>1.3703245041510933E-5</v>
      </c>
      <c r="BD24" s="5">
        <v>4.5491754149930093E-6</v>
      </c>
      <c r="BE24" s="5">
        <v>0</v>
      </c>
      <c r="BF24" s="5">
        <v>1.5658780737367688E-5</v>
      </c>
      <c r="BG24" s="5">
        <v>2.1092973104006873E-5</v>
      </c>
      <c r="BH24" s="5">
        <v>1.51253129079935E-5</v>
      </c>
      <c r="BI24" s="5">
        <v>0</v>
      </c>
      <c r="BJ24" s="5">
        <v>6.5628917663297324E-6</v>
      </c>
      <c r="BK24" s="5">
        <v>2.4537500214983305E-5</v>
      </c>
      <c r="BL24" s="5">
        <v>1.684378336046727E-7</v>
      </c>
      <c r="BM24" s="5">
        <v>1.9625937849930474E-6</v>
      </c>
      <c r="BN24" s="5">
        <v>3.3724649867021583E-6</v>
      </c>
      <c r="BO24" s="5">
        <v>0</v>
      </c>
      <c r="BP24" s="5">
        <v>6.5613037711936974E-6</v>
      </c>
      <c r="BQ24" s="5">
        <v>9.3480361038545837E-6</v>
      </c>
      <c r="BR24" s="5">
        <v>6.6187351747490513E-6</v>
      </c>
      <c r="BS24" s="5">
        <v>3.9786634483075688E-6</v>
      </c>
      <c r="BT24" s="5">
        <v>1.8585640836046277E-6</v>
      </c>
      <c r="BU24" s="5">
        <v>2.9736084676805957E-6</v>
      </c>
      <c r="BV24" s="5">
        <v>2.7767409892693996E-6</v>
      </c>
      <c r="BW24" s="5">
        <v>3.7780063331348405E-6</v>
      </c>
      <c r="BX24" s="5">
        <v>0</v>
      </c>
      <c r="BY24" s="5">
        <v>0</v>
      </c>
      <c r="BZ24" s="5">
        <v>0</v>
      </c>
      <c r="CA24" s="5">
        <v>1.1253787558981416E-6</v>
      </c>
      <c r="CB24" s="5">
        <v>1.0317016121594933E-6</v>
      </c>
      <c r="CC24" s="5">
        <v>2.0717728215196939E-6</v>
      </c>
      <c r="CD24" s="5">
        <v>1.11275420890656E-6</v>
      </c>
      <c r="CE24" s="5">
        <v>1.369986544177278E-6</v>
      </c>
      <c r="CF24" s="5">
        <v>0</v>
      </c>
      <c r="CG24" s="5">
        <v>4.9625062227175524E-6</v>
      </c>
      <c r="CH24" s="5">
        <v>2.4977578773654249E-6</v>
      </c>
      <c r="CI24" s="5">
        <v>1.5906841196940795E-6</v>
      </c>
      <c r="CJ24" s="5">
        <v>1.6200795865162727E-6</v>
      </c>
      <c r="CK24" s="5">
        <v>1.938080199993216E-6</v>
      </c>
      <c r="CL24" s="5">
        <v>1.3116047325500809E-6</v>
      </c>
      <c r="CM24" s="5">
        <v>2.7052007686829646E-6</v>
      </c>
      <c r="CN24" s="5">
        <v>2.3853622584434626E-6</v>
      </c>
      <c r="CO24" s="5">
        <v>3.1998611070284375E-6</v>
      </c>
      <c r="CP24" s="5">
        <v>3.3793366623908259E-6</v>
      </c>
      <c r="CQ24" s="5">
        <v>2.3904700216421617E-6</v>
      </c>
      <c r="CR24" s="5">
        <v>2.4697036279042741E-6</v>
      </c>
      <c r="CS24" s="5">
        <v>2.5550166428199136E-6</v>
      </c>
      <c r="CT24" s="5">
        <v>1.7322884952457234E-6</v>
      </c>
      <c r="CU24" s="5">
        <v>2.8500431857720283E-6</v>
      </c>
      <c r="CV24" s="5">
        <v>3.0912657022417278E-6</v>
      </c>
      <c r="CW24" s="5">
        <v>3.3108248255605506E-6</v>
      </c>
      <c r="CX24" s="5">
        <v>4.4604693299236284E-6</v>
      </c>
      <c r="CY24" s="5">
        <v>3.1128635079498697E-6</v>
      </c>
      <c r="CZ24" s="5">
        <v>4.6394097212251837E-6</v>
      </c>
      <c r="DA24" s="5">
        <v>4.9662642138493198E-6</v>
      </c>
      <c r="DB24" s="5">
        <v>4.4680846239854638E-6</v>
      </c>
      <c r="DC24" s="5">
        <v>4.5265211598290326E-6</v>
      </c>
      <c r="DD24" s="5">
        <v>3.6678875203960681E-6</v>
      </c>
      <c r="DE24" s="5">
        <v>0</v>
      </c>
      <c r="DF24" s="5">
        <v>4.6917674305113431E-6</v>
      </c>
      <c r="DG24" s="5">
        <v>5.1495441116653901E-6</v>
      </c>
      <c r="DH24" s="5">
        <v>4.4639289084106128E-6</v>
      </c>
      <c r="DI24" s="5">
        <v>4.5799021612945994E-6</v>
      </c>
      <c r="DJ24" s="5">
        <v>5.3390438252113399E-6</v>
      </c>
      <c r="DK24" s="5">
        <v>5.4722500984818323E-6</v>
      </c>
      <c r="DL24" s="5">
        <v>3.2539606360991059E-6</v>
      </c>
      <c r="DM24" s="5">
        <v>4.386975886575146E-6</v>
      </c>
      <c r="DN24" s="5">
        <v>5.6210391861038324E-6</v>
      </c>
      <c r="DO24" s="5">
        <v>5.1065318102510556E-6</v>
      </c>
      <c r="DP24" s="5">
        <v>0</v>
      </c>
      <c r="DQ24" s="5">
        <v>4.5422858778776464E-6</v>
      </c>
      <c r="DR24" s="5">
        <v>0</v>
      </c>
      <c r="DS24" s="5">
        <v>4.2229231832118402E-6</v>
      </c>
      <c r="DT24" s="5">
        <v>2.3612669266245003E-6</v>
      </c>
      <c r="DU24" s="5">
        <v>2.7610601657393572E-6</v>
      </c>
      <c r="DV24" s="5">
        <v>2.942114893857943E-6</v>
      </c>
      <c r="DW24" s="5">
        <v>3.481984471494854E-6</v>
      </c>
      <c r="DX24" s="5">
        <v>9.0416624459806967E-6</v>
      </c>
      <c r="DY24" s="5">
        <v>2.0774814520404798E-4</v>
      </c>
      <c r="DZ24" s="5">
        <v>1.2761715564422824E-6</v>
      </c>
      <c r="EA24" s="5">
        <v>2.4912440794700663E-6</v>
      </c>
      <c r="EB24" s="5">
        <v>2.519303991961592E-6</v>
      </c>
      <c r="EC24" s="5">
        <v>3.3427403963451941E-6</v>
      </c>
      <c r="ED24" s="5">
        <v>2.7569532539650841E-6</v>
      </c>
      <c r="EE24" s="5">
        <v>2.5962284528228079E-6</v>
      </c>
      <c r="EF24" s="5">
        <v>1.0693067708685455E-6</v>
      </c>
      <c r="EG24" s="5">
        <v>1.0894961693767309E-6</v>
      </c>
      <c r="EH24" s="5">
        <v>1.8534792817491916E-6</v>
      </c>
      <c r="EI24" s="5">
        <v>1.9655092529893694E-6</v>
      </c>
      <c r="EJ24" s="5">
        <v>1.2993928396801155E-6</v>
      </c>
      <c r="EK24" s="5">
        <v>1.8649521382008008E-6</v>
      </c>
      <c r="EL24" s="5">
        <v>2.4387181027768527E-6</v>
      </c>
      <c r="EM24" s="5">
        <v>1.3901616559074014E-6</v>
      </c>
      <c r="EN24" s="5">
        <v>1.5688817990153424E-6</v>
      </c>
      <c r="EO24" s="5">
        <v>2.4347228093547529E-6</v>
      </c>
      <c r="EP24" s="5">
        <v>1.6777255127851918E-6</v>
      </c>
      <c r="EQ24" s="5">
        <v>4.9972836111266187E-7</v>
      </c>
      <c r="ER24" s="5">
        <v>1.8096936246703296E-6</v>
      </c>
      <c r="ES24" s="5">
        <v>2.0108513360609561E-6</v>
      </c>
      <c r="ET24" s="5">
        <v>9.2065185310951318E-7</v>
      </c>
      <c r="EU24" s="5">
        <v>1.0883316107341134E-6</v>
      </c>
      <c r="EV24" s="5">
        <v>1.6194245411068813E-6</v>
      </c>
      <c r="EW24" s="5">
        <v>1.6397227889857715E-6</v>
      </c>
      <c r="EX24" s="5">
        <v>1.2751414554431031E-6</v>
      </c>
      <c r="EY24" s="5">
        <v>1.9908263673378934E-6</v>
      </c>
      <c r="EZ24" s="5">
        <v>1.6713363834116228E-6</v>
      </c>
      <c r="FA24" s="5">
        <v>2.121803729695437E-6</v>
      </c>
      <c r="FB24" s="5">
        <v>1.4380863043389416E-6</v>
      </c>
      <c r="FC24" s="5">
        <v>1.7906664407423459E-6</v>
      </c>
      <c r="FD24" s="5">
        <v>1.9714259031447159E-6</v>
      </c>
      <c r="FE24" s="5">
        <v>1.6516586184012342E-6</v>
      </c>
      <c r="FF24" s="5">
        <v>7.5457131639718293E-7</v>
      </c>
      <c r="FG24" s="5">
        <v>3.171393587238369E-6</v>
      </c>
      <c r="FH24" s="5">
        <v>3.4885856929099647E-6</v>
      </c>
      <c r="FI24" s="5">
        <v>7.0378672179775412E-6</v>
      </c>
      <c r="FJ24" s="5">
        <v>4.1554357017582892E-6</v>
      </c>
      <c r="FK24" s="5">
        <v>4.4883184374669343E-6</v>
      </c>
      <c r="FL24" s="5">
        <v>1.268561027476212E-5</v>
      </c>
      <c r="FM24" s="5">
        <v>1.5780981805477216E-4</v>
      </c>
      <c r="FN24" s="5">
        <v>8.6032492515250987E-6</v>
      </c>
      <c r="FO24" s="5">
        <v>1.3656718600274082E-6</v>
      </c>
      <c r="FP24" s="5">
        <v>5.3070681201954299E-5</v>
      </c>
      <c r="FQ24" s="5">
        <v>3.4112935613011607E-5</v>
      </c>
      <c r="FR24" s="5">
        <v>2.9540669927420496E-5</v>
      </c>
      <c r="FS24" s="5">
        <v>4.0156164992927125E-4</v>
      </c>
      <c r="FT24" s="5">
        <v>2.2819815192562922E-6</v>
      </c>
      <c r="FU24" s="5">
        <v>4.8284227775388404E-3</v>
      </c>
      <c r="FV24" s="5">
        <v>4.4443005338303124E-3</v>
      </c>
      <c r="FW24" s="5">
        <v>6.7373430604140202E-6</v>
      </c>
      <c r="FX24" s="5">
        <v>3.5964974647745916E-6</v>
      </c>
      <c r="FY24" s="5">
        <v>2.458287611918746E-6</v>
      </c>
      <c r="FZ24" s="5">
        <v>7.5192442853682971E-6</v>
      </c>
      <c r="GA24" s="5">
        <v>2.8223952508314084E-6</v>
      </c>
      <c r="GB24" s="5">
        <v>3.1013232778101759E-6</v>
      </c>
      <c r="GC24" s="5">
        <v>2.7505420921013627E-6</v>
      </c>
      <c r="GD24" s="5">
        <v>1.5594867663642077E-2</v>
      </c>
      <c r="GE24" s="5">
        <v>2.7789570978399302E-2</v>
      </c>
      <c r="GF24" s="5">
        <v>3.8803800821435794E-6</v>
      </c>
      <c r="GG24" s="5">
        <v>1.9903450501986463E-5</v>
      </c>
      <c r="GH24" s="5">
        <v>6.9050636020858954E-4</v>
      </c>
      <c r="GI24" s="5">
        <v>3.287808748454718E-5</v>
      </c>
      <c r="GJ24" s="5">
        <v>3.1626873582412617E-5</v>
      </c>
      <c r="GK24" s="16">
        <f t="shared" si="0"/>
        <v>1.2563871509662077</v>
      </c>
      <c r="GL24" s="5">
        <f t="shared" si="1"/>
        <v>0.60771901278120444</v>
      </c>
      <c r="GM24" s="15" t="s">
        <v>342</v>
      </c>
      <c r="GN24" s="4"/>
      <c r="GO24" s="4"/>
      <c r="GP24" s="4"/>
      <c r="GQ24" s="4"/>
      <c r="GR24" s="4"/>
    </row>
    <row r="25" spans="1:200" ht="20.100000000000001" customHeight="1">
      <c r="A25" s="14" t="s">
        <v>340</v>
      </c>
      <c r="B25" s="13" t="s">
        <v>341</v>
      </c>
      <c r="C25" s="12">
        <v>3.3015544379451893E-4</v>
      </c>
      <c r="D25" s="5">
        <v>3.0724958647045976E-4</v>
      </c>
      <c r="E25" s="5">
        <v>4.2418696746205514E-4</v>
      </c>
      <c r="F25" s="5">
        <v>2.9028228088727784E-4</v>
      </c>
      <c r="G25" s="5">
        <v>0</v>
      </c>
      <c r="H25" s="5">
        <v>4.7762432991591816E-4</v>
      </c>
      <c r="I25" s="5">
        <v>1.656027419822835E-2</v>
      </c>
      <c r="J25" s="5">
        <v>4.0025662502863555E-4</v>
      </c>
      <c r="K25" s="5">
        <v>0</v>
      </c>
      <c r="L25" s="5">
        <v>1.0210492567098541E-6</v>
      </c>
      <c r="M25" s="5">
        <v>3.3080874142653528E-3</v>
      </c>
      <c r="N25" s="5">
        <v>2.402368027513259E-4</v>
      </c>
      <c r="O25" s="5">
        <v>0</v>
      </c>
      <c r="P25" s="5">
        <v>0</v>
      </c>
      <c r="Q25" s="5">
        <v>0</v>
      </c>
      <c r="R25" s="5">
        <v>6.0377540903409453E-6</v>
      </c>
      <c r="S25" s="5">
        <v>0</v>
      </c>
      <c r="T25" s="5">
        <v>1.2467455352811331E-2</v>
      </c>
      <c r="U25" s="5">
        <v>6.5801174268600134E-3</v>
      </c>
      <c r="V25" s="5">
        <v>1.644929175132187E-3</v>
      </c>
      <c r="W25" s="5">
        <v>1.0037354157638885</v>
      </c>
      <c r="X25" s="5">
        <v>8.965358108981733E-2</v>
      </c>
      <c r="Y25" s="5">
        <v>2.846326967269101E-4</v>
      </c>
      <c r="Z25" s="5">
        <v>3.9078096472945486E-3</v>
      </c>
      <c r="AA25" s="5">
        <v>8.2634359034979954E-2</v>
      </c>
      <c r="AB25" s="5">
        <v>8.2792640683430219E-3</v>
      </c>
      <c r="AC25" s="5">
        <v>4.0073037563926178E-6</v>
      </c>
      <c r="AD25" s="5">
        <v>4.2996790616865822E-2</v>
      </c>
      <c r="AE25" s="5">
        <v>0</v>
      </c>
      <c r="AF25" s="5">
        <v>0</v>
      </c>
      <c r="AG25" s="5">
        <v>1.1372373664458556E-5</v>
      </c>
      <c r="AH25" s="5">
        <v>0</v>
      </c>
      <c r="AI25" s="5">
        <v>2.3251297179069562E-5</v>
      </c>
      <c r="AJ25" s="5">
        <v>1.9091166336492175E-5</v>
      </c>
      <c r="AK25" s="5">
        <v>1.331587294511836E-5</v>
      </c>
      <c r="AL25" s="5">
        <v>2.0979296580946959E-5</v>
      </c>
      <c r="AM25" s="5">
        <v>3.5481028923322575E-4</v>
      </c>
      <c r="AN25" s="5">
        <v>4.4966060796341024E-6</v>
      </c>
      <c r="AO25" s="5">
        <v>1.5390716873714237E-4</v>
      </c>
      <c r="AP25" s="5">
        <v>1.680363054738906E-5</v>
      </c>
      <c r="AQ25" s="5">
        <v>2.950892928092328E-6</v>
      </c>
      <c r="AR25" s="5">
        <v>2.3297645198477518E-5</v>
      </c>
      <c r="AS25" s="5">
        <v>3.8995899715861352E-5</v>
      </c>
      <c r="AT25" s="5">
        <v>1.8243851624882581E-5</v>
      </c>
      <c r="AU25" s="5">
        <v>1.2719428353432817E-5</v>
      </c>
      <c r="AV25" s="5">
        <v>1.1261048210854709E-5</v>
      </c>
      <c r="AW25" s="5">
        <v>1.1401135481887417E-5</v>
      </c>
      <c r="AX25" s="5">
        <v>1.8501294082719776E-5</v>
      </c>
      <c r="AY25" s="5">
        <v>2.7735700077095881E-5</v>
      </c>
      <c r="AZ25" s="5">
        <v>5.8963630043260366E-6</v>
      </c>
      <c r="BA25" s="5">
        <v>2.6044544591355427E-5</v>
      </c>
      <c r="BB25" s="5">
        <v>0</v>
      </c>
      <c r="BC25" s="5">
        <v>7.9676606185992489E-5</v>
      </c>
      <c r="BD25" s="5">
        <v>2.6287889815122515E-5</v>
      </c>
      <c r="BE25" s="5">
        <v>0</v>
      </c>
      <c r="BF25" s="5">
        <v>9.0633100946493553E-5</v>
      </c>
      <c r="BG25" s="5">
        <v>1.225901973837912E-4</v>
      </c>
      <c r="BH25" s="5">
        <v>8.6571189360694153E-5</v>
      </c>
      <c r="BI25" s="5">
        <v>0</v>
      </c>
      <c r="BJ25" s="5">
        <v>3.8932581466319713E-5</v>
      </c>
      <c r="BK25" s="5">
        <v>2.4177829479258555E-4</v>
      </c>
      <c r="BL25" s="5">
        <v>8.9992041489125791E-7</v>
      </c>
      <c r="BM25" s="5">
        <v>8.970745425525336E-6</v>
      </c>
      <c r="BN25" s="5">
        <v>1.8142462511054748E-5</v>
      </c>
      <c r="BO25" s="5">
        <v>0</v>
      </c>
      <c r="BP25" s="5">
        <v>3.8175425284562916E-5</v>
      </c>
      <c r="BQ25" s="5">
        <v>1.4211197894433106E-5</v>
      </c>
      <c r="BR25" s="5">
        <v>1.5586891410140729E-5</v>
      </c>
      <c r="BS25" s="5">
        <v>1.7385440742177279E-5</v>
      </c>
      <c r="BT25" s="5">
        <v>7.9536351400203927E-6</v>
      </c>
      <c r="BU25" s="5">
        <v>1.2805181784885449E-5</v>
      </c>
      <c r="BV25" s="5">
        <v>1.0766252218345333E-5</v>
      </c>
      <c r="BW25" s="5">
        <v>2.2164416320792063E-5</v>
      </c>
      <c r="BX25" s="5">
        <v>0</v>
      </c>
      <c r="BY25" s="5">
        <v>0</v>
      </c>
      <c r="BZ25" s="5">
        <v>0</v>
      </c>
      <c r="CA25" s="5">
        <v>3.1521788223292423E-6</v>
      </c>
      <c r="CB25" s="5">
        <v>3.1174973864966741E-6</v>
      </c>
      <c r="CC25" s="5">
        <v>6.5545473866729781E-6</v>
      </c>
      <c r="CD25" s="5">
        <v>3.7426668069173844E-6</v>
      </c>
      <c r="CE25" s="5">
        <v>5.0877753478254813E-6</v>
      </c>
      <c r="CF25" s="5">
        <v>0</v>
      </c>
      <c r="CG25" s="5">
        <v>2.4536085884735847E-5</v>
      </c>
      <c r="CH25" s="5">
        <v>7.7178788595978061E-6</v>
      </c>
      <c r="CI25" s="5">
        <v>7.2149040101650055E-6</v>
      </c>
      <c r="CJ25" s="5">
        <v>6.2294395416592188E-6</v>
      </c>
      <c r="CK25" s="5">
        <v>8.1620893514645334E-6</v>
      </c>
      <c r="CL25" s="5">
        <v>5.1336043502087447E-6</v>
      </c>
      <c r="CM25" s="5">
        <v>1.2246422786058353E-5</v>
      </c>
      <c r="CN25" s="5">
        <v>1.1623765116395696E-5</v>
      </c>
      <c r="CO25" s="5">
        <v>1.3211231147903346E-5</v>
      </c>
      <c r="CP25" s="5">
        <v>1.6949452003240592E-5</v>
      </c>
      <c r="CQ25" s="5">
        <v>1.1305977864677299E-5</v>
      </c>
      <c r="CR25" s="5">
        <v>1.1283557827659891E-5</v>
      </c>
      <c r="CS25" s="5">
        <v>1.0528857357447256E-5</v>
      </c>
      <c r="CT25" s="5">
        <v>6.7785754565883225E-6</v>
      </c>
      <c r="CU25" s="5">
        <v>1.7667442126285695E-5</v>
      </c>
      <c r="CV25" s="5">
        <v>1.233589026985898E-5</v>
      </c>
      <c r="CW25" s="5">
        <v>1.0408333659887564E-5</v>
      </c>
      <c r="CX25" s="5">
        <v>2.3789217543636837E-5</v>
      </c>
      <c r="CY25" s="5">
        <v>1.3939574887471245E-5</v>
      </c>
      <c r="CZ25" s="5">
        <v>2.3872744230121396E-5</v>
      </c>
      <c r="DA25" s="5">
        <v>2.7657076057156012E-5</v>
      </c>
      <c r="DB25" s="5">
        <v>2.1981123140936048E-5</v>
      </c>
      <c r="DC25" s="5">
        <v>2.0767167132006727E-5</v>
      </c>
      <c r="DD25" s="5">
        <v>1.5112825651885844E-5</v>
      </c>
      <c r="DE25" s="5">
        <v>0</v>
      </c>
      <c r="DF25" s="5">
        <v>2.2493850401198932E-5</v>
      </c>
      <c r="DG25" s="5">
        <v>2.4910020282055255E-5</v>
      </c>
      <c r="DH25" s="5">
        <v>2.0707740638577615E-5</v>
      </c>
      <c r="DI25" s="5">
        <v>2.2538903123773069E-5</v>
      </c>
      <c r="DJ25" s="5">
        <v>2.7086581061356387E-5</v>
      </c>
      <c r="DK25" s="5">
        <v>2.1842566243127364E-5</v>
      </c>
      <c r="DL25" s="5">
        <v>1.3956697287523492E-5</v>
      </c>
      <c r="DM25" s="5">
        <v>1.8831294644132131E-5</v>
      </c>
      <c r="DN25" s="5">
        <v>2.6629259084971676E-5</v>
      </c>
      <c r="DO25" s="5">
        <v>2.5634433370472174E-5</v>
      </c>
      <c r="DP25" s="5">
        <v>0</v>
      </c>
      <c r="DQ25" s="5">
        <v>2.298803235606855E-5</v>
      </c>
      <c r="DR25" s="5">
        <v>0</v>
      </c>
      <c r="DS25" s="5">
        <v>2.1312378929988799E-5</v>
      </c>
      <c r="DT25" s="5">
        <v>1.0255535925187753E-5</v>
      </c>
      <c r="DU25" s="5">
        <v>1.1546566405931059E-5</v>
      </c>
      <c r="DV25" s="5">
        <v>1.3304565767691553E-5</v>
      </c>
      <c r="DW25" s="5">
        <v>1.5840494074943512E-5</v>
      </c>
      <c r="DX25" s="5">
        <v>2.6551682945706196E-5</v>
      </c>
      <c r="DY25" s="5">
        <v>6.7452066668230443E-5</v>
      </c>
      <c r="DZ25" s="5">
        <v>5.3848299884838663E-6</v>
      </c>
      <c r="EA25" s="5">
        <v>1.2062997946738676E-5</v>
      </c>
      <c r="EB25" s="5">
        <v>9.1018795413888816E-6</v>
      </c>
      <c r="EC25" s="5">
        <v>8.8782194741954386E-6</v>
      </c>
      <c r="ED25" s="5">
        <v>7.470079527737846E-6</v>
      </c>
      <c r="EE25" s="5">
        <v>7.6559403421853832E-6</v>
      </c>
      <c r="EF25" s="5">
        <v>4.481465506672552E-6</v>
      </c>
      <c r="EG25" s="5">
        <v>7.4807437741061773E-6</v>
      </c>
      <c r="EH25" s="5">
        <v>5.5095509065250149E-6</v>
      </c>
      <c r="EI25" s="5">
        <v>1.2444729078699744E-5</v>
      </c>
      <c r="EJ25" s="5">
        <v>5.7944858429716284E-6</v>
      </c>
      <c r="EK25" s="5">
        <v>4.0901465276220084E-6</v>
      </c>
      <c r="EL25" s="5">
        <v>7.7720796930241824E-6</v>
      </c>
      <c r="EM25" s="5">
        <v>4.3560459474280161E-6</v>
      </c>
      <c r="EN25" s="5">
        <v>6.7963718989904714E-6</v>
      </c>
      <c r="EO25" s="5">
        <v>4.1948104325429496E-6</v>
      </c>
      <c r="EP25" s="5">
        <v>3.5130392998148618E-6</v>
      </c>
      <c r="EQ25" s="5">
        <v>9.4605835620966189E-7</v>
      </c>
      <c r="ER25" s="5">
        <v>4.4032115567865248E-6</v>
      </c>
      <c r="ES25" s="5">
        <v>4.8962217399755219E-6</v>
      </c>
      <c r="ET25" s="5">
        <v>4.2150249488918272E-6</v>
      </c>
      <c r="EU25" s="5">
        <v>3.7045744195989104E-6</v>
      </c>
      <c r="EV25" s="5">
        <v>5.9350769444729251E-6</v>
      </c>
      <c r="EW25" s="5">
        <v>5.9520026516093931E-6</v>
      </c>
      <c r="EX25" s="5">
        <v>4.9344099077301239E-6</v>
      </c>
      <c r="EY25" s="5">
        <v>6.0636543469463953E-6</v>
      </c>
      <c r="EZ25" s="5">
        <v>4.894973619968383E-6</v>
      </c>
      <c r="FA25" s="5">
        <v>5.5469923709192125E-6</v>
      </c>
      <c r="FB25" s="5">
        <v>4.3562841884194947E-6</v>
      </c>
      <c r="FC25" s="5">
        <v>8.4199495309987843E-6</v>
      </c>
      <c r="FD25" s="5">
        <v>1.1384826520301495E-5</v>
      </c>
      <c r="FE25" s="5">
        <v>5.8102812488861039E-6</v>
      </c>
      <c r="FF25" s="5">
        <v>1.4879922322252919E-6</v>
      </c>
      <c r="FG25" s="5">
        <v>8.1528767757692758E-6</v>
      </c>
      <c r="FH25" s="5">
        <v>9.1868074232484257E-6</v>
      </c>
      <c r="FI25" s="5">
        <v>1.2588932420458112E-5</v>
      </c>
      <c r="FJ25" s="5">
        <v>8.4155501611555698E-6</v>
      </c>
      <c r="FK25" s="5">
        <v>1.2483338045850822E-5</v>
      </c>
      <c r="FL25" s="5">
        <v>1.4928816289201481E-5</v>
      </c>
      <c r="FM25" s="5">
        <v>1.2406328006234421E-4</v>
      </c>
      <c r="FN25" s="5">
        <v>1.4167968354515591E-5</v>
      </c>
      <c r="FO25" s="5">
        <v>2.6268531620415371E-6</v>
      </c>
      <c r="FP25" s="5">
        <v>7.2472675527990459E-5</v>
      </c>
      <c r="FQ25" s="5">
        <v>2.0146385652834858E-4</v>
      </c>
      <c r="FR25" s="5">
        <v>1.7289043846024923E-4</v>
      </c>
      <c r="FS25" s="5">
        <v>3.4685369802149954E-4</v>
      </c>
      <c r="FT25" s="5">
        <v>8.5003241030559538E-6</v>
      </c>
      <c r="FU25" s="5">
        <v>3.661954162717012E-3</v>
      </c>
      <c r="FV25" s="5">
        <v>3.5271393547053366E-3</v>
      </c>
      <c r="FW25" s="5">
        <v>7.9293943018016861E-4</v>
      </c>
      <c r="FX25" s="5">
        <v>8.52022007110672E-6</v>
      </c>
      <c r="FY25" s="5">
        <v>8.1348018943728833E-6</v>
      </c>
      <c r="FZ25" s="5">
        <v>1.3217001703130821E-5</v>
      </c>
      <c r="GA25" s="5">
        <v>1.1711748361197156E-5</v>
      </c>
      <c r="GB25" s="5">
        <v>1.1906586161517215E-5</v>
      </c>
      <c r="GC25" s="5">
        <v>5.7577508420179219E-6</v>
      </c>
      <c r="GD25" s="5">
        <v>1.4008372347273255E-2</v>
      </c>
      <c r="GE25" s="5">
        <v>1.9617837437475524E-2</v>
      </c>
      <c r="GF25" s="5">
        <v>9.0832101134479494E-6</v>
      </c>
      <c r="GG25" s="5">
        <v>4.2346717164165758E-5</v>
      </c>
      <c r="GH25" s="5">
        <v>6.5365796190639501E-4</v>
      </c>
      <c r="GI25" s="5">
        <v>2.3613544507084979E-5</v>
      </c>
      <c r="GJ25" s="5">
        <v>4.2455942923631583E-5</v>
      </c>
      <c r="GK25" s="16">
        <f t="shared" si="0"/>
        <v>1.3206257547171654</v>
      </c>
      <c r="GL25" s="5">
        <f t="shared" si="1"/>
        <v>0.63879145794585979</v>
      </c>
      <c r="GM25" s="15" t="s">
        <v>340</v>
      </c>
      <c r="GN25" s="4"/>
      <c r="GO25" s="4"/>
      <c r="GP25" s="4"/>
      <c r="GQ25" s="4"/>
      <c r="GR25" s="4"/>
    </row>
    <row r="26" spans="1:200" ht="20.100000000000001" customHeight="1">
      <c r="A26" s="14" t="s">
        <v>338</v>
      </c>
      <c r="B26" s="13" t="s">
        <v>339</v>
      </c>
      <c r="C26" s="12">
        <v>1.5527065973507331E-6</v>
      </c>
      <c r="D26" s="5">
        <v>1.9213669522811428E-6</v>
      </c>
      <c r="E26" s="5">
        <v>1.6976998794601125E-6</v>
      </c>
      <c r="F26" s="5">
        <v>1.5070706202809876E-6</v>
      </c>
      <c r="G26" s="5">
        <v>0</v>
      </c>
      <c r="H26" s="5">
        <v>1.226301160293784E-6</v>
      </c>
      <c r="I26" s="5">
        <v>6.4388155601127382E-5</v>
      </c>
      <c r="J26" s="5">
        <v>3.1947810054635527E-6</v>
      </c>
      <c r="K26" s="5">
        <v>0</v>
      </c>
      <c r="L26" s="5">
        <v>3.3719765968981872E-7</v>
      </c>
      <c r="M26" s="5">
        <v>2.2025836208704601E-4</v>
      </c>
      <c r="N26" s="5">
        <v>7.923550005095938E-6</v>
      </c>
      <c r="O26" s="5">
        <v>0</v>
      </c>
      <c r="P26" s="5">
        <v>0</v>
      </c>
      <c r="Q26" s="5">
        <v>0</v>
      </c>
      <c r="R26" s="5">
        <v>1.348642911311663E-6</v>
      </c>
      <c r="S26" s="5">
        <v>0</v>
      </c>
      <c r="T26" s="5">
        <v>5.028915610474885E-5</v>
      </c>
      <c r="U26" s="5">
        <v>4.7234083687888097E-5</v>
      </c>
      <c r="V26" s="5">
        <v>5.0657253265533403E-5</v>
      </c>
      <c r="W26" s="5">
        <v>1.8240868933538624E-6</v>
      </c>
      <c r="X26" s="5">
        <v>1.0145842301525878</v>
      </c>
      <c r="Y26" s="5">
        <v>1.9886831070886928E-6</v>
      </c>
      <c r="Z26" s="5">
        <v>6.8592942619244288E-6</v>
      </c>
      <c r="AA26" s="5">
        <v>5.4921362717866521E-3</v>
      </c>
      <c r="AB26" s="5">
        <v>6.2642900315374391E-5</v>
      </c>
      <c r="AC26" s="5">
        <v>1.2527288657422504E-6</v>
      </c>
      <c r="AD26" s="5">
        <v>9.3079406704437764E-6</v>
      </c>
      <c r="AE26" s="5">
        <v>0</v>
      </c>
      <c r="AF26" s="5">
        <v>0</v>
      </c>
      <c r="AG26" s="5">
        <v>7.7442379288352129E-7</v>
      </c>
      <c r="AH26" s="5">
        <v>0</v>
      </c>
      <c r="AI26" s="5">
        <v>2.1766715949816014E-6</v>
      </c>
      <c r="AJ26" s="5">
        <v>8.3414837917058718E-7</v>
      </c>
      <c r="AK26" s="5">
        <v>2.3654539700351279E-6</v>
      </c>
      <c r="AL26" s="5">
        <v>1.6054464088867581E-6</v>
      </c>
      <c r="AM26" s="5">
        <v>3.710247419975941E-6</v>
      </c>
      <c r="AN26" s="5">
        <v>6.9079062636607292E-7</v>
      </c>
      <c r="AO26" s="5">
        <v>1.5286780482554622E-6</v>
      </c>
      <c r="AP26" s="5">
        <v>1.7103540719798286E-6</v>
      </c>
      <c r="AQ26" s="5">
        <v>6.6064772747202096E-7</v>
      </c>
      <c r="AR26" s="5">
        <v>9.069380608230193E-7</v>
      </c>
      <c r="AS26" s="5">
        <v>1.3132552608539612E-6</v>
      </c>
      <c r="AT26" s="5">
        <v>1.609868732793807E-6</v>
      </c>
      <c r="AU26" s="5">
        <v>1.4501202465595877E-6</v>
      </c>
      <c r="AV26" s="5">
        <v>1.4840347080384881E-6</v>
      </c>
      <c r="AW26" s="5">
        <v>1.6312369075775478E-6</v>
      </c>
      <c r="AX26" s="5">
        <v>3.2417239807199577E-6</v>
      </c>
      <c r="AY26" s="5">
        <v>7.7474402138683746E-6</v>
      </c>
      <c r="AZ26" s="5">
        <v>8.3981874431627322E-7</v>
      </c>
      <c r="BA26" s="5">
        <v>2.7011345111853996E-6</v>
      </c>
      <c r="BB26" s="5">
        <v>0</v>
      </c>
      <c r="BC26" s="5">
        <v>2.4153148166055341E-6</v>
      </c>
      <c r="BD26" s="5">
        <v>2.8846904085226575E-6</v>
      </c>
      <c r="BE26" s="5">
        <v>0</v>
      </c>
      <c r="BF26" s="5">
        <v>4.7293278628733183E-6</v>
      </c>
      <c r="BG26" s="5">
        <v>3.5758756197007153E-6</v>
      </c>
      <c r="BH26" s="5">
        <v>2.7086299054777102E-6</v>
      </c>
      <c r="BI26" s="5">
        <v>0</v>
      </c>
      <c r="BJ26" s="5">
        <v>3.3302278866529434E-6</v>
      </c>
      <c r="BK26" s="5">
        <v>2.9756403102686075E-6</v>
      </c>
      <c r="BL26" s="5">
        <v>2.1266560777927564E-7</v>
      </c>
      <c r="BM26" s="5">
        <v>1.803046164329552E-6</v>
      </c>
      <c r="BN26" s="5">
        <v>2.0731135287320555E-6</v>
      </c>
      <c r="BO26" s="5">
        <v>0</v>
      </c>
      <c r="BP26" s="5">
        <v>1.6467080098830437E-6</v>
      </c>
      <c r="BQ26" s="5">
        <v>1.5917788235509815E-6</v>
      </c>
      <c r="BR26" s="5">
        <v>2.7035926900002687E-6</v>
      </c>
      <c r="BS26" s="5">
        <v>2.6996704965805643E-6</v>
      </c>
      <c r="BT26" s="5">
        <v>3.3899101694243646E-6</v>
      </c>
      <c r="BU26" s="5">
        <v>2.5687035873220788E-6</v>
      </c>
      <c r="BV26" s="5">
        <v>1.0840060826035158E-6</v>
      </c>
      <c r="BW26" s="5">
        <v>1.3547721903736805E-6</v>
      </c>
      <c r="BX26" s="5">
        <v>0</v>
      </c>
      <c r="BY26" s="5">
        <v>0</v>
      </c>
      <c r="BZ26" s="5">
        <v>0</v>
      </c>
      <c r="CA26" s="5">
        <v>8.7582076673015563E-7</v>
      </c>
      <c r="CB26" s="5">
        <v>6.1084920254545905E-7</v>
      </c>
      <c r="CC26" s="5">
        <v>1.6104807420503175E-6</v>
      </c>
      <c r="CD26" s="5">
        <v>1.3300159663420555E-6</v>
      </c>
      <c r="CE26" s="5">
        <v>1.4733266725255385E-6</v>
      </c>
      <c r="CF26" s="5">
        <v>0</v>
      </c>
      <c r="CG26" s="5">
        <v>3.168971674568213E-6</v>
      </c>
      <c r="CH26" s="5">
        <v>1.6853931000730404E-6</v>
      </c>
      <c r="CI26" s="5">
        <v>2.0627453613182589E-6</v>
      </c>
      <c r="CJ26" s="5">
        <v>1.229780938312312E-6</v>
      </c>
      <c r="CK26" s="5">
        <v>1.5154673378136195E-6</v>
      </c>
      <c r="CL26" s="5">
        <v>1.4604955650012612E-6</v>
      </c>
      <c r="CM26" s="5">
        <v>2.0576879701461852E-6</v>
      </c>
      <c r="CN26" s="5">
        <v>3.5633206843221079E-6</v>
      </c>
      <c r="CO26" s="5">
        <v>2.433341681181002E-6</v>
      </c>
      <c r="CP26" s="5">
        <v>4.6735707094429491E-6</v>
      </c>
      <c r="CQ26" s="5">
        <v>3.2094650075850386E-6</v>
      </c>
      <c r="CR26" s="5">
        <v>1.0546787622584912E-6</v>
      </c>
      <c r="CS26" s="5">
        <v>1.8423037925041111E-6</v>
      </c>
      <c r="CT26" s="5">
        <v>1.0408563387353452E-6</v>
      </c>
      <c r="CU26" s="5">
        <v>6.5483619677185724E-6</v>
      </c>
      <c r="CV26" s="5">
        <v>2.2692105527260499E-6</v>
      </c>
      <c r="CW26" s="5">
        <v>2.3818970608764088E-6</v>
      </c>
      <c r="CX26" s="5">
        <v>3.0479542816038726E-6</v>
      </c>
      <c r="CY26" s="5">
        <v>3.7214955549096622E-6</v>
      </c>
      <c r="CZ26" s="5">
        <v>2.5775069908481036E-6</v>
      </c>
      <c r="DA26" s="5">
        <v>4.7201272974459664E-6</v>
      </c>
      <c r="DB26" s="5">
        <v>1.8720354685783183E-6</v>
      </c>
      <c r="DC26" s="5">
        <v>2.1667169602919151E-6</v>
      </c>
      <c r="DD26" s="5">
        <v>2.3105904225015677E-6</v>
      </c>
      <c r="DE26" s="5">
        <v>0</v>
      </c>
      <c r="DF26" s="5">
        <v>2.2802722223418263E-6</v>
      </c>
      <c r="DG26" s="5">
        <v>2.3053707849980978E-6</v>
      </c>
      <c r="DH26" s="5">
        <v>2.3282823011325876E-6</v>
      </c>
      <c r="DI26" s="5">
        <v>1.7371108031239052E-6</v>
      </c>
      <c r="DJ26" s="5">
        <v>2.3430552986171108E-6</v>
      </c>
      <c r="DK26" s="5">
        <v>2.0943752870343527E-6</v>
      </c>
      <c r="DL26" s="5">
        <v>2.1284893107463923E-6</v>
      </c>
      <c r="DM26" s="5">
        <v>1.6866080508327802E-6</v>
      </c>
      <c r="DN26" s="5">
        <v>2.3821196321285894E-6</v>
      </c>
      <c r="DO26" s="5">
        <v>2.3580957652147052E-6</v>
      </c>
      <c r="DP26" s="5">
        <v>0</v>
      </c>
      <c r="DQ26" s="5">
        <v>1.8530215852812975E-6</v>
      </c>
      <c r="DR26" s="5">
        <v>0</v>
      </c>
      <c r="DS26" s="5">
        <v>1.6882002247172986E-6</v>
      </c>
      <c r="DT26" s="5">
        <v>1.8630366396147119E-6</v>
      </c>
      <c r="DU26" s="5">
        <v>1.7427968380457294E-6</v>
      </c>
      <c r="DV26" s="5">
        <v>1.5980575315658705E-6</v>
      </c>
      <c r="DW26" s="5">
        <v>2.8233426265906564E-6</v>
      </c>
      <c r="DX26" s="5">
        <v>2.2881081745971684E-6</v>
      </c>
      <c r="DY26" s="5">
        <v>2.2287623790691075E-6</v>
      </c>
      <c r="DZ26" s="5">
        <v>2.604485096669114E-6</v>
      </c>
      <c r="EA26" s="5">
        <v>1.5565092257492055E-6</v>
      </c>
      <c r="EB26" s="5">
        <v>2.4796996974033823E-6</v>
      </c>
      <c r="EC26" s="5">
        <v>3.1205800007156883E-6</v>
      </c>
      <c r="ED26" s="5">
        <v>2.1346916127309125E-6</v>
      </c>
      <c r="EE26" s="5">
        <v>2.2828574108517794E-6</v>
      </c>
      <c r="EF26" s="5">
        <v>1.7752641600977861E-6</v>
      </c>
      <c r="EG26" s="5">
        <v>3.5653243218394169E-6</v>
      </c>
      <c r="EH26" s="5">
        <v>2.7252767646436616E-6</v>
      </c>
      <c r="EI26" s="5">
        <v>8.5730353327551974E-6</v>
      </c>
      <c r="EJ26" s="5">
        <v>2.4293454717806951E-6</v>
      </c>
      <c r="EK26" s="5">
        <v>1.4074028816861118E-6</v>
      </c>
      <c r="EL26" s="5">
        <v>1.9207941293882707E-6</v>
      </c>
      <c r="EM26" s="5">
        <v>2.427475256193506E-6</v>
      </c>
      <c r="EN26" s="5">
        <v>4.5957808021209332E-6</v>
      </c>
      <c r="EO26" s="5">
        <v>2.3146972826519491E-6</v>
      </c>
      <c r="EP26" s="5">
        <v>2.1140668830692429E-6</v>
      </c>
      <c r="EQ26" s="5">
        <v>4.4108823608872384E-7</v>
      </c>
      <c r="ER26" s="5">
        <v>1.4821431985619377E-6</v>
      </c>
      <c r="ES26" s="5">
        <v>1.50819795221823E-6</v>
      </c>
      <c r="ET26" s="5">
        <v>2.6264041278343827E-6</v>
      </c>
      <c r="EU26" s="5">
        <v>1.956397156525245E-6</v>
      </c>
      <c r="EV26" s="5">
        <v>2.3048232033125055E-6</v>
      </c>
      <c r="EW26" s="5">
        <v>2.2717777331416362E-6</v>
      </c>
      <c r="EX26" s="5">
        <v>2.6937336997247088E-6</v>
      </c>
      <c r="EY26" s="5">
        <v>2.4151888642245565E-6</v>
      </c>
      <c r="EZ26" s="5">
        <v>2.4574401250736505E-6</v>
      </c>
      <c r="FA26" s="5">
        <v>2.0925790268215233E-6</v>
      </c>
      <c r="FB26" s="5">
        <v>2.1170730127317445E-6</v>
      </c>
      <c r="FC26" s="5">
        <v>5.1315032678332915E-6</v>
      </c>
      <c r="FD26" s="5">
        <v>1.2397423744766466E-6</v>
      </c>
      <c r="FE26" s="5">
        <v>3.5827173480033228E-6</v>
      </c>
      <c r="FF26" s="5">
        <v>5.2735179674861298E-7</v>
      </c>
      <c r="FG26" s="5">
        <v>2.2216454259677516E-6</v>
      </c>
      <c r="FH26" s="5">
        <v>4.503951560637339E-6</v>
      </c>
      <c r="FI26" s="5">
        <v>5.8275125402465271E-6</v>
      </c>
      <c r="FJ26" s="5">
        <v>2.5022857444484473E-6</v>
      </c>
      <c r="FK26" s="5">
        <v>3.1285271013514998E-6</v>
      </c>
      <c r="FL26" s="5">
        <v>5.5106717434829605E-6</v>
      </c>
      <c r="FM26" s="5">
        <v>8.0164667836541629E-5</v>
      </c>
      <c r="FN26" s="5">
        <v>3.4108466561215002E-5</v>
      </c>
      <c r="FO26" s="5">
        <v>1.3439568134851187E-6</v>
      </c>
      <c r="FP26" s="5">
        <v>1.7498585702125568E-6</v>
      </c>
      <c r="FQ26" s="5">
        <v>3.839359002484066E-6</v>
      </c>
      <c r="FR26" s="5">
        <v>4.3241028686500915E-6</v>
      </c>
      <c r="FS26" s="5">
        <v>2.1418232384194186E-4</v>
      </c>
      <c r="FT26" s="5">
        <v>2.0299868608371068E-6</v>
      </c>
      <c r="FU26" s="5">
        <v>1.8052576654827351E-3</v>
      </c>
      <c r="FV26" s="5">
        <v>1.8884843023112094E-3</v>
      </c>
      <c r="FW26" s="5">
        <v>7.2231025051757553E-4</v>
      </c>
      <c r="FX26" s="5">
        <v>2.4255620486495473E-6</v>
      </c>
      <c r="FY26" s="5">
        <v>5.6890640877661347E-6</v>
      </c>
      <c r="FZ26" s="5">
        <v>5.9970365974577459E-6</v>
      </c>
      <c r="GA26" s="5">
        <v>2.5562947480611109E-6</v>
      </c>
      <c r="GB26" s="5">
        <v>2.9775080157298508E-6</v>
      </c>
      <c r="GC26" s="5">
        <v>2.8058461541121105E-6</v>
      </c>
      <c r="GD26" s="5">
        <v>7.2020021000276605E-3</v>
      </c>
      <c r="GE26" s="5">
        <v>2.1895677274581051E-2</v>
      </c>
      <c r="GF26" s="5">
        <v>2.5400676755942362E-6</v>
      </c>
      <c r="GG26" s="5">
        <v>1.0867747966798574E-5</v>
      </c>
      <c r="GH26" s="5">
        <v>3.3455411491152201E-4</v>
      </c>
      <c r="GI26" s="5">
        <v>1.643188093499123E-6</v>
      </c>
      <c r="GJ26" s="5">
        <v>2.3473725164393954E-5</v>
      </c>
      <c r="GK26" s="16">
        <f t="shared" si="0"/>
        <v>1.0551603265801897</v>
      </c>
      <c r="GL26" s="5">
        <f t="shared" si="1"/>
        <v>0.51038486942664796</v>
      </c>
      <c r="GM26" s="15" t="s">
        <v>338</v>
      </c>
      <c r="GN26" s="4"/>
      <c r="GO26" s="4"/>
      <c r="GP26" s="4"/>
      <c r="GQ26" s="4"/>
      <c r="GR26" s="4"/>
    </row>
    <row r="27" spans="1:200" ht="20.100000000000001" customHeight="1">
      <c r="A27" s="14" t="s">
        <v>336</v>
      </c>
      <c r="B27" s="13" t="s">
        <v>337</v>
      </c>
      <c r="C27" s="12">
        <v>2.3875701838577231E-6</v>
      </c>
      <c r="D27" s="5">
        <v>3.3736188641366849E-6</v>
      </c>
      <c r="E27" s="5">
        <v>3.1436298254260956E-6</v>
      </c>
      <c r="F27" s="5">
        <v>2.0692767780485067E-6</v>
      </c>
      <c r="G27" s="5">
        <v>0</v>
      </c>
      <c r="H27" s="5">
        <v>2.6495621926095186E-6</v>
      </c>
      <c r="I27" s="5">
        <v>2.1038670254411093E-4</v>
      </c>
      <c r="J27" s="5">
        <v>2.8675342276311812E-6</v>
      </c>
      <c r="K27" s="5">
        <v>0</v>
      </c>
      <c r="L27" s="5">
        <v>5.8943560295769102E-8</v>
      </c>
      <c r="M27" s="5">
        <v>5.5471189998239443E-4</v>
      </c>
      <c r="N27" s="5">
        <v>1.1220073776095338E-5</v>
      </c>
      <c r="O27" s="5">
        <v>0</v>
      </c>
      <c r="P27" s="5">
        <v>0</v>
      </c>
      <c r="Q27" s="5">
        <v>0</v>
      </c>
      <c r="R27" s="5">
        <v>3.55959668133583E-7</v>
      </c>
      <c r="S27" s="5">
        <v>0</v>
      </c>
      <c r="T27" s="5">
        <v>1.586817122287932E-4</v>
      </c>
      <c r="U27" s="5">
        <v>2.6392056088926107E-3</v>
      </c>
      <c r="V27" s="5">
        <v>1.9205646425163572E-4</v>
      </c>
      <c r="W27" s="5">
        <v>2.1294445746016903E-6</v>
      </c>
      <c r="X27" s="5">
        <v>1.6422320376567903E-2</v>
      </c>
      <c r="Y27" s="5">
        <v>1.03271541233552</v>
      </c>
      <c r="Z27" s="5">
        <v>4.5322245459261028E-4</v>
      </c>
      <c r="AA27" s="5">
        <v>1.3864032652784604E-2</v>
      </c>
      <c r="AB27" s="5">
        <v>2.42762555755129E-3</v>
      </c>
      <c r="AC27" s="5">
        <v>5.0234381963734859E-5</v>
      </c>
      <c r="AD27" s="5">
        <v>1.603613316735251E-4</v>
      </c>
      <c r="AE27" s="5">
        <v>0</v>
      </c>
      <c r="AF27" s="5">
        <v>0</v>
      </c>
      <c r="AG27" s="5">
        <v>3.1776450221958422E-7</v>
      </c>
      <c r="AH27" s="5">
        <v>0</v>
      </c>
      <c r="AI27" s="5">
        <v>1.1510747503817611E-6</v>
      </c>
      <c r="AJ27" s="5">
        <v>4.3128925910155555E-7</v>
      </c>
      <c r="AK27" s="5">
        <v>4.7878620425675687E-7</v>
      </c>
      <c r="AL27" s="5">
        <v>5.561340631006118E-7</v>
      </c>
      <c r="AM27" s="5">
        <v>4.7806599039289916E-6</v>
      </c>
      <c r="AN27" s="5">
        <v>2.6425166127671464E-7</v>
      </c>
      <c r="AO27" s="5">
        <v>1.3103282401607085E-6</v>
      </c>
      <c r="AP27" s="5">
        <v>6.7298562039022944E-7</v>
      </c>
      <c r="AQ27" s="5">
        <v>1.9780783897267651E-7</v>
      </c>
      <c r="AR27" s="5">
        <v>2.2978843555439906E-6</v>
      </c>
      <c r="AS27" s="5">
        <v>4.1673361371821968E-6</v>
      </c>
      <c r="AT27" s="5">
        <v>1.702591251234447E-6</v>
      </c>
      <c r="AU27" s="5">
        <v>8.6956349097150276E-7</v>
      </c>
      <c r="AV27" s="5">
        <v>9.1568692643730912E-7</v>
      </c>
      <c r="AW27" s="5">
        <v>3.7568056848317865E-7</v>
      </c>
      <c r="AX27" s="5">
        <v>4.9659167879638284E-7</v>
      </c>
      <c r="AY27" s="5">
        <v>1.0688304058285999E-6</v>
      </c>
      <c r="AZ27" s="5">
        <v>1.8646945190635262E-7</v>
      </c>
      <c r="BA27" s="5">
        <v>1.2991360421606691E-6</v>
      </c>
      <c r="BB27" s="5">
        <v>0</v>
      </c>
      <c r="BC27" s="5">
        <v>7.1939995725069922E-6</v>
      </c>
      <c r="BD27" s="5">
        <v>9.9133186317302385E-7</v>
      </c>
      <c r="BE27" s="5">
        <v>0</v>
      </c>
      <c r="BF27" s="5">
        <v>9.6740388376046928E-6</v>
      </c>
      <c r="BG27" s="5">
        <v>1.1688997109580427E-5</v>
      </c>
      <c r="BH27" s="5">
        <v>8.851391882064314E-6</v>
      </c>
      <c r="BI27" s="5">
        <v>0</v>
      </c>
      <c r="BJ27" s="5">
        <v>1.5495900057193601E-6</v>
      </c>
      <c r="BK27" s="5">
        <v>8.0328187198553036E-6</v>
      </c>
      <c r="BL27" s="5">
        <v>3.457838381207472E-8</v>
      </c>
      <c r="BM27" s="5">
        <v>6.8545475825736528E-7</v>
      </c>
      <c r="BN27" s="5">
        <v>7.589335918787172E-7</v>
      </c>
      <c r="BO27" s="5">
        <v>0</v>
      </c>
      <c r="BP27" s="5">
        <v>8.3446701391862385E-7</v>
      </c>
      <c r="BQ27" s="5">
        <v>7.5971697843960425E-7</v>
      </c>
      <c r="BR27" s="5">
        <v>1.3320996638129908E-6</v>
      </c>
      <c r="BS27" s="5">
        <v>6.9124507258170069E-7</v>
      </c>
      <c r="BT27" s="5">
        <v>5.063256042447642E-7</v>
      </c>
      <c r="BU27" s="5">
        <v>4.9615193557480602E-7</v>
      </c>
      <c r="BV27" s="5">
        <v>4.376836218338881E-7</v>
      </c>
      <c r="BW27" s="5">
        <v>1.642930746371005E-6</v>
      </c>
      <c r="BX27" s="5">
        <v>0</v>
      </c>
      <c r="BY27" s="5">
        <v>0</v>
      </c>
      <c r="BZ27" s="5">
        <v>0</v>
      </c>
      <c r="CA27" s="5">
        <v>1.194129051006537E-7</v>
      </c>
      <c r="CB27" s="5">
        <v>1.2243502262124406E-7</v>
      </c>
      <c r="CC27" s="5">
        <v>3.1874605172789987E-7</v>
      </c>
      <c r="CD27" s="5">
        <v>2.2041445020860002E-7</v>
      </c>
      <c r="CE27" s="5">
        <v>3.8802442712036584E-7</v>
      </c>
      <c r="CF27" s="5">
        <v>0</v>
      </c>
      <c r="CG27" s="5">
        <v>8.3548912896170102E-7</v>
      </c>
      <c r="CH27" s="5">
        <v>4.0517867061407006E-7</v>
      </c>
      <c r="CI27" s="5">
        <v>3.4960909545965521E-7</v>
      </c>
      <c r="CJ27" s="5">
        <v>2.8324970132955101E-7</v>
      </c>
      <c r="CK27" s="5">
        <v>3.8108122862733587E-7</v>
      </c>
      <c r="CL27" s="5">
        <v>3.0066892591326846E-7</v>
      </c>
      <c r="CM27" s="5">
        <v>3.9387225560547614E-7</v>
      </c>
      <c r="CN27" s="5">
        <v>4.4243579572883048E-7</v>
      </c>
      <c r="CO27" s="5">
        <v>5.4365500042626743E-7</v>
      </c>
      <c r="CP27" s="5">
        <v>6.2435054812061885E-7</v>
      </c>
      <c r="CQ27" s="5">
        <v>4.6821438273286492E-7</v>
      </c>
      <c r="CR27" s="5">
        <v>3.3185287208200882E-7</v>
      </c>
      <c r="CS27" s="5">
        <v>4.3935980449109204E-7</v>
      </c>
      <c r="CT27" s="5">
        <v>3.0671763324612144E-7</v>
      </c>
      <c r="CU27" s="5">
        <v>5.0055866240934455E-7</v>
      </c>
      <c r="CV27" s="5">
        <v>5.6715630958234591E-7</v>
      </c>
      <c r="CW27" s="5">
        <v>4.0055446877392186E-7</v>
      </c>
      <c r="CX27" s="5">
        <v>5.1420763311701859E-7</v>
      </c>
      <c r="CY27" s="5">
        <v>4.4285208401801921E-7</v>
      </c>
      <c r="CZ27" s="5">
        <v>8.0579860750205623E-7</v>
      </c>
      <c r="DA27" s="5">
        <v>6.9368986759673768E-7</v>
      </c>
      <c r="DB27" s="5">
        <v>4.4533249349313323E-7</v>
      </c>
      <c r="DC27" s="5">
        <v>5.0574996288005289E-7</v>
      </c>
      <c r="DD27" s="5">
        <v>4.5949841652462249E-7</v>
      </c>
      <c r="DE27" s="5">
        <v>0</v>
      </c>
      <c r="DF27" s="5">
        <v>6.0110161510468066E-7</v>
      </c>
      <c r="DG27" s="5">
        <v>5.7348906722272756E-7</v>
      </c>
      <c r="DH27" s="5">
        <v>5.7978307946718533E-7</v>
      </c>
      <c r="DI27" s="5">
        <v>5.8324140525303599E-7</v>
      </c>
      <c r="DJ27" s="5">
        <v>5.6377317137746042E-7</v>
      </c>
      <c r="DK27" s="5">
        <v>5.2525571740003837E-7</v>
      </c>
      <c r="DL27" s="5">
        <v>5.8405272075321501E-7</v>
      </c>
      <c r="DM27" s="5">
        <v>5.2268267806221927E-7</v>
      </c>
      <c r="DN27" s="5">
        <v>6.4223739315483813E-7</v>
      </c>
      <c r="DO27" s="5">
        <v>5.792636294550532E-7</v>
      </c>
      <c r="DP27" s="5">
        <v>0</v>
      </c>
      <c r="DQ27" s="5">
        <v>5.605880113454517E-7</v>
      </c>
      <c r="DR27" s="5">
        <v>0</v>
      </c>
      <c r="DS27" s="5">
        <v>5.144929148800625E-7</v>
      </c>
      <c r="DT27" s="5">
        <v>5.8143910980309253E-7</v>
      </c>
      <c r="DU27" s="5">
        <v>4.7432440839453771E-7</v>
      </c>
      <c r="DV27" s="5">
        <v>4.4178627501062627E-7</v>
      </c>
      <c r="DW27" s="5">
        <v>5.3448859658882422E-7</v>
      </c>
      <c r="DX27" s="5">
        <v>7.1588865308883567E-7</v>
      </c>
      <c r="DY27" s="5">
        <v>1.8220271306698326E-6</v>
      </c>
      <c r="DZ27" s="5">
        <v>2.967755107497248E-7</v>
      </c>
      <c r="EA27" s="5">
        <v>5.4891546765052166E-7</v>
      </c>
      <c r="EB27" s="5">
        <v>6.0980391851518332E-7</v>
      </c>
      <c r="EC27" s="5">
        <v>5.9943976252149908E-7</v>
      </c>
      <c r="ED27" s="5">
        <v>5.2534907433647537E-7</v>
      </c>
      <c r="EE27" s="5">
        <v>4.9772245834125926E-7</v>
      </c>
      <c r="EF27" s="5">
        <v>2.3290932000659178E-7</v>
      </c>
      <c r="EG27" s="5">
        <v>2.3674393874487744E-7</v>
      </c>
      <c r="EH27" s="5">
        <v>5.293953052615862E-7</v>
      </c>
      <c r="EI27" s="5">
        <v>5.7065859753789403E-7</v>
      </c>
      <c r="EJ27" s="5">
        <v>2.7545061399607755E-7</v>
      </c>
      <c r="EK27" s="5">
        <v>4.9035458564063834E-7</v>
      </c>
      <c r="EL27" s="5">
        <v>4.9825877024923002E-7</v>
      </c>
      <c r="EM27" s="5">
        <v>3.0230004839446924E-7</v>
      </c>
      <c r="EN27" s="5">
        <v>4.0527386397505315E-7</v>
      </c>
      <c r="EO27" s="5">
        <v>7.3828608101002919E-7</v>
      </c>
      <c r="EP27" s="5">
        <v>5.1897492412632894E-7</v>
      </c>
      <c r="EQ27" s="5">
        <v>1.3943621672366397E-7</v>
      </c>
      <c r="ER27" s="5">
        <v>3.8440080878943052E-7</v>
      </c>
      <c r="ES27" s="5">
        <v>3.8545651780453278E-7</v>
      </c>
      <c r="ET27" s="5">
        <v>2.1765213358325074E-7</v>
      </c>
      <c r="EU27" s="5">
        <v>2.877624027816904E-7</v>
      </c>
      <c r="EV27" s="5">
        <v>3.8362546950926684E-7</v>
      </c>
      <c r="EW27" s="5">
        <v>3.8317210399393341E-7</v>
      </c>
      <c r="EX27" s="5">
        <v>3.3332307693968682E-7</v>
      </c>
      <c r="EY27" s="5">
        <v>3.7855352183116598E-7</v>
      </c>
      <c r="EZ27" s="5">
        <v>4.5157345686100148E-7</v>
      </c>
      <c r="FA27" s="5">
        <v>4.8439585914981205E-7</v>
      </c>
      <c r="FB27" s="5">
        <v>3.5491490967031531E-7</v>
      </c>
      <c r="FC27" s="5">
        <v>5.1993423293849014E-7</v>
      </c>
      <c r="FD27" s="5">
        <v>6.6589672208263656E-7</v>
      </c>
      <c r="FE27" s="5">
        <v>4.4609556419064674E-7</v>
      </c>
      <c r="FF27" s="5">
        <v>1.6551010982602145E-7</v>
      </c>
      <c r="FG27" s="5">
        <v>4.9044637022892279E-7</v>
      </c>
      <c r="FH27" s="5">
        <v>6.4281596862223434E-7</v>
      </c>
      <c r="FI27" s="5">
        <v>1.4191166794153044E-6</v>
      </c>
      <c r="FJ27" s="5">
        <v>7.9345105432476716E-7</v>
      </c>
      <c r="FK27" s="5">
        <v>7.3019606535855617E-7</v>
      </c>
      <c r="FL27" s="5">
        <v>1.7385872350277864E-6</v>
      </c>
      <c r="FM27" s="5">
        <v>3.6461241858962046E-5</v>
      </c>
      <c r="FN27" s="5">
        <v>2.2261841118163683E-6</v>
      </c>
      <c r="FO27" s="5">
        <v>3.1633645473383942E-7</v>
      </c>
      <c r="FP27" s="5">
        <v>8.3155245121121773E-7</v>
      </c>
      <c r="FQ27" s="5">
        <v>2.361444798980212E-6</v>
      </c>
      <c r="FR27" s="5">
        <v>1.6318143148572374E-6</v>
      </c>
      <c r="FS27" s="5">
        <v>1.2485529071365619E-4</v>
      </c>
      <c r="FT27" s="5">
        <v>7.4188471493034898E-7</v>
      </c>
      <c r="FU27" s="5">
        <v>1.1697999572059168E-3</v>
      </c>
      <c r="FV27" s="5">
        <v>1.1130179056991214E-3</v>
      </c>
      <c r="FW27" s="5">
        <v>1.2598261179100762E-5</v>
      </c>
      <c r="FX27" s="5">
        <v>5.1429472194993888E-7</v>
      </c>
      <c r="FY27" s="5">
        <v>8.1661996319240283E-7</v>
      </c>
      <c r="FZ27" s="5">
        <v>1.5266438607115879E-6</v>
      </c>
      <c r="GA27" s="5">
        <v>5.5920165694494408E-7</v>
      </c>
      <c r="GB27" s="5">
        <v>5.9124543591922103E-7</v>
      </c>
      <c r="GC27" s="5">
        <v>6.2762753048764285E-7</v>
      </c>
      <c r="GD27" s="5">
        <v>4.5660621765628712E-3</v>
      </c>
      <c r="GE27" s="5">
        <v>8.2991456945516427E-3</v>
      </c>
      <c r="GF27" s="5">
        <v>9.8733714169264383E-7</v>
      </c>
      <c r="GG27" s="5">
        <v>1.3564258180693291E-6</v>
      </c>
      <c r="GH27" s="5">
        <v>2.4187264897212546E-4</v>
      </c>
      <c r="GI27" s="5">
        <v>1.1239712029184409E-6</v>
      </c>
      <c r="GJ27" s="5">
        <v>1.0846183082687752E-5</v>
      </c>
      <c r="GK27" s="16">
        <f t="shared" si="0"/>
        <v>1.0855927646546264</v>
      </c>
      <c r="GL27" s="5">
        <f t="shared" si="1"/>
        <v>0.52510514988231716</v>
      </c>
      <c r="GM27" s="15" t="s">
        <v>336</v>
      </c>
      <c r="GN27" s="4"/>
      <c r="GO27" s="4"/>
      <c r="GP27" s="4"/>
      <c r="GQ27" s="4"/>
      <c r="GR27" s="4"/>
    </row>
    <row r="28" spans="1:200" ht="20.100000000000001" customHeight="1">
      <c r="A28" s="14" t="s">
        <v>334</v>
      </c>
      <c r="B28" s="13" t="s">
        <v>335</v>
      </c>
      <c r="C28" s="12">
        <v>2.0056763237715157E-3</v>
      </c>
      <c r="D28" s="5">
        <v>1.882083998092659E-3</v>
      </c>
      <c r="E28" s="5">
        <v>2.7033900933753447E-3</v>
      </c>
      <c r="F28" s="5">
        <v>1.944247520877896E-3</v>
      </c>
      <c r="G28" s="5">
        <v>0</v>
      </c>
      <c r="H28" s="5">
        <v>2.8805824108146601E-3</v>
      </c>
      <c r="I28" s="5">
        <v>8.6570954449025295E-2</v>
      </c>
      <c r="J28" s="5">
        <v>2.8907849326647384E-3</v>
      </c>
      <c r="K28" s="5">
        <v>0</v>
      </c>
      <c r="L28" s="5">
        <v>2.3121311818305196E-5</v>
      </c>
      <c r="M28" s="5">
        <v>2.7806521105850734E-3</v>
      </c>
      <c r="N28" s="5">
        <v>1.9884241882723963E-3</v>
      </c>
      <c r="O28" s="5">
        <v>0</v>
      </c>
      <c r="P28" s="5">
        <v>0</v>
      </c>
      <c r="Q28" s="5">
        <v>0</v>
      </c>
      <c r="R28" s="5">
        <v>2.4307024851547964E-4</v>
      </c>
      <c r="S28" s="5">
        <v>0</v>
      </c>
      <c r="T28" s="5">
        <v>6.5193134164585193E-2</v>
      </c>
      <c r="U28" s="5">
        <v>7.0227275260558594E-2</v>
      </c>
      <c r="V28" s="5">
        <v>3.4395821743183772E-2</v>
      </c>
      <c r="W28" s="5">
        <v>2.127999513775698E-3</v>
      </c>
      <c r="X28" s="5">
        <v>9.284557687065334E-2</v>
      </c>
      <c r="Y28" s="5">
        <v>5.6017478061143461E-2</v>
      </c>
      <c r="Z28" s="5">
        <v>1.1948652911441031</v>
      </c>
      <c r="AA28" s="5">
        <v>6.652043855617043E-2</v>
      </c>
      <c r="AB28" s="5">
        <v>2.1594947969033981E-2</v>
      </c>
      <c r="AC28" s="5">
        <v>-3.9829430062337623E-4</v>
      </c>
      <c r="AD28" s="5">
        <v>0.23585898435247857</v>
      </c>
      <c r="AE28" s="5">
        <v>0</v>
      </c>
      <c r="AF28" s="5">
        <v>0</v>
      </c>
      <c r="AG28" s="5">
        <v>4.5546124000596871E-4</v>
      </c>
      <c r="AH28" s="5">
        <v>0</v>
      </c>
      <c r="AI28" s="5">
        <v>2.2235267479776286E-3</v>
      </c>
      <c r="AJ28" s="5">
        <v>6.1301689081015326E-4</v>
      </c>
      <c r="AK28" s="5">
        <v>4.6858289243869385E-4</v>
      </c>
      <c r="AL28" s="5">
        <v>4.4104086690716429E-4</v>
      </c>
      <c r="AM28" s="5">
        <v>2.2819013508717702E-3</v>
      </c>
      <c r="AN28" s="5">
        <v>2.1550265016375759E-4</v>
      </c>
      <c r="AO28" s="5">
        <v>5.6850173438998894E-4</v>
      </c>
      <c r="AP28" s="5">
        <v>8.9547419984760521E-4</v>
      </c>
      <c r="AQ28" s="5">
        <v>1.14627204355153E-4</v>
      </c>
      <c r="AR28" s="5">
        <v>5.638081962376658E-3</v>
      </c>
      <c r="AS28" s="5">
        <v>1.0333381352140434E-2</v>
      </c>
      <c r="AT28" s="5">
        <v>3.7905974440653927E-3</v>
      </c>
      <c r="AU28" s="5">
        <v>1.6510532953575756E-3</v>
      </c>
      <c r="AV28" s="5">
        <v>1.715737921282934E-3</v>
      </c>
      <c r="AW28" s="5">
        <v>4.2029393726781059E-4</v>
      </c>
      <c r="AX28" s="5">
        <v>4.147140031599989E-4</v>
      </c>
      <c r="AY28" s="5">
        <v>1.2638595655343318E-3</v>
      </c>
      <c r="AZ28" s="5">
        <v>2.0317081828645874E-4</v>
      </c>
      <c r="BA28" s="5">
        <v>2.4550615437614783E-3</v>
      </c>
      <c r="BB28" s="5">
        <v>0</v>
      </c>
      <c r="BC28" s="5">
        <v>1.8111980124471162E-2</v>
      </c>
      <c r="BD28" s="5">
        <v>1.6435292252993008E-3</v>
      </c>
      <c r="BE28" s="5">
        <v>0</v>
      </c>
      <c r="BF28" s="5">
        <v>8.6800162002185991E-3</v>
      </c>
      <c r="BG28" s="5">
        <v>2.9433383041038645E-2</v>
      </c>
      <c r="BH28" s="5">
        <v>1.9511135418145142E-2</v>
      </c>
      <c r="BI28" s="5">
        <v>0</v>
      </c>
      <c r="BJ28" s="5">
        <v>2.2794867141899531E-3</v>
      </c>
      <c r="BK28" s="5">
        <v>1.4234034287003771E-2</v>
      </c>
      <c r="BL28" s="5">
        <v>2.5853454094095928E-5</v>
      </c>
      <c r="BM28" s="5">
        <v>9.3491347919447772E-4</v>
      </c>
      <c r="BN28" s="5">
        <v>1.1505548635520218E-3</v>
      </c>
      <c r="BO28" s="5">
        <v>0</v>
      </c>
      <c r="BP28" s="5">
        <v>1.2249821795096818E-3</v>
      </c>
      <c r="BQ28" s="5">
        <v>4.1602925278104176E-4</v>
      </c>
      <c r="BR28" s="5">
        <v>3.5740267740986089E-4</v>
      </c>
      <c r="BS28" s="5">
        <v>8.0777034427270418E-4</v>
      </c>
      <c r="BT28" s="5">
        <v>3.1257843637311921E-4</v>
      </c>
      <c r="BU28" s="5">
        <v>4.5135301216834677E-4</v>
      </c>
      <c r="BV28" s="5">
        <v>5.4869278618932863E-4</v>
      </c>
      <c r="BW28" s="5">
        <v>3.6248092997483829E-3</v>
      </c>
      <c r="BX28" s="5">
        <v>0</v>
      </c>
      <c r="BY28" s="5">
        <v>0</v>
      </c>
      <c r="BZ28" s="5">
        <v>0</v>
      </c>
      <c r="CA28" s="5">
        <v>5.0061232278709065E-5</v>
      </c>
      <c r="CB28" s="5">
        <v>7.0708838958445793E-5</v>
      </c>
      <c r="CC28" s="5">
        <v>2.2373558883668156E-4</v>
      </c>
      <c r="CD28" s="5">
        <v>6.523397494926847E-5</v>
      </c>
      <c r="CE28" s="5">
        <v>3.0694338014704476E-4</v>
      </c>
      <c r="CF28" s="5">
        <v>0</v>
      </c>
      <c r="CG28" s="5">
        <v>1.0309588269488399E-3</v>
      </c>
      <c r="CH28" s="5">
        <v>3.2068023998668385E-4</v>
      </c>
      <c r="CI28" s="5">
        <v>3.601123901791494E-4</v>
      </c>
      <c r="CJ28" s="5">
        <v>1.9247125288496985E-4</v>
      </c>
      <c r="CK28" s="5">
        <v>3.655933092674826E-4</v>
      </c>
      <c r="CL28" s="5">
        <v>2.4239038062604919E-4</v>
      </c>
      <c r="CM28" s="5">
        <v>1.7966118415265074E-4</v>
      </c>
      <c r="CN28" s="5">
        <v>1.9564200794175535E-4</v>
      </c>
      <c r="CO28" s="5">
        <v>2.6189439262330733E-4</v>
      </c>
      <c r="CP28" s="5">
        <v>3.8638445242397185E-4</v>
      </c>
      <c r="CQ28" s="5">
        <v>2.5525004817413194E-4</v>
      </c>
      <c r="CR28" s="5">
        <v>1.3241166940932021E-4</v>
      </c>
      <c r="CS28" s="5">
        <v>2.2312586484015201E-4</v>
      </c>
      <c r="CT28" s="5">
        <v>1.5099090636015857E-4</v>
      </c>
      <c r="CU28" s="5">
        <v>2.4740310120884669E-4</v>
      </c>
      <c r="CV28" s="5">
        <v>2.5691137545695461E-4</v>
      </c>
      <c r="CW28" s="5">
        <v>2.5368829835569411E-4</v>
      </c>
      <c r="CX28" s="5">
        <v>3.458931396295499E-4</v>
      </c>
      <c r="CY28" s="5">
        <v>2.80249290628287E-4</v>
      </c>
      <c r="CZ28" s="5">
        <v>8.7915593139575106E-4</v>
      </c>
      <c r="DA28" s="5">
        <v>5.8896494227745765E-4</v>
      </c>
      <c r="DB28" s="5">
        <v>3.1062420398604351E-4</v>
      </c>
      <c r="DC28" s="5">
        <v>4.5757668926438711E-4</v>
      </c>
      <c r="DD28" s="5">
        <v>3.5583478969554547E-4</v>
      </c>
      <c r="DE28" s="5">
        <v>0</v>
      </c>
      <c r="DF28" s="5">
        <v>5.5936924838847037E-4</v>
      </c>
      <c r="DG28" s="5">
        <v>5.0575082104393468E-4</v>
      </c>
      <c r="DH28" s="5">
        <v>4.8699577329739757E-4</v>
      </c>
      <c r="DI28" s="5">
        <v>5.7095640647149509E-4</v>
      </c>
      <c r="DJ28" s="5">
        <v>4.3745320671333186E-4</v>
      </c>
      <c r="DK28" s="5">
        <v>4.0711108046929582E-4</v>
      </c>
      <c r="DL28" s="5">
        <v>5.028457715283368E-4</v>
      </c>
      <c r="DM28" s="5">
        <v>5.1885036762521744E-4</v>
      </c>
      <c r="DN28" s="5">
        <v>5.5494230003940792E-4</v>
      </c>
      <c r="DO28" s="5">
        <v>4.8541318113370994E-4</v>
      </c>
      <c r="DP28" s="5">
        <v>0</v>
      </c>
      <c r="DQ28" s="5">
        <v>5.38575354525621E-4</v>
      </c>
      <c r="DR28" s="5">
        <v>0</v>
      </c>
      <c r="DS28" s="5">
        <v>4.2969041774009093E-4</v>
      </c>
      <c r="DT28" s="5">
        <v>6.6580838633374195E-4</v>
      </c>
      <c r="DU28" s="5">
        <v>2.9754345276727213E-4</v>
      </c>
      <c r="DV28" s="5">
        <v>2.4768142806984739E-4</v>
      </c>
      <c r="DW28" s="5">
        <v>3.25195196917532E-4</v>
      </c>
      <c r="DX28" s="5">
        <v>7.0584710760362383E-4</v>
      </c>
      <c r="DY28" s="5">
        <v>1.5098115073783748E-3</v>
      </c>
      <c r="DZ28" s="5">
        <v>7.6957287205274674E-5</v>
      </c>
      <c r="EA28" s="5">
        <v>3.5216886929680596E-4</v>
      </c>
      <c r="EB28" s="5">
        <v>2.5762732036558553E-4</v>
      </c>
      <c r="EC28" s="5">
        <v>3.6505994507786719E-4</v>
      </c>
      <c r="ED28" s="5">
        <v>1.9479198641215263E-4</v>
      </c>
      <c r="EE28" s="5">
        <v>2.0000125858684313E-4</v>
      </c>
      <c r="EF28" s="5">
        <v>8.7419791207545076E-5</v>
      </c>
      <c r="EG28" s="5">
        <v>1.0432032024184074E-4</v>
      </c>
      <c r="EH28" s="5">
        <v>7.5566463262681622E-5</v>
      </c>
      <c r="EI28" s="5">
        <v>1.6009624386799671E-4</v>
      </c>
      <c r="EJ28" s="5">
        <v>1.8825614991314121E-4</v>
      </c>
      <c r="EK28" s="5">
        <v>8.2214447333801656E-5</v>
      </c>
      <c r="EL28" s="5">
        <v>1.2006147500172719E-4</v>
      </c>
      <c r="EM28" s="5">
        <v>8.9597156968099329E-5</v>
      </c>
      <c r="EN28" s="5">
        <v>9.5637322563501618E-5</v>
      </c>
      <c r="EO28" s="5">
        <v>4.8035686686051015E-5</v>
      </c>
      <c r="EP28" s="5">
        <v>3.8136786060615079E-5</v>
      </c>
      <c r="EQ28" s="5">
        <v>2.2860563986535985E-5</v>
      </c>
      <c r="ER28" s="5">
        <v>6.9551460710682276E-5</v>
      </c>
      <c r="ES28" s="5">
        <v>9.1389069747745545E-5</v>
      </c>
      <c r="ET28" s="5">
        <v>5.0112241653342353E-5</v>
      </c>
      <c r="EU28" s="5">
        <v>6.3030922249707929E-5</v>
      </c>
      <c r="EV28" s="5">
        <v>1.5621685772781622E-4</v>
      </c>
      <c r="EW28" s="5">
        <v>1.6399314429419061E-4</v>
      </c>
      <c r="EX28" s="5">
        <v>6.6983463354843337E-5</v>
      </c>
      <c r="EY28" s="5">
        <v>1.3389680700166885E-4</v>
      </c>
      <c r="EZ28" s="5">
        <v>6.7088171427357246E-5</v>
      </c>
      <c r="FA28" s="5">
        <v>9.3960391627456459E-5</v>
      </c>
      <c r="FB28" s="5">
        <v>1.2831420639472613E-4</v>
      </c>
      <c r="FC28" s="5">
        <v>1.3756606933047744E-4</v>
      </c>
      <c r="FD28" s="5">
        <v>9.0204116623504712E-4</v>
      </c>
      <c r="FE28" s="5">
        <v>8.0962790432747035E-5</v>
      </c>
      <c r="FF28" s="5">
        <v>4.6426175415181125E-5</v>
      </c>
      <c r="FG28" s="5">
        <v>1.0373168560284476E-4</v>
      </c>
      <c r="FH28" s="5">
        <v>9.3849886481802748E-5</v>
      </c>
      <c r="FI28" s="5">
        <v>1.3524595854396651E-4</v>
      </c>
      <c r="FJ28" s="5">
        <v>1.5219990142817976E-4</v>
      </c>
      <c r="FK28" s="5">
        <v>1.5177135683105481E-4</v>
      </c>
      <c r="FL28" s="5">
        <v>2.7600625159578964E-4</v>
      </c>
      <c r="FM28" s="5">
        <v>1.8839165948593235E-4</v>
      </c>
      <c r="FN28" s="5">
        <v>9.9600009174338245E-5</v>
      </c>
      <c r="FO28" s="5">
        <v>6.9283247568451911E-5</v>
      </c>
      <c r="FP28" s="5">
        <v>4.7320472955583238E-4</v>
      </c>
      <c r="FQ28" s="5">
        <v>1.2629791620448528E-3</v>
      </c>
      <c r="FR28" s="5">
        <v>1.1815963683917323E-3</v>
      </c>
      <c r="FS28" s="5">
        <v>2.1428568132154683E-3</v>
      </c>
      <c r="FT28" s="5">
        <v>5.1687854300026207E-4</v>
      </c>
      <c r="FU28" s="5">
        <v>3.7485670323486003E-3</v>
      </c>
      <c r="FV28" s="5">
        <v>3.5519007254876918E-3</v>
      </c>
      <c r="FW28" s="5">
        <v>2.6390247433794267E-4</v>
      </c>
      <c r="FX28" s="5">
        <v>1.5572205540715639E-4</v>
      </c>
      <c r="FY28" s="5">
        <v>5.8981757872375862E-5</v>
      </c>
      <c r="FZ28" s="5">
        <v>2.9666086895792446E-4</v>
      </c>
      <c r="GA28" s="5">
        <v>4.7694965868353881E-4</v>
      </c>
      <c r="GB28" s="5">
        <v>2.5579133936471971E-4</v>
      </c>
      <c r="GC28" s="5">
        <v>1.227676198796237E-4</v>
      </c>
      <c r="GD28" s="5">
        <v>1.2969945065740035E-2</v>
      </c>
      <c r="GE28" s="5">
        <v>2.9631056360531965E-2</v>
      </c>
      <c r="GF28" s="5">
        <v>8.1153510195265308E-4</v>
      </c>
      <c r="GG28" s="5">
        <v>3.3667809460814568E-4</v>
      </c>
      <c r="GH28" s="5">
        <v>7.8238521819878068E-4</v>
      </c>
      <c r="GI28" s="5">
        <v>1.7012731421536668E-3</v>
      </c>
      <c r="GJ28" s="5">
        <v>2.8322721409985253E-4</v>
      </c>
      <c r="GK28" s="16">
        <f t="shared" si="0"/>
        <v>2.1709194073646572</v>
      </c>
      <c r="GL28" s="5">
        <f t="shared" si="1"/>
        <v>1.0500815756167277</v>
      </c>
      <c r="GM28" s="15" t="s">
        <v>334</v>
      </c>
      <c r="GN28" s="4"/>
      <c r="GO28" s="4"/>
      <c r="GP28" s="4"/>
      <c r="GQ28" s="4"/>
      <c r="GR28" s="4"/>
    </row>
    <row r="29" spans="1:200" ht="20.100000000000001" customHeight="1">
      <c r="A29" s="14" t="s">
        <v>332</v>
      </c>
      <c r="B29" s="13" t="s">
        <v>333</v>
      </c>
      <c r="C29" s="12">
        <v>7.4233655020633686E-5</v>
      </c>
      <c r="D29" s="5">
        <v>1.7219330775442303E-4</v>
      </c>
      <c r="E29" s="5">
        <v>1.0761794317733733E-4</v>
      </c>
      <c r="F29" s="5">
        <v>5.3702736469113153E-5</v>
      </c>
      <c r="G29" s="5">
        <v>0</v>
      </c>
      <c r="H29" s="5">
        <v>6.7991561392985111E-5</v>
      </c>
      <c r="I29" s="5">
        <v>1.2819884613809307E-2</v>
      </c>
      <c r="J29" s="5">
        <v>2.1921606346429255E-5</v>
      </c>
      <c r="K29" s="5">
        <v>0</v>
      </c>
      <c r="L29" s="5">
        <v>3.4477010296561018E-7</v>
      </c>
      <c r="M29" s="5">
        <v>4.4713136145277985E-2</v>
      </c>
      <c r="N29" s="5">
        <v>5.9184755957081021E-4</v>
      </c>
      <c r="O29" s="5">
        <v>0</v>
      </c>
      <c r="P29" s="5">
        <v>0</v>
      </c>
      <c r="Q29" s="5">
        <v>0</v>
      </c>
      <c r="R29" s="5">
        <v>3.0188958378593395E-6</v>
      </c>
      <c r="S29" s="5">
        <v>0</v>
      </c>
      <c r="T29" s="5">
        <v>9.6503781630052389E-3</v>
      </c>
      <c r="U29" s="5">
        <v>9.0966523832692377E-3</v>
      </c>
      <c r="V29" s="5">
        <v>9.7059415801210563E-3</v>
      </c>
      <c r="W29" s="5">
        <v>5.8503389637561228E-5</v>
      </c>
      <c r="X29" s="5">
        <v>7.0149779041140337E-2</v>
      </c>
      <c r="Y29" s="5">
        <v>1.1936734565799083E-4</v>
      </c>
      <c r="Z29" s="5">
        <v>1.0677903103512507E-3</v>
      </c>
      <c r="AA29" s="5">
        <v>1.1178051453106359</v>
      </c>
      <c r="AB29" s="5">
        <v>1.2242922625258777E-2</v>
      </c>
      <c r="AC29" s="5">
        <v>2.5777974185991173E-6</v>
      </c>
      <c r="AD29" s="5">
        <v>1.6202441252278583E-3</v>
      </c>
      <c r="AE29" s="5">
        <v>0</v>
      </c>
      <c r="AF29" s="5">
        <v>0</v>
      </c>
      <c r="AG29" s="5">
        <v>2.8517174575982723E-6</v>
      </c>
      <c r="AH29" s="5">
        <v>0</v>
      </c>
      <c r="AI29" s="5">
        <v>9.1926920529875562E-6</v>
      </c>
      <c r="AJ29" s="5">
        <v>5.0108850374395605E-6</v>
      </c>
      <c r="AK29" s="5">
        <v>4.9050251906295714E-6</v>
      </c>
      <c r="AL29" s="5">
        <v>1.3703022548946596E-5</v>
      </c>
      <c r="AM29" s="5">
        <v>2.6735180782986006E-4</v>
      </c>
      <c r="AN29" s="5">
        <v>2.4705140940416278E-6</v>
      </c>
      <c r="AO29" s="5">
        <v>7.2566789601516871E-5</v>
      </c>
      <c r="AP29" s="5">
        <v>7.1607493479479691E-6</v>
      </c>
      <c r="AQ29" s="5">
        <v>1.5444981089080893E-6</v>
      </c>
      <c r="AR29" s="5">
        <v>6.9534473071494301E-6</v>
      </c>
      <c r="AS29" s="5">
        <v>1.1566667331928394E-5</v>
      </c>
      <c r="AT29" s="5">
        <v>5.9072411748837819E-6</v>
      </c>
      <c r="AU29" s="5">
        <v>3.964551102460237E-6</v>
      </c>
      <c r="AV29" s="5">
        <v>3.5975661323490022E-6</v>
      </c>
      <c r="AW29" s="5">
        <v>5.001820224570784E-6</v>
      </c>
      <c r="AX29" s="5">
        <v>5.0907454124552482E-6</v>
      </c>
      <c r="AY29" s="5">
        <v>1.9708269327873153E-5</v>
      </c>
      <c r="AZ29" s="5">
        <v>2.1570831164148109E-6</v>
      </c>
      <c r="BA29" s="5">
        <v>7.4843775559913054E-6</v>
      </c>
      <c r="BB29" s="5">
        <v>0</v>
      </c>
      <c r="BC29" s="5">
        <v>2.2346006261216181E-5</v>
      </c>
      <c r="BD29" s="5">
        <v>7.1130823187698404E-6</v>
      </c>
      <c r="BE29" s="5">
        <v>0</v>
      </c>
      <c r="BF29" s="5">
        <v>3.9376960091966965E-5</v>
      </c>
      <c r="BG29" s="5">
        <v>3.3790613646637126E-5</v>
      </c>
      <c r="BH29" s="5">
        <v>2.7383734666250498E-5</v>
      </c>
      <c r="BI29" s="5">
        <v>0</v>
      </c>
      <c r="BJ29" s="5">
        <v>1.3974171259832206E-5</v>
      </c>
      <c r="BK29" s="5">
        <v>1.3911780927929141E-4</v>
      </c>
      <c r="BL29" s="5">
        <v>2.6938771669870375E-7</v>
      </c>
      <c r="BM29" s="5">
        <v>3.9704739224991036E-6</v>
      </c>
      <c r="BN29" s="5">
        <v>5.2751110503149859E-6</v>
      </c>
      <c r="BO29" s="5">
        <v>0</v>
      </c>
      <c r="BP29" s="5">
        <v>7.8006837525256967E-6</v>
      </c>
      <c r="BQ29" s="5">
        <v>1.5011414298998126E-5</v>
      </c>
      <c r="BR29" s="5">
        <v>6.7182416865276437E-5</v>
      </c>
      <c r="BS29" s="5">
        <v>5.6051461548378454E-6</v>
      </c>
      <c r="BT29" s="5">
        <v>2.8181082025210435E-6</v>
      </c>
      <c r="BU29" s="5">
        <v>4.1929387019746721E-6</v>
      </c>
      <c r="BV29" s="5">
        <v>3.7438988727833077E-6</v>
      </c>
      <c r="BW29" s="5">
        <v>8.40617444040938E-6</v>
      </c>
      <c r="BX29" s="5">
        <v>0</v>
      </c>
      <c r="BY29" s="5">
        <v>0</v>
      </c>
      <c r="BZ29" s="5">
        <v>0</v>
      </c>
      <c r="CA29" s="5">
        <v>9.1722917392611303E-7</v>
      </c>
      <c r="CB29" s="5">
        <v>9.7639532317549205E-7</v>
      </c>
      <c r="CC29" s="5">
        <v>2.2128444928275227E-6</v>
      </c>
      <c r="CD29" s="5">
        <v>1.3281988767503077E-6</v>
      </c>
      <c r="CE29" s="5">
        <v>2.1602158681914303E-6</v>
      </c>
      <c r="CF29" s="5">
        <v>0</v>
      </c>
      <c r="CG29" s="5">
        <v>6.3241304714401846E-6</v>
      </c>
      <c r="CH29" s="5">
        <v>2.7035866559853122E-6</v>
      </c>
      <c r="CI29" s="5">
        <v>1.9711868859204318E-6</v>
      </c>
      <c r="CJ29" s="5">
        <v>1.9114977953301666E-6</v>
      </c>
      <c r="CK29" s="5">
        <v>2.3518610540548774E-6</v>
      </c>
      <c r="CL29" s="5">
        <v>1.6866085805441088E-6</v>
      </c>
      <c r="CM29" s="5">
        <v>2.941449694818684E-6</v>
      </c>
      <c r="CN29" s="5">
        <v>2.9789570412472965E-6</v>
      </c>
      <c r="CO29" s="5">
        <v>3.6783609304912424E-6</v>
      </c>
      <c r="CP29" s="5">
        <v>4.0901531770863246E-6</v>
      </c>
      <c r="CQ29" s="5">
        <v>2.9270584712082351E-6</v>
      </c>
      <c r="CR29" s="5">
        <v>2.6310286788785993E-6</v>
      </c>
      <c r="CS29" s="5">
        <v>2.9206461336473081E-6</v>
      </c>
      <c r="CT29" s="5">
        <v>2.0579270357785128E-6</v>
      </c>
      <c r="CU29" s="5">
        <v>3.3629620336923428E-6</v>
      </c>
      <c r="CV29" s="5">
        <v>3.5012260771700623E-6</v>
      </c>
      <c r="CW29" s="5">
        <v>2.8552935436001436E-6</v>
      </c>
      <c r="CX29" s="5">
        <v>4.4198095886750769E-6</v>
      </c>
      <c r="CY29" s="5">
        <v>3.1315714672305947E-6</v>
      </c>
      <c r="CZ29" s="5">
        <v>8.1889685113000662E-6</v>
      </c>
      <c r="DA29" s="5">
        <v>5.3665031864794246E-6</v>
      </c>
      <c r="DB29" s="5">
        <v>4.449344783251115E-6</v>
      </c>
      <c r="DC29" s="5">
        <v>4.4393109422554737E-6</v>
      </c>
      <c r="DD29" s="5">
        <v>4.4036509366946388E-6</v>
      </c>
      <c r="DE29" s="5">
        <v>0</v>
      </c>
      <c r="DF29" s="5">
        <v>4.9854467333717498E-6</v>
      </c>
      <c r="DG29" s="5">
        <v>5.2916678668443044E-6</v>
      </c>
      <c r="DH29" s="5">
        <v>4.5568771324359374E-6</v>
      </c>
      <c r="DI29" s="5">
        <v>5.8344115090282017E-6</v>
      </c>
      <c r="DJ29" s="5">
        <v>5.2720661114536076E-6</v>
      </c>
      <c r="DK29" s="5">
        <v>4.7207362311608907E-6</v>
      </c>
      <c r="DL29" s="5">
        <v>4.1572711060331071E-6</v>
      </c>
      <c r="DM29" s="5">
        <v>4.2731425651204277E-6</v>
      </c>
      <c r="DN29" s="5">
        <v>5.5636354530167189E-6</v>
      </c>
      <c r="DO29" s="5">
        <v>5.3138038748134431E-6</v>
      </c>
      <c r="DP29" s="5">
        <v>0</v>
      </c>
      <c r="DQ29" s="5">
        <v>5.071428918207083E-6</v>
      </c>
      <c r="DR29" s="5">
        <v>0</v>
      </c>
      <c r="DS29" s="5">
        <v>4.8767869881347819E-6</v>
      </c>
      <c r="DT29" s="5">
        <v>3.3065398504277473E-6</v>
      </c>
      <c r="DU29" s="5">
        <v>3.4421123108764102E-6</v>
      </c>
      <c r="DV29" s="5">
        <v>3.339615234828697E-6</v>
      </c>
      <c r="DW29" s="5">
        <v>3.9998916805245107E-6</v>
      </c>
      <c r="DX29" s="5">
        <v>1.0426120783517751E-5</v>
      </c>
      <c r="DY29" s="5">
        <v>4.9427234618465843E-5</v>
      </c>
      <c r="DZ29" s="5">
        <v>1.7323761483445673E-6</v>
      </c>
      <c r="EA29" s="5">
        <v>6.0634767185794511E-6</v>
      </c>
      <c r="EB29" s="5">
        <v>5.0473952025278492E-6</v>
      </c>
      <c r="EC29" s="5">
        <v>5.0802674840612766E-6</v>
      </c>
      <c r="ED29" s="5">
        <v>3.9106965265688961E-6</v>
      </c>
      <c r="EE29" s="5">
        <v>3.5495647948261306E-6</v>
      </c>
      <c r="EF29" s="5">
        <v>1.4891067396224325E-6</v>
      </c>
      <c r="EG29" s="5">
        <v>1.9059414145889663E-6</v>
      </c>
      <c r="EH29" s="5">
        <v>2.7339972352139332E-6</v>
      </c>
      <c r="EI29" s="5">
        <v>3.1653506580925339E-6</v>
      </c>
      <c r="EJ29" s="5">
        <v>1.9429733428053783E-6</v>
      </c>
      <c r="EK29" s="5">
        <v>2.5293198643838602E-6</v>
      </c>
      <c r="EL29" s="5">
        <v>2.6051997918432368E-6</v>
      </c>
      <c r="EM29" s="5">
        <v>1.5403785237555365E-6</v>
      </c>
      <c r="EN29" s="5">
        <v>2.0398757642567741E-6</v>
      </c>
      <c r="EO29" s="5">
        <v>3.2640122402676547E-6</v>
      </c>
      <c r="EP29" s="5">
        <v>2.466740549460559E-6</v>
      </c>
      <c r="EQ29" s="5">
        <v>6.7398964027990726E-7</v>
      </c>
      <c r="ER29" s="5">
        <v>2.1975662376458882E-6</v>
      </c>
      <c r="ES29" s="5">
        <v>2.1725343997183817E-6</v>
      </c>
      <c r="ET29" s="5">
        <v>1.1410892796999505E-6</v>
      </c>
      <c r="EU29" s="5">
        <v>1.4999719066751517E-6</v>
      </c>
      <c r="EV29" s="5">
        <v>2.0965756585627987E-6</v>
      </c>
      <c r="EW29" s="5">
        <v>2.1062022233328056E-6</v>
      </c>
      <c r="EX29" s="5">
        <v>1.8253902197299702E-6</v>
      </c>
      <c r="EY29" s="5">
        <v>2.5442321311128679E-6</v>
      </c>
      <c r="EZ29" s="5">
        <v>2.4533869504888434E-6</v>
      </c>
      <c r="FA29" s="5">
        <v>2.7945484799323938E-6</v>
      </c>
      <c r="FB29" s="5">
        <v>1.8095337962170018E-6</v>
      </c>
      <c r="FC29" s="5">
        <v>2.8206016880880782E-6</v>
      </c>
      <c r="FD29" s="5">
        <v>5.1114635392915632E-6</v>
      </c>
      <c r="FE29" s="5">
        <v>2.3338193592578013E-6</v>
      </c>
      <c r="FF29" s="5">
        <v>8.6726936979541147E-7</v>
      </c>
      <c r="FG29" s="5">
        <v>3.1383089844462166E-6</v>
      </c>
      <c r="FH29" s="5">
        <v>3.6262468846431419E-6</v>
      </c>
      <c r="FI29" s="5">
        <v>6.5458463083324951E-6</v>
      </c>
      <c r="FJ29" s="5">
        <v>4.0376706012854381E-6</v>
      </c>
      <c r="FK29" s="5">
        <v>4.62745228513568E-6</v>
      </c>
      <c r="FL29" s="5">
        <v>8.7882243496867041E-6</v>
      </c>
      <c r="FM29" s="5">
        <v>1.1204513263615812E-4</v>
      </c>
      <c r="FN29" s="5">
        <v>1.144808702496532E-4</v>
      </c>
      <c r="FO29" s="5">
        <v>1.6248712604460825E-6</v>
      </c>
      <c r="FP29" s="5">
        <v>6.4959803405683248E-6</v>
      </c>
      <c r="FQ29" s="5">
        <v>4.6280719811544866E-5</v>
      </c>
      <c r="FR29" s="5">
        <v>2.4437538420974519E-5</v>
      </c>
      <c r="FS29" s="5">
        <v>7.7249614182771701E-4</v>
      </c>
      <c r="FT29" s="5">
        <v>4.2680080095782382E-6</v>
      </c>
      <c r="FU29" s="5">
        <v>5.2921001449037722E-3</v>
      </c>
      <c r="FV29" s="5">
        <v>5.1687374153559403E-3</v>
      </c>
      <c r="FW29" s="5">
        <v>5.4491576228054418E-5</v>
      </c>
      <c r="FX29" s="5">
        <v>3.9146913607467137E-6</v>
      </c>
      <c r="FY29" s="5">
        <v>3.6449131450500857E-6</v>
      </c>
      <c r="FZ29" s="5">
        <v>6.9626801109110605E-6</v>
      </c>
      <c r="GA29" s="5">
        <v>3.4251173313054849E-6</v>
      </c>
      <c r="GB29" s="5">
        <v>3.7093804185367575E-6</v>
      </c>
      <c r="GC29" s="5">
        <v>3.2451228289299772E-6</v>
      </c>
      <c r="GD29" s="5">
        <v>1.8576886060113346E-2</v>
      </c>
      <c r="GE29" s="5">
        <v>3.385615910899397E-2</v>
      </c>
      <c r="GF29" s="5">
        <v>4.8762677171689584E-6</v>
      </c>
      <c r="GG29" s="5">
        <v>6.9770356255758022E-6</v>
      </c>
      <c r="GH29" s="5">
        <v>9.435258621072536E-4</v>
      </c>
      <c r="GI29" s="5">
        <v>1.2509981464603987E-5</v>
      </c>
      <c r="GJ29" s="5">
        <v>5.5333267387327849E-5</v>
      </c>
      <c r="GK29" s="16">
        <f t="shared" si="0"/>
        <v>1.3564324157192642</v>
      </c>
      <c r="GL29" s="5">
        <f t="shared" si="1"/>
        <v>0.65611126948520271</v>
      </c>
      <c r="GM29" s="15" t="s">
        <v>332</v>
      </c>
      <c r="GN29" s="4"/>
      <c r="GO29" s="4"/>
      <c r="GP29" s="4"/>
      <c r="GQ29" s="4"/>
      <c r="GR29" s="4"/>
    </row>
    <row r="30" spans="1:200" ht="20.100000000000001" customHeight="1">
      <c r="A30" s="14" t="s">
        <v>330</v>
      </c>
      <c r="B30" s="13" t="s">
        <v>331</v>
      </c>
      <c r="C30" s="12">
        <v>2.5782576060926911E-5</v>
      </c>
      <c r="D30" s="5">
        <v>1.0128574277051589E-5</v>
      </c>
      <c r="E30" s="5">
        <v>2.6341705059113233E-5</v>
      </c>
      <c r="F30" s="5">
        <v>2.9594259897473461E-5</v>
      </c>
      <c r="G30" s="5">
        <v>0</v>
      </c>
      <c r="H30" s="5">
        <v>8.55505045810005E-6</v>
      </c>
      <c r="I30" s="5">
        <v>4.6539665175350953E-5</v>
      </c>
      <c r="J30" s="5">
        <v>2.9454254772893669E-5</v>
      </c>
      <c r="K30" s="5">
        <v>0</v>
      </c>
      <c r="L30" s="5">
        <v>1.9787588705261452E-6</v>
      </c>
      <c r="M30" s="5">
        <v>6.0720459396459101E-5</v>
      </c>
      <c r="N30" s="5">
        <v>7.9064195285745163E-5</v>
      </c>
      <c r="O30" s="5">
        <v>0</v>
      </c>
      <c r="P30" s="5">
        <v>0</v>
      </c>
      <c r="Q30" s="5">
        <v>0</v>
      </c>
      <c r="R30" s="5">
        <v>1.3958474552771769E-5</v>
      </c>
      <c r="S30" s="5">
        <v>0</v>
      </c>
      <c r="T30" s="5">
        <v>5.5855791430768455E-5</v>
      </c>
      <c r="U30" s="5">
        <v>3.8609748621412578E-5</v>
      </c>
      <c r="V30" s="5">
        <v>1.9150041989525542E-3</v>
      </c>
      <c r="W30" s="5">
        <v>2.2659490583614972E-5</v>
      </c>
      <c r="X30" s="5">
        <v>1.4899926207363165E-4</v>
      </c>
      <c r="Y30" s="5">
        <v>1.5386930145530873E-3</v>
      </c>
      <c r="Z30" s="5">
        <v>7.945170953996382E-5</v>
      </c>
      <c r="AA30" s="5">
        <v>1.4324588822796391E-3</v>
      </c>
      <c r="AB30" s="5">
        <v>1.0218448743450317</v>
      </c>
      <c r="AC30" s="5">
        <v>1.1617480534253652E-5</v>
      </c>
      <c r="AD30" s="5">
        <v>3.4515986854451161E-5</v>
      </c>
      <c r="AE30" s="5">
        <v>0</v>
      </c>
      <c r="AF30" s="5">
        <v>0</v>
      </c>
      <c r="AG30" s="5">
        <v>3.1025850196871332E-6</v>
      </c>
      <c r="AH30" s="5">
        <v>0</v>
      </c>
      <c r="AI30" s="5">
        <v>6.9846082128875115E-6</v>
      </c>
      <c r="AJ30" s="5">
        <v>4.0274345409401144E-6</v>
      </c>
      <c r="AK30" s="5">
        <v>1.0282503332885776E-5</v>
      </c>
      <c r="AL30" s="5">
        <v>9.1109479307719692E-6</v>
      </c>
      <c r="AM30" s="5">
        <v>8.9124269660976673E-6</v>
      </c>
      <c r="AN30" s="5">
        <v>9.4199318304954531E-6</v>
      </c>
      <c r="AO30" s="5">
        <v>1.0246967334394948E-5</v>
      </c>
      <c r="AP30" s="5">
        <v>9.736125958588921E-6</v>
      </c>
      <c r="AQ30" s="5">
        <v>6.6931825794487972E-6</v>
      </c>
      <c r="AR30" s="5">
        <v>5.8135513842822656E-6</v>
      </c>
      <c r="AS30" s="5">
        <v>8.8786103734322496E-6</v>
      </c>
      <c r="AT30" s="5">
        <v>9.7213428327605906E-6</v>
      </c>
      <c r="AU30" s="5">
        <v>9.3976075399462908E-6</v>
      </c>
      <c r="AV30" s="5">
        <v>7.5135862996262469E-6</v>
      </c>
      <c r="AW30" s="5">
        <v>5.0607127841162912E-6</v>
      </c>
      <c r="AX30" s="5">
        <v>9.6019660583053952E-6</v>
      </c>
      <c r="AY30" s="5">
        <v>1.2129996625991131E-5</v>
      </c>
      <c r="AZ30" s="5">
        <v>2.6134459969142143E-6</v>
      </c>
      <c r="BA30" s="5">
        <v>1.1588330433790662E-5</v>
      </c>
      <c r="BB30" s="5">
        <v>0</v>
      </c>
      <c r="BC30" s="5">
        <v>8.5873310881334357E-6</v>
      </c>
      <c r="BD30" s="5">
        <v>1.0564559513074522E-5</v>
      </c>
      <c r="BE30" s="5">
        <v>0</v>
      </c>
      <c r="BF30" s="5">
        <v>1.0941872387721676E-5</v>
      </c>
      <c r="BG30" s="5">
        <v>1.1084054466913851E-5</v>
      </c>
      <c r="BH30" s="5">
        <v>1.0702779462791798E-5</v>
      </c>
      <c r="BI30" s="5">
        <v>0</v>
      </c>
      <c r="BJ30" s="5">
        <v>3.3778291224233999E-5</v>
      </c>
      <c r="BK30" s="5">
        <v>1.0569909328414245E-5</v>
      </c>
      <c r="BL30" s="5">
        <v>9.2753435164088027E-7</v>
      </c>
      <c r="BM30" s="5">
        <v>2.346457722452221E-5</v>
      </c>
      <c r="BN30" s="5">
        <v>9.5483504940160099E-6</v>
      </c>
      <c r="BO30" s="5">
        <v>0</v>
      </c>
      <c r="BP30" s="5">
        <v>1.4402330815229215E-5</v>
      </c>
      <c r="BQ30" s="5">
        <v>3.6263859375205189E-5</v>
      </c>
      <c r="BR30" s="5">
        <v>2.744857740475816E-5</v>
      </c>
      <c r="BS30" s="5">
        <v>2.1752735654264991E-5</v>
      </c>
      <c r="BT30" s="5">
        <v>2.5395635715383682E-5</v>
      </c>
      <c r="BU30" s="5">
        <v>1.9173523265047775E-5</v>
      </c>
      <c r="BV30" s="5">
        <v>1.0383472669783708E-5</v>
      </c>
      <c r="BW30" s="5">
        <v>1.0761390157503994E-5</v>
      </c>
      <c r="BX30" s="5">
        <v>0</v>
      </c>
      <c r="BY30" s="5">
        <v>0</v>
      </c>
      <c r="BZ30" s="5">
        <v>0</v>
      </c>
      <c r="CA30" s="5">
        <v>5.0254322574138728E-6</v>
      </c>
      <c r="CB30" s="5">
        <v>4.2869791646339525E-6</v>
      </c>
      <c r="CC30" s="5">
        <v>1.5191794547343811E-5</v>
      </c>
      <c r="CD30" s="5">
        <v>1.0149673972145033E-5</v>
      </c>
      <c r="CE30" s="5">
        <v>1.3667148448778629E-5</v>
      </c>
      <c r="CF30" s="5">
        <v>0</v>
      </c>
      <c r="CG30" s="5">
        <v>1.3083658906922767E-5</v>
      </c>
      <c r="CH30" s="5">
        <v>1.220449589648789E-5</v>
      </c>
      <c r="CI30" s="5">
        <v>6.997876877625086E-6</v>
      </c>
      <c r="CJ30" s="5">
        <v>9.1265208467248012E-6</v>
      </c>
      <c r="CK30" s="5">
        <v>1.0336672567787413E-5</v>
      </c>
      <c r="CL30" s="5">
        <v>9.2679778928963564E-6</v>
      </c>
      <c r="CM30" s="5">
        <v>1.723873727061573E-5</v>
      </c>
      <c r="CN30" s="5">
        <v>2.0142320468509437E-5</v>
      </c>
      <c r="CO30" s="5">
        <v>2.9865347205706195E-5</v>
      </c>
      <c r="CP30" s="5">
        <v>2.9654286919418404E-5</v>
      </c>
      <c r="CQ30" s="5">
        <v>1.8449411112384569E-5</v>
      </c>
      <c r="CR30" s="5">
        <v>1.9063361639099292E-5</v>
      </c>
      <c r="CS30" s="5">
        <v>2.2012021455622135E-5</v>
      </c>
      <c r="CT30" s="5">
        <v>1.6006713540264156E-5</v>
      </c>
      <c r="CU30" s="5">
        <v>1.7409256786085717E-5</v>
      </c>
      <c r="CV30" s="5">
        <v>1.5037927772775584E-5</v>
      </c>
      <c r="CW30" s="5">
        <v>1.7754215527048892E-5</v>
      </c>
      <c r="CX30" s="5">
        <v>1.4223879856626732E-5</v>
      </c>
      <c r="CY30" s="5">
        <v>1.4875466466305424E-5</v>
      </c>
      <c r="CZ30" s="5">
        <v>2.1056876841366184E-5</v>
      </c>
      <c r="DA30" s="5">
        <v>1.5650729709489201E-5</v>
      </c>
      <c r="DB30" s="5">
        <v>9.9967189844221974E-6</v>
      </c>
      <c r="DC30" s="5">
        <v>1.0613071022894791E-5</v>
      </c>
      <c r="DD30" s="5">
        <v>1.4101310789883559E-5</v>
      </c>
      <c r="DE30" s="5">
        <v>0</v>
      </c>
      <c r="DF30" s="5">
        <v>1.3198040945881217E-5</v>
      </c>
      <c r="DG30" s="5">
        <v>1.0410222631725377E-5</v>
      </c>
      <c r="DH30" s="5">
        <v>1.2144388577044308E-5</v>
      </c>
      <c r="DI30" s="5">
        <v>1.2612991224671676E-5</v>
      </c>
      <c r="DJ30" s="5">
        <v>1.0807506038487005E-5</v>
      </c>
      <c r="DK30" s="5">
        <v>1.2107106911443058E-5</v>
      </c>
      <c r="DL30" s="5">
        <v>2.233210820717975E-5</v>
      </c>
      <c r="DM30" s="5">
        <v>1.0537847906841259E-5</v>
      </c>
      <c r="DN30" s="5">
        <v>1.3277793860100795E-5</v>
      </c>
      <c r="DO30" s="5">
        <v>1.1717392857102928E-5</v>
      </c>
      <c r="DP30" s="5">
        <v>0</v>
      </c>
      <c r="DQ30" s="5">
        <v>1.0602056034344016E-5</v>
      </c>
      <c r="DR30" s="5">
        <v>0</v>
      </c>
      <c r="DS30" s="5">
        <v>1.014612238743753E-5</v>
      </c>
      <c r="DT30" s="5">
        <v>1.7773510657124209E-5</v>
      </c>
      <c r="DU30" s="5">
        <v>2.1747261319455922E-5</v>
      </c>
      <c r="DV30" s="5">
        <v>1.9439557948658878E-5</v>
      </c>
      <c r="DW30" s="5">
        <v>1.9295975460545916E-5</v>
      </c>
      <c r="DX30" s="5">
        <v>1.2650540777863645E-5</v>
      </c>
      <c r="DY30" s="5">
        <v>1.0614784424444007E-5</v>
      </c>
      <c r="DZ30" s="5">
        <v>1.162834128655065E-5</v>
      </c>
      <c r="EA30" s="5">
        <v>2.2537020165600036E-5</v>
      </c>
      <c r="EB30" s="5">
        <v>3.1577126563367032E-5</v>
      </c>
      <c r="EC30" s="5">
        <v>2.8776396854277031E-5</v>
      </c>
      <c r="ED30" s="5">
        <v>2.4383050134380215E-5</v>
      </c>
      <c r="EE30" s="5">
        <v>2.3702093668245263E-5</v>
      </c>
      <c r="EF30" s="5">
        <v>9.858098935902493E-6</v>
      </c>
      <c r="EG30" s="5">
        <v>5.7962012871652983E-6</v>
      </c>
      <c r="EH30" s="5">
        <v>2.6722673142265459E-5</v>
      </c>
      <c r="EI30" s="5">
        <v>2.0387453393526695E-5</v>
      </c>
      <c r="EJ30" s="5">
        <v>6.1280005057808857E-6</v>
      </c>
      <c r="EK30" s="5">
        <v>1.2700816957154878E-5</v>
      </c>
      <c r="EL30" s="5">
        <v>1.6977417208785545E-5</v>
      </c>
      <c r="EM30" s="5">
        <v>6.7811437011499123E-6</v>
      </c>
      <c r="EN30" s="5">
        <v>1.558493042217566E-5</v>
      </c>
      <c r="EO30" s="5">
        <v>1.7760543917940743E-5</v>
      </c>
      <c r="EP30" s="5">
        <v>2.8903513372609849E-5</v>
      </c>
      <c r="EQ30" s="5">
        <v>1.9794531097758152E-6</v>
      </c>
      <c r="ER30" s="5">
        <v>2.8877171203456812E-5</v>
      </c>
      <c r="ES30" s="5">
        <v>2.5734311116601639E-5</v>
      </c>
      <c r="ET30" s="5">
        <v>5.3676859282485365E-6</v>
      </c>
      <c r="EU30" s="5">
        <v>1.3387750876866671E-5</v>
      </c>
      <c r="EV30" s="5">
        <v>1.3420254960364387E-5</v>
      </c>
      <c r="EW30" s="5">
        <v>1.2920279210369026E-5</v>
      </c>
      <c r="EX30" s="5">
        <v>1.32623746677838E-5</v>
      </c>
      <c r="EY30" s="5">
        <v>1.1846662516245377E-5</v>
      </c>
      <c r="EZ30" s="5">
        <v>2.164841804155423E-5</v>
      </c>
      <c r="FA30" s="5">
        <v>3.3155693465494504E-5</v>
      </c>
      <c r="FB30" s="5">
        <v>1.4212736207832788E-5</v>
      </c>
      <c r="FC30" s="5">
        <v>2.3660257583821847E-5</v>
      </c>
      <c r="FD30" s="5">
        <v>7.6821275661145832E-6</v>
      </c>
      <c r="FE30" s="5">
        <v>2.0727435229603334E-5</v>
      </c>
      <c r="FF30" s="5">
        <v>3.6351381872480941E-6</v>
      </c>
      <c r="FG30" s="5">
        <v>2.0360483883736036E-5</v>
      </c>
      <c r="FH30" s="5">
        <v>2.3497678281490953E-5</v>
      </c>
      <c r="FI30" s="5">
        <v>1.5169438901085055E-5</v>
      </c>
      <c r="FJ30" s="5">
        <v>1.3095031845849743E-5</v>
      </c>
      <c r="FK30" s="5">
        <v>2.4783057131159795E-5</v>
      </c>
      <c r="FL30" s="5">
        <v>2.7405912408460684E-5</v>
      </c>
      <c r="FM30" s="5">
        <v>8.3473336396566024E-6</v>
      </c>
      <c r="FN30" s="5">
        <v>4.6492234223331914E-6</v>
      </c>
      <c r="FO30" s="5">
        <v>1.8307303578245447E-5</v>
      </c>
      <c r="FP30" s="5">
        <v>1.9731025019104492E-5</v>
      </c>
      <c r="FQ30" s="5">
        <v>3.0547443504149717E-5</v>
      </c>
      <c r="FR30" s="5">
        <v>1.0014102010677284E-5</v>
      </c>
      <c r="FS30" s="5">
        <v>3.5135183534717567E-4</v>
      </c>
      <c r="FT30" s="5">
        <v>2.3404980035783844E-5</v>
      </c>
      <c r="FU30" s="5">
        <v>4.7686616961074233E-4</v>
      </c>
      <c r="FV30" s="5">
        <v>1.2982578173940825E-3</v>
      </c>
      <c r="FW30" s="5">
        <v>1.1104465843466564E-5</v>
      </c>
      <c r="FX30" s="5">
        <v>1.06963956852208E-5</v>
      </c>
      <c r="FY30" s="5">
        <v>2.6088889780416611E-5</v>
      </c>
      <c r="FZ30" s="5">
        <v>1.6329585798150174E-5</v>
      </c>
      <c r="GA30" s="5">
        <v>1.8958640424096486E-5</v>
      </c>
      <c r="GB30" s="5">
        <v>1.6297130712698589E-5</v>
      </c>
      <c r="GC30" s="5">
        <v>2.0267270892561405E-5</v>
      </c>
      <c r="GD30" s="5">
        <v>2.1631001704767699E-2</v>
      </c>
      <c r="GE30" s="5">
        <v>5.9866078038760678E-2</v>
      </c>
      <c r="GF30" s="5">
        <v>1.2257996852627133E-5</v>
      </c>
      <c r="GG30" s="5">
        <v>8.6718320544543639E-6</v>
      </c>
      <c r="GH30" s="5">
        <v>6.4189852862666155E-4</v>
      </c>
      <c r="GI30" s="5">
        <v>1.1351775329005349E-5</v>
      </c>
      <c r="GJ30" s="5">
        <v>1.2856073757984948E-3</v>
      </c>
      <c r="GK30" s="16">
        <f t="shared" si="0"/>
        <v>1.1150994706645414</v>
      </c>
      <c r="GL30" s="5">
        <f t="shared" si="1"/>
        <v>0.53937765038742069</v>
      </c>
      <c r="GM30" s="15" t="s">
        <v>330</v>
      </c>
      <c r="GN30" s="4"/>
      <c r="GO30" s="4"/>
      <c r="GP30" s="4"/>
      <c r="GQ30" s="4"/>
      <c r="GR30" s="4"/>
    </row>
    <row r="31" spans="1:200" ht="20.100000000000001" customHeight="1">
      <c r="A31" s="14" t="s">
        <v>328</v>
      </c>
      <c r="B31" s="13" t="s">
        <v>329</v>
      </c>
      <c r="C31" s="12">
        <v>2.4264279256280599E-5</v>
      </c>
      <c r="D31" s="5">
        <v>2.8665340987270108E-5</v>
      </c>
      <c r="E31" s="5">
        <v>2.5754393380152445E-5</v>
      </c>
      <c r="F31" s="5">
        <v>2.5071974889947521E-5</v>
      </c>
      <c r="G31" s="5">
        <v>0</v>
      </c>
      <c r="H31" s="5">
        <v>3.217925637836021E-5</v>
      </c>
      <c r="I31" s="5">
        <v>1.7370358839020796E-4</v>
      </c>
      <c r="J31" s="5">
        <v>1.0374498201540191E-4</v>
      </c>
      <c r="K31" s="5">
        <v>0</v>
      </c>
      <c r="L31" s="5">
        <v>2.1981783873370942E-6</v>
      </c>
      <c r="M31" s="5">
        <v>1.3733166323221411E-4</v>
      </c>
      <c r="N31" s="5">
        <v>1.71001624314626E-2</v>
      </c>
      <c r="O31" s="5">
        <v>0</v>
      </c>
      <c r="P31" s="5">
        <v>0</v>
      </c>
      <c r="Q31" s="5">
        <v>0</v>
      </c>
      <c r="R31" s="5">
        <v>1.3504532971739165E-5</v>
      </c>
      <c r="S31" s="5">
        <v>0</v>
      </c>
      <c r="T31" s="5">
        <v>1.4035993261541168E-4</v>
      </c>
      <c r="U31" s="5">
        <v>9.4586755075932623E-3</v>
      </c>
      <c r="V31" s="5">
        <v>5.4204584456884405E-3</v>
      </c>
      <c r="W31" s="5">
        <v>2.5540746947087986E-5</v>
      </c>
      <c r="X31" s="5">
        <v>1.8594598755481925E-3</v>
      </c>
      <c r="Y31" s="5">
        <v>6.9907992043160408E-5</v>
      </c>
      <c r="Z31" s="5">
        <v>3.5274144653329933E-4</v>
      </c>
      <c r="AA31" s="5">
        <v>2.824953017325162E-3</v>
      </c>
      <c r="AB31" s="5">
        <v>4.8805977531642937E-5</v>
      </c>
      <c r="AC31" s="5">
        <v>1.0741526006075313</v>
      </c>
      <c r="AD31" s="5">
        <v>3.5775340769094105E-4</v>
      </c>
      <c r="AE31" s="5">
        <v>0</v>
      </c>
      <c r="AF31" s="5">
        <v>0</v>
      </c>
      <c r="AG31" s="5">
        <v>2.5350753208327045E-5</v>
      </c>
      <c r="AH31" s="5">
        <v>0</v>
      </c>
      <c r="AI31" s="5">
        <v>7.7295467217185863E-5</v>
      </c>
      <c r="AJ31" s="5">
        <v>3.1754421333887844E-5</v>
      </c>
      <c r="AK31" s="5">
        <v>3.6837013438910039E-5</v>
      </c>
      <c r="AL31" s="5">
        <v>3.3040067071776141E-5</v>
      </c>
      <c r="AM31" s="5">
        <v>3.6551436324778801E-5</v>
      </c>
      <c r="AN31" s="5">
        <v>2.0478611939814891E-5</v>
      </c>
      <c r="AO31" s="5">
        <v>2.7228978165169422E-5</v>
      </c>
      <c r="AP31" s="5">
        <v>3.5141881402029448E-5</v>
      </c>
      <c r="AQ31" s="5">
        <v>2.7960256129493493E-5</v>
      </c>
      <c r="AR31" s="5">
        <v>2.1577269485793768E-5</v>
      </c>
      <c r="AS31" s="5">
        <v>5.1502276552421489E-5</v>
      </c>
      <c r="AT31" s="5">
        <v>4.0011844788542723E-5</v>
      </c>
      <c r="AU31" s="5">
        <v>3.954983832310192E-5</v>
      </c>
      <c r="AV31" s="5">
        <v>3.3457741935541495E-5</v>
      </c>
      <c r="AW31" s="5">
        <v>1.4379293099717969E-5</v>
      </c>
      <c r="AX31" s="5">
        <v>1.5424284407855817E-5</v>
      </c>
      <c r="AY31" s="5">
        <v>1.6749990321157299E-5</v>
      </c>
      <c r="AZ31" s="5">
        <v>1.5145768235435119E-5</v>
      </c>
      <c r="BA31" s="5">
        <v>6.5844649637601281E-4</v>
      </c>
      <c r="BB31" s="5">
        <v>0</v>
      </c>
      <c r="BC31" s="5">
        <v>1.0147172950894244E-4</v>
      </c>
      <c r="BD31" s="5">
        <v>3.4280570319893122E-4</v>
      </c>
      <c r="BE31" s="5">
        <v>0</v>
      </c>
      <c r="BF31" s="5">
        <v>6.5528646056446432E-5</v>
      </c>
      <c r="BG31" s="5">
        <v>9.1901213456466803E-5</v>
      </c>
      <c r="BH31" s="5">
        <v>1.5569581461127833E-4</v>
      </c>
      <c r="BI31" s="5">
        <v>0</v>
      </c>
      <c r="BJ31" s="5">
        <v>7.4292450235268501E-5</v>
      </c>
      <c r="BK31" s="5">
        <v>1.4434603498779652E-4</v>
      </c>
      <c r="BL31" s="5">
        <v>1.5651940028825576E-6</v>
      </c>
      <c r="BM31" s="5">
        <v>1.5169560526766083E-5</v>
      </c>
      <c r="BN31" s="5">
        <v>1.1567313889393405E-4</v>
      </c>
      <c r="BO31" s="5">
        <v>0</v>
      </c>
      <c r="BP31" s="5">
        <v>3.0903938484458751E-5</v>
      </c>
      <c r="BQ31" s="5">
        <v>3.6602610819783696E-5</v>
      </c>
      <c r="BR31" s="5">
        <v>4.8350358156277866E-5</v>
      </c>
      <c r="BS31" s="5">
        <v>2.1511004218034106E-5</v>
      </c>
      <c r="BT31" s="5">
        <v>1.5944305857220381E-5</v>
      </c>
      <c r="BU31" s="5">
        <v>1.5409318731851409E-5</v>
      </c>
      <c r="BV31" s="5">
        <v>1.925164642029702E-5</v>
      </c>
      <c r="BW31" s="5">
        <v>1.9396996800596897E-5</v>
      </c>
      <c r="BX31" s="5">
        <v>0</v>
      </c>
      <c r="BY31" s="5">
        <v>0</v>
      </c>
      <c r="BZ31" s="5">
        <v>0</v>
      </c>
      <c r="CA31" s="5">
        <v>9.346889080079215E-6</v>
      </c>
      <c r="CB31" s="5">
        <v>9.8863207504493652E-6</v>
      </c>
      <c r="CC31" s="5">
        <v>1.3079302671041591E-5</v>
      </c>
      <c r="CD31" s="5">
        <v>2.358156177274571E-5</v>
      </c>
      <c r="CE31" s="5">
        <v>1.9489669067815636E-5</v>
      </c>
      <c r="CF31" s="5">
        <v>0</v>
      </c>
      <c r="CG31" s="5">
        <v>5.825989605532518E-5</v>
      </c>
      <c r="CH31" s="5">
        <v>2.7029266281758933E-5</v>
      </c>
      <c r="CI31" s="5">
        <v>2.3404766174812005E-5</v>
      </c>
      <c r="CJ31" s="5">
        <v>2.3704822208079177E-5</v>
      </c>
      <c r="CK31" s="5">
        <v>2.8445007217749377E-5</v>
      </c>
      <c r="CL31" s="5">
        <v>1.9619703801870187E-5</v>
      </c>
      <c r="CM31" s="5">
        <v>2.0106698854886501E-5</v>
      </c>
      <c r="CN31" s="5">
        <v>1.834173967916162E-5</v>
      </c>
      <c r="CO31" s="5">
        <v>2.1170745949050036E-5</v>
      </c>
      <c r="CP31" s="5">
        <v>2.3154748076223385E-5</v>
      </c>
      <c r="CQ31" s="5">
        <v>1.9356283284766768E-5</v>
      </c>
      <c r="CR31" s="5">
        <v>1.4940352109707442E-5</v>
      </c>
      <c r="CS31" s="5">
        <v>1.7533199128283069E-5</v>
      </c>
      <c r="CT31" s="5">
        <v>1.655460322489172E-5</v>
      </c>
      <c r="CU31" s="5">
        <v>1.7721400713907997E-5</v>
      </c>
      <c r="CV31" s="5">
        <v>1.7896620520616979E-5</v>
      </c>
      <c r="CW31" s="5">
        <v>1.7405485684796048E-5</v>
      </c>
      <c r="CX31" s="5">
        <v>2.0577706497266325E-5</v>
      </c>
      <c r="CY31" s="5">
        <v>1.9008255530003947E-5</v>
      </c>
      <c r="CZ31" s="5">
        <v>3.9337658437404317E-5</v>
      </c>
      <c r="DA31" s="5">
        <v>2.9215337658472997E-5</v>
      </c>
      <c r="DB31" s="5">
        <v>1.8915225125241759E-5</v>
      </c>
      <c r="DC31" s="5">
        <v>3.3718896187032839E-5</v>
      </c>
      <c r="DD31" s="5">
        <v>2.4494450716859369E-5</v>
      </c>
      <c r="DE31" s="5">
        <v>0</v>
      </c>
      <c r="DF31" s="5">
        <v>2.9452332201458564E-5</v>
      </c>
      <c r="DG31" s="5">
        <v>2.5805439470026726E-5</v>
      </c>
      <c r="DH31" s="5">
        <v>2.7694570286453236E-5</v>
      </c>
      <c r="DI31" s="5">
        <v>3.2888607081615299E-5</v>
      </c>
      <c r="DJ31" s="5">
        <v>2.30704258618898E-5</v>
      </c>
      <c r="DK31" s="5">
        <v>2.3409520534466624E-5</v>
      </c>
      <c r="DL31" s="5">
        <v>3.9600451071271135E-5</v>
      </c>
      <c r="DM31" s="5">
        <v>3.0776965924100631E-5</v>
      </c>
      <c r="DN31" s="5">
        <v>3.030085452174531E-5</v>
      </c>
      <c r="DO31" s="5">
        <v>2.7738140168368612E-5</v>
      </c>
      <c r="DP31" s="5">
        <v>0</v>
      </c>
      <c r="DQ31" s="5">
        <v>2.8410336842894473E-5</v>
      </c>
      <c r="DR31" s="5">
        <v>0</v>
      </c>
      <c r="DS31" s="5">
        <v>3.2619981561502665E-5</v>
      </c>
      <c r="DT31" s="5">
        <v>2.6551255129348312E-5</v>
      </c>
      <c r="DU31" s="5">
        <v>2.641622629702097E-5</v>
      </c>
      <c r="DV31" s="5">
        <v>1.6570667145785555E-5</v>
      </c>
      <c r="DW31" s="5">
        <v>2.3431935064375525E-5</v>
      </c>
      <c r="DX31" s="5">
        <v>3.7914118372709716E-5</v>
      </c>
      <c r="DY31" s="5">
        <v>1.5527376523511032E-4</v>
      </c>
      <c r="DZ31" s="5">
        <v>5.2000485341852506E-6</v>
      </c>
      <c r="EA31" s="5">
        <v>2.3998731285017069E-5</v>
      </c>
      <c r="EB31" s="5">
        <v>2.0464340027132996E-5</v>
      </c>
      <c r="EC31" s="5">
        <v>2.7493877367715761E-5</v>
      </c>
      <c r="ED31" s="5">
        <v>1.730327624609733E-5</v>
      </c>
      <c r="EE31" s="5">
        <v>1.7425456178607133E-5</v>
      </c>
      <c r="EF31" s="5">
        <v>6.9595667258623987E-6</v>
      </c>
      <c r="EG31" s="5">
        <v>6.3320796606726935E-6</v>
      </c>
      <c r="EH31" s="5">
        <v>7.3331320456916043E-6</v>
      </c>
      <c r="EI31" s="5">
        <v>1.3661440380135121E-5</v>
      </c>
      <c r="EJ31" s="5">
        <v>7.5287587260758978E-6</v>
      </c>
      <c r="EK31" s="5">
        <v>1.6276829068031959E-4</v>
      </c>
      <c r="EL31" s="5">
        <v>7.1962435513844795E-5</v>
      </c>
      <c r="EM31" s="5">
        <v>4.8942074437298558E-6</v>
      </c>
      <c r="EN31" s="5">
        <v>5.7821006456079213E-6</v>
      </c>
      <c r="EO31" s="5">
        <v>4.3708504643007389E-6</v>
      </c>
      <c r="EP31" s="5">
        <v>3.3405648114988357E-6</v>
      </c>
      <c r="EQ31" s="5">
        <v>1.710709936945008E-6</v>
      </c>
      <c r="ER31" s="5">
        <v>4.8862522834546296E-6</v>
      </c>
      <c r="ES31" s="5">
        <v>7.1392141429885578E-6</v>
      </c>
      <c r="ET31" s="5">
        <v>4.494680623194843E-6</v>
      </c>
      <c r="EU31" s="5">
        <v>4.4967713000493595E-6</v>
      </c>
      <c r="EV31" s="5">
        <v>1.9085318189014075E-5</v>
      </c>
      <c r="EW31" s="5">
        <v>1.7256632002801339E-5</v>
      </c>
      <c r="EX31" s="5">
        <v>6.7350570128693942E-6</v>
      </c>
      <c r="EY31" s="5">
        <v>1.0493967045651394E-5</v>
      </c>
      <c r="EZ31" s="5">
        <v>4.8898043305800088E-6</v>
      </c>
      <c r="FA31" s="5">
        <v>7.1160313634402501E-6</v>
      </c>
      <c r="FB31" s="5">
        <v>5.286011193246053E-6</v>
      </c>
      <c r="FC31" s="5">
        <v>6.6826451136822984E-6</v>
      </c>
      <c r="FD31" s="5">
        <v>2.2600144620900813E-5</v>
      </c>
      <c r="FE31" s="5">
        <v>5.0873710210569761E-6</v>
      </c>
      <c r="FF31" s="5">
        <v>2.7911274316967078E-6</v>
      </c>
      <c r="FG31" s="5">
        <v>5.7258280118686691E-6</v>
      </c>
      <c r="FH31" s="5">
        <v>7.3814123686304493E-6</v>
      </c>
      <c r="FI31" s="5">
        <v>9.2617392405221016E-6</v>
      </c>
      <c r="FJ31" s="5">
        <v>9.2514695164598383E-6</v>
      </c>
      <c r="FK31" s="5">
        <v>8.0881961216288615E-6</v>
      </c>
      <c r="FL31" s="5">
        <v>1.5567041726688086E-5</v>
      </c>
      <c r="FM31" s="5">
        <v>5.0168502739818015E-5</v>
      </c>
      <c r="FN31" s="5">
        <v>2.6719003527895372E-5</v>
      </c>
      <c r="FO31" s="5">
        <v>3.7088010054138562E-6</v>
      </c>
      <c r="FP31" s="5">
        <v>7.7105719382466738E-6</v>
      </c>
      <c r="FQ31" s="5">
        <v>1.4820363320672257E-5</v>
      </c>
      <c r="FR31" s="5">
        <v>1.6515294294353291E-5</v>
      </c>
      <c r="FS31" s="5">
        <v>3.5856311165698168E-4</v>
      </c>
      <c r="FT31" s="5">
        <v>1.0302167822760775E-5</v>
      </c>
      <c r="FU31" s="5">
        <v>2.6756461001103118E-3</v>
      </c>
      <c r="FV31" s="5">
        <v>2.5565253693024845E-3</v>
      </c>
      <c r="FW31" s="5">
        <v>1.4158579182208418E-5</v>
      </c>
      <c r="FX31" s="5">
        <v>9.4984672732298525E-6</v>
      </c>
      <c r="FY31" s="5">
        <v>4.7601078034073144E-6</v>
      </c>
      <c r="FZ31" s="5">
        <v>1.2573824347334632E-5</v>
      </c>
      <c r="GA31" s="5">
        <v>2.4771902008612344E-5</v>
      </c>
      <c r="GB31" s="5">
        <v>2.5041327215682792E-5</v>
      </c>
      <c r="GC31" s="5">
        <v>1.1012738160106431E-5</v>
      </c>
      <c r="GD31" s="5">
        <v>7.9969958197480002E-3</v>
      </c>
      <c r="GE31" s="5">
        <v>1.8519784835886795E-2</v>
      </c>
      <c r="GF31" s="5">
        <v>1.2340789706361206E-5</v>
      </c>
      <c r="GG31" s="5">
        <v>1.0695272993289604E-5</v>
      </c>
      <c r="GH31" s="5">
        <v>4.2844058273946436E-4</v>
      </c>
      <c r="GI31" s="5">
        <v>7.9878852311174379E-5</v>
      </c>
      <c r="GJ31" s="5">
        <v>2.3935772126491346E-5</v>
      </c>
      <c r="GK31" s="16">
        <f t="shared" si="0"/>
        <v>1.1497221778769076</v>
      </c>
      <c r="GL31" s="5">
        <f t="shared" si="1"/>
        <v>0.55612477919300474</v>
      </c>
      <c r="GM31" s="15" t="s">
        <v>328</v>
      </c>
      <c r="GN31" s="4"/>
      <c r="GO31" s="4"/>
      <c r="GP31" s="4"/>
      <c r="GQ31" s="4"/>
      <c r="GR31" s="4"/>
    </row>
    <row r="32" spans="1:200" ht="20.100000000000001" customHeight="1">
      <c r="A32" s="14" t="s">
        <v>326</v>
      </c>
      <c r="B32" s="13" t="s">
        <v>327</v>
      </c>
      <c r="C32" s="12">
        <v>7.4455180634972473E-3</v>
      </c>
      <c r="D32" s="5">
        <v>6.4443150136938394E-3</v>
      </c>
      <c r="E32" s="5">
        <v>9.5984616988707729E-3</v>
      </c>
      <c r="F32" s="5">
        <v>6.5797198268979758E-3</v>
      </c>
      <c r="G32" s="5">
        <v>0</v>
      </c>
      <c r="H32" s="5">
        <v>1.0979677251639404E-2</v>
      </c>
      <c r="I32" s="5">
        <v>0.33401495702065898</v>
      </c>
      <c r="J32" s="5">
        <v>9.2731072862499275E-3</v>
      </c>
      <c r="K32" s="5">
        <v>0</v>
      </c>
      <c r="L32" s="5">
        <v>1.1693896637791705E-5</v>
      </c>
      <c r="M32" s="5">
        <v>7.9645418300156783E-4</v>
      </c>
      <c r="N32" s="5">
        <v>3.9902668864911558E-3</v>
      </c>
      <c r="O32" s="5">
        <v>0</v>
      </c>
      <c r="P32" s="5">
        <v>0</v>
      </c>
      <c r="Q32" s="5">
        <v>0</v>
      </c>
      <c r="R32" s="5">
        <v>5.3167399774371391E-5</v>
      </c>
      <c r="S32" s="5">
        <v>0</v>
      </c>
      <c r="T32" s="5">
        <v>0.25141871542155853</v>
      </c>
      <c r="U32" s="5">
        <v>0.12406216534389884</v>
      </c>
      <c r="V32" s="5">
        <v>2.8468377747947354E-3</v>
      </c>
      <c r="W32" s="5">
        <v>5.7910952205771013E-3</v>
      </c>
      <c r="X32" s="5">
        <v>8.9735775151594636E-3</v>
      </c>
      <c r="Y32" s="5">
        <v>2.2927802066901549E-3</v>
      </c>
      <c r="Z32" s="5">
        <v>8.013856017481346E-3</v>
      </c>
      <c r="AA32" s="5">
        <v>1.9054886809434294E-2</v>
      </c>
      <c r="AB32" s="5">
        <v>4.8948489923164834E-4</v>
      </c>
      <c r="AC32" s="5">
        <v>7.6690309917498863E-5</v>
      </c>
      <c r="AD32" s="5">
        <v>1.0137749566018404</v>
      </c>
      <c r="AE32" s="5">
        <v>0</v>
      </c>
      <c r="AF32" s="5">
        <v>0</v>
      </c>
      <c r="AG32" s="5">
        <v>1.9482093441790469E-4</v>
      </c>
      <c r="AH32" s="5">
        <v>0</v>
      </c>
      <c r="AI32" s="5">
        <v>2.3527104659890893E-4</v>
      </c>
      <c r="AJ32" s="5">
        <v>3.3959447441536808E-4</v>
      </c>
      <c r="AK32" s="5">
        <v>1.8712300408217148E-4</v>
      </c>
      <c r="AL32" s="5">
        <v>3.6340713832963925E-4</v>
      </c>
      <c r="AM32" s="5">
        <v>7.0598461203607386E-3</v>
      </c>
      <c r="AN32" s="5">
        <v>3.8860364589117296E-5</v>
      </c>
      <c r="AO32" s="5">
        <v>7.4213821182286506E-5</v>
      </c>
      <c r="AP32" s="5">
        <v>1.2466480567304184E-4</v>
      </c>
      <c r="AQ32" s="5">
        <v>2.6299508660197699E-5</v>
      </c>
      <c r="AR32" s="5">
        <v>1.0736378969516489E-4</v>
      </c>
      <c r="AS32" s="5">
        <v>1.3381728826886792E-4</v>
      </c>
      <c r="AT32" s="5">
        <v>9.5109691179607567E-5</v>
      </c>
      <c r="AU32" s="5">
        <v>1.2332069481370346E-4</v>
      </c>
      <c r="AV32" s="5">
        <v>8.9823045741192474E-5</v>
      </c>
      <c r="AW32" s="5">
        <v>1.7356627515279543E-4</v>
      </c>
      <c r="AX32" s="5">
        <v>3.0724518067906962E-4</v>
      </c>
      <c r="AY32" s="5">
        <v>3.2263325471758146E-4</v>
      </c>
      <c r="AZ32" s="5">
        <v>7.7756594013013926E-5</v>
      </c>
      <c r="BA32" s="5">
        <v>3.2981956135801825E-4</v>
      </c>
      <c r="BB32" s="5">
        <v>0</v>
      </c>
      <c r="BC32" s="5">
        <v>4.7345246753714547E-4</v>
      </c>
      <c r="BD32" s="5">
        <v>3.8029215679214254E-4</v>
      </c>
      <c r="BE32" s="5">
        <v>0</v>
      </c>
      <c r="BF32" s="5">
        <v>1.2892502128430783E-3</v>
      </c>
      <c r="BG32" s="5">
        <v>6.5490279947569372E-4</v>
      </c>
      <c r="BH32" s="5">
        <v>5.4494334883717485E-4</v>
      </c>
      <c r="BI32" s="5">
        <v>0</v>
      </c>
      <c r="BJ32" s="5">
        <v>5.1874706524060953E-4</v>
      </c>
      <c r="BK32" s="5">
        <v>2.0222858311403605E-3</v>
      </c>
      <c r="BL32" s="5">
        <v>1.15240033038425E-5</v>
      </c>
      <c r="BM32" s="5">
        <v>6.2279070388776518E-5</v>
      </c>
      <c r="BN32" s="5">
        <v>2.5260016342256185E-4</v>
      </c>
      <c r="BO32" s="5">
        <v>0</v>
      </c>
      <c r="BP32" s="5">
        <v>7.4133490965587695E-4</v>
      </c>
      <c r="BQ32" s="5">
        <v>1.9359626597303194E-4</v>
      </c>
      <c r="BR32" s="5">
        <v>1.471957599252876E-4</v>
      </c>
      <c r="BS32" s="5">
        <v>2.33440179888859E-4</v>
      </c>
      <c r="BT32" s="5">
        <v>6.0650554137505912E-5</v>
      </c>
      <c r="BU32" s="5">
        <v>1.3319828787400234E-4</v>
      </c>
      <c r="BV32" s="5">
        <v>1.4134329284604073E-4</v>
      </c>
      <c r="BW32" s="5">
        <v>1.4358445402110799E-4</v>
      </c>
      <c r="BX32" s="5">
        <v>0</v>
      </c>
      <c r="BY32" s="5">
        <v>0</v>
      </c>
      <c r="BZ32" s="5">
        <v>0</v>
      </c>
      <c r="CA32" s="5">
        <v>4.3879382029909414E-5</v>
      </c>
      <c r="CB32" s="5">
        <v>4.7206432150796141E-5</v>
      </c>
      <c r="CC32" s="5">
        <v>8.2772927268868378E-5</v>
      </c>
      <c r="CD32" s="5">
        <v>4.2281774927366312E-5</v>
      </c>
      <c r="CE32" s="5">
        <v>4.5758727610984374E-5</v>
      </c>
      <c r="CF32" s="5">
        <v>0</v>
      </c>
      <c r="CG32" s="5">
        <v>3.8799832923066001E-4</v>
      </c>
      <c r="CH32" s="5">
        <v>9.8151562293369949E-5</v>
      </c>
      <c r="CI32" s="5">
        <v>8.3327192702341074E-5</v>
      </c>
      <c r="CJ32" s="5">
        <v>9.0055534848226869E-5</v>
      </c>
      <c r="CK32" s="5">
        <v>1.1493740203979736E-4</v>
      </c>
      <c r="CL32" s="5">
        <v>5.6253343425387193E-5</v>
      </c>
      <c r="CM32" s="5">
        <v>2.1041576555137317E-4</v>
      </c>
      <c r="CN32" s="5">
        <v>1.5239355430963074E-4</v>
      </c>
      <c r="CO32" s="5">
        <v>2.1378749753012344E-4</v>
      </c>
      <c r="CP32" s="5">
        <v>2.3523296867435412E-4</v>
      </c>
      <c r="CQ32" s="5">
        <v>1.5185624878526568E-4</v>
      </c>
      <c r="CR32" s="5">
        <v>2.2013825906086964E-4</v>
      </c>
      <c r="CS32" s="5">
        <v>1.7226696529764568E-4</v>
      </c>
      <c r="CT32" s="5">
        <v>1.1221888392725085E-4</v>
      </c>
      <c r="CU32" s="5">
        <v>2.1786569369705412E-4</v>
      </c>
      <c r="CV32" s="5">
        <v>1.9769433439123854E-4</v>
      </c>
      <c r="CW32" s="5">
        <v>1.5176679142210606E-4</v>
      </c>
      <c r="CX32" s="5">
        <v>4.4359923833661995E-4</v>
      </c>
      <c r="CY32" s="5">
        <v>1.9952788298125936E-4</v>
      </c>
      <c r="CZ32" s="5">
        <v>3.381218289656853E-4</v>
      </c>
      <c r="DA32" s="5">
        <v>4.6649456253421357E-4</v>
      </c>
      <c r="DB32" s="5">
        <v>4.2653960473319031E-4</v>
      </c>
      <c r="DC32" s="5">
        <v>3.785674558390648E-4</v>
      </c>
      <c r="DD32" s="5">
        <v>2.4859788063664518E-4</v>
      </c>
      <c r="DE32" s="5">
        <v>0</v>
      </c>
      <c r="DF32" s="5">
        <v>4.062819357943393E-4</v>
      </c>
      <c r="DG32" s="5">
        <v>4.609578298824727E-4</v>
      </c>
      <c r="DH32" s="5">
        <v>3.7230768999096367E-4</v>
      </c>
      <c r="DI32" s="5">
        <v>4.2130277616042399E-4</v>
      </c>
      <c r="DJ32" s="5">
        <v>5.2484105104376802E-4</v>
      </c>
      <c r="DK32" s="5">
        <v>4.1212588650027651E-4</v>
      </c>
      <c r="DL32" s="5">
        <v>2.1170306366195978E-4</v>
      </c>
      <c r="DM32" s="5">
        <v>3.4233255597520071E-4</v>
      </c>
      <c r="DN32" s="5">
        <v>5.0262874602408471E-4</v>
      </c>
      <c r="DO32" s="5">
        <v>4.8179237458093461E-4</v>
      </c>
      <c r="DP32" s="5">
        <v>0</v>
      </c>
      <c r="DQ32" s="5">
        <v>4.2821363137413525E-4</v>
      </c>
      <c r="DR32" s="5">
        <v>0</v>
      </c>
      <c r="DS32" s="5">
        <v>3.9636150038323796E-4</v>
      </c>
      <c r="DT32" s="5">
        <v>1.2521929038525876E-4</v>
      </c>
      <c r="DU32" s="5">
        <v>1.7803056861878479E-4</v>
      </c>
      <c r="DV32" s="5">
        <v>2.4039440408704386E-4</v>
      </c>
      <c r="DW32" s="5">
        <v>2.5662321003022513E-4</v>
      </c>
      <c r="DX32" s="5">
        <v>4.5982322570021188E-4</v>
      </c>
      <c r="DY32" s="5">
        <v>1.1576489219274077E-3</v>
      </c>
      <c r="DZ32" s="5">
        <v>4.4950837581068638E-5</v>
      </c>
      <c r="EA32" s="5">
        <v>7.6733834593170221E-5</v>
      </c>
      <c r="EB32" s="5">
        <v>9.213585492993579E-5</v>
      </c>
      <c r="EC32" s="5">
        <v>6.5880273236271485E-5</v>
      </c>
      <c r="ED32" s="5">
        <v>8.6508713184214897E-5</v>
      </c>
      <c r="EE32" s="5">
        <v>8.3911263804893122E-5</v>
      </c>
      <c r="EF32" s="5">
        <v>4.4685811599769287E-5</v>
      </c>
      <c r="EG32" s="5">
        <v>6.2777837675579169E-5</v>
      </c>
      <c r="EH32" s="5">
        <v>3.8786156398737837E-5</v>
      </c>
      <c r="EI32" s="5">
        <v>4.4397585556386665E-5</v>
      </c>
      <c r="EJ32" s="5">
        <v>4.5125647234182759E-5</v>
      </c>
      <c r="EK32" s="5">
        <v>3.6568307985540797E-5</v>
      </c>
      <c r="EL32" s="5">
        <v>1.1128234703167413E-4</v>
      </c>
      <c r="EM32" s="5">
        <v>2.4537023864430525E-5</v>
      </c>
      <c r="EN32" s="5">
        <v>2.4596262020813442E-5</v>
      </c>
      <c r="EO32" s="5">
        <v>1.5804884504932293E-5</v>
      </c>
      <c r="EP32" s="5">
        <v>1.2351220997045311E-5</v>
      </c>
      <c r="EQ32" s="5">
        <v>4.7809520607510393E-6</v>
      </c>
      <c r="ER32" s="5">
        <v>4.9528289601936803E-5</v>
      </c>
      <c r="ES32" s="5">
        <v>5.7653816956194559E-5</v>
      </c>
      <c r="ET32" s="5">
        <v>2.2209625657962346E-5</v>
      </c>
      <c r="EU32" s="5">
        <v>2.399060817643151E-5</v>
      </c>
      <c r="EV32" s="5">
        <v>5.752668231929156E-5</v>
      </c>
      <c r="EW32" s="5">
        <v>5.7973838761783677E-5</v>
      </c>
      <c r="EX32" s="5">
        <v>3.185437241875266E-5</v>
      </c>
      <c r="EY32" s="5">
        <v>5.712713933313342E-5</v>
      </c>
      <c r="EZ32" s="5">
        <v>3.264788436263743E-5</v>
      </c>
      <c r="FA32" s="5">
        <v>5.5350561214780977E-5</v>
      </c>
      <c r="FB32" s="5">
        <v>2.8053058624178415E-5</v>
      </c>
      <c r="FC32" s="5">
        <v>4.0227813029639231E-5</v>
      </c>
      <c r="FD32" s="5">
        <v>5.0592650122016408E-5</v>
      </c>
      <c r="FE32" s="5">
        <v>2.621789399122509E-5</v>
      </c>
      <c r="FF32" s="5">
        <v>1.3095817108113006E-5</v>
      </c>
      <c r="FG32" s="5">
        <v>1.1275752866212763E-4</v>
      </c>
      <c r="FH32" s="5">
        <v>7.5420477225848011E-5</v>
      </c>
      <c r="FI32" s="5">
        <v>9.7139431771532854E-5</v>
      </c>
      <c r="FJ32" s="5">
        <v>9.8275534447946961E-5</v>
      </c>
      <c r="FK32" s="5">
        <v>1.8026358182536621E-4</v>
      </c>
      <c r="FL32" s="5">
        <v>1.3780872522447512E-4</v>
      </c>
      <c r="FM32" s="5">
        <v>8.1056827229665604E-5</v>
      </c>
      <c r="FN32" s="5">
        <v>3.6736640200560142E-5</v>
      </c>
      <c r="FO32" s="5">
        <v>1.3625577015562432E-5</v>
      </c>
      <c r="FP32" s="5">
        <v>1.6359362554702933E-3</v>
      </c>
      <c r="FQ32" s="5">
        <v>4.4484678091153522E-3</v>
      </c>
      <c r="FR32" s="5">
        <v>3.8417625407133763E-3</v>
      </c>
      <c r="FS32" s="5">
        <v>4.7753127793575981E-4</v>
      </c>
      <c r="FT32" s="5">
        <v>8.5936733406878711E-5</v>
      </c>
      <c r="FU32" s="5">
        <v>1.4004866182589833E-3</v>
      </c>
      <c r="FV32" s="5">
        <v>1.3581125725211384E-3</v>
      </c>
      <c r="FW32" s="5">
        <v>6.8831231400667513E-5</v>
      </c>
      <c r="FX32" s="5">
        <v>1.0047694778010591E-4</v>
      </c>
      <c r="FY32" s="5">
        <v>2.1243138130201142E-5</v>
      </c>
      <c r="FZ32" s="5">
        <v>9.4690387086828753E-5</v>
      </c>
      <c r="GA32" s="5">
        <v>1.5794649187392138E-4</v>
      </c>
      <c r="GB32" s="5">
        <v>1.6377727578935973E-4</v>
      </c>
      <c r="GC32" s="5">
        <v>3.1742004847425028E-5</v>
      </c>
      <c r="GD32" s="5">
        <v>6.4536663476966929E-3</v>
      </c>
      <c r="GE32" s="5">
        <v>1.427352972835415E-2</v>
      </c>
      <c r="GF32" s="5">
        <v>6.4137740637292042E-5</v>
      </c>
      <c r="GG32" s="5">
        <v>6.6986131239041963E-4</v>
      </c>
      <c r="GH32" s="5">
        <v>4.0886352812081523E-4</v>
      </c>
      <c r="GI32" s="5">
        <v>3.1018457916444597E-4</v>
      </c>
      <c r="GJ32" s="5">
        <v>1.4577473602106031E-4</v>
      </c>
      <c r="GK32" s="16">
        <f t="shared" si="0"/>
        <v>1.8959657671988048</v>
      </c>
      <c r="GL32" s="5">
        <f t="shared" si="1"/>
        <v>0.91708550459380411</v>
      </c>
      <c r="GM32" s="15" t="s">
        <v>326</v>
      </c>
      <c r="GN32" s="4"/>
      <c r="GO32" s="4"/>
      <c r="GP32" s="4"/>
      <c r="GQ32" s="4"/>
      <c r="GR32" s="4"/>
    </row>
    <row r="33" spans="1:230" ht="20.100000000000001" customHeight="1">
      <c r="A33" s="14" t="s">
        <v>324</v>
      </c>
      <c r="B33" s="13" t="s">
        <v>325</v>
      </c>
      <c r="C33" s="12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0</v>
      </c>
      <c r="FR33" s="5">
        <v>0</v>
      </c>
      <c r="FS33" s="5">
        <v>0</v>
      </c>
      <c r="FT33" s="5">
        <v>0</v>
      </c>
      <c r="FU33" s="5">
        <v>0</v>
      </c>
      <c r="FV33" s="5">
        <v>0</v>
      </c>
      <c r="FW33" s="5">
        <v>0</v>
      </c>
      <c r="FX33" s="5">
        <v>0</v>
      </c>
      <c r="FY33" s="5">
        <v>0</v>
      </c>
      <c r="FZ33" s="5">
        <v>0</v>
      </c>
      <c r="GA33" s="5">
        <v>0</v>
      </c>
      <c r="GB33" s="5">
        <v>0</v>
      </c>
      <c r="GC33" s="5">
        <v>0</v>
      </c>
      <c r="GD33" s="5">
        <v>0</v>
      </c>
      <c r="GE33" s="5">
        <v>0</v>
      </c>
      <c r="GF33" s="5">
        <v>0</v>
      </c>
      <c r="GG33" s="5">
        <v>0</v>
      </c>
      <c r="GH33" s="5">
        <v>0</v>
      </c>
      <c r="GI33" s="5">
        <v>0</v>
      </c>
      <c r="GJ33" s="5">
        <v>0</v>
      </c>
      <c r="GK33" s="16">
        <f t="shared" si="0"/>
        <v>1</v>
      </c>
      <c r="GL33" s="5">
        <f t="shared" si="1"/>
        <v>0.48370361979095877</v>
      </c>
      <c r="GM33" s="15" t="s">
        <v>324</v>
      </c>
      <c r="GN33" s="4"/>
      <c r="GO33" s="4"/>
      <c r="GP33" s="4"/>
      <c r="GQ33" s="4"/>
      <c r="GR33" s="4"/>
    </row>
    <row r="34" spans="1:230" ht="20.100000000000001" customHeight="1">
      <c r="A34" s="14" t="s">
        <v>322</v>
      </c>
      <c r="B34" s="13" t="s">
        <v>323</v>
      </c>
      <c r="C34" s="12">
        <v>9.8164492182978595E-5</v>
      </c>
      <c r="D34" s="5">
        <v>2.9059123631242507E-4</v>
      </c>
      <c r="E34" s="5">
        <v>2.5129451727851169E-4</v>
      </c>
      <c r="F34" s="5">
        <v>4.1647872097222508E-4</v>
      </c>
      <c r="G34" s="5">
        <v>0</v>
      </c>
      <c r="H34" s="5">
        <v>2.6275520590080323E-4</v>
      </c>
      <c r="I34" s="5">
        <v>1.2362204818253038E-4</v>
      </c>
      <c r="J34" s="5">
        <v>4.1431590640846099E-4</v>
      </c>
      <c r="K34" s="5">
        <v>0</v>
      </c>
      <c r="L34" s="5">
        <v>2.7960517556989453E-5</v>
      </c>
      <c r="M34" s="5">
        <v>9.5510559320797873E-5</v>
      </c>
      <c r="N34" s="5">
        <v>2.1483051880058757E-3</v>
      </c>
      <c r="O34" s="5">
        <v>0</v>
      </c>
      <c r="P34" s="5">
        <v>0</v>
      </c>
      <c r="Q34" s="5">
        <v>0</v>
      </c>
      <c r="R34" s="5">
        <v>9.1267528965422129E-5</v>
      </c>
      <c r="S34" s="5">
        <v>0</v>
      </c>
      <c r="T34" s="5">
        <v>2.0629663806419837E-4</v>
      </c>
      <c r="U34" s="5">
        <v>1.6408420634425207E-4</v>
      </c>
      <c r="V34" s="5">
        <v>7.9134500686870791E-4</v>
      </c>
      <c r="W34" s="5">
        <v>1.1172733593244921E-4</v>
      </c>
      <c r="X34" s="5">
        <v>2.378057711051644E-4</v>
      </c>
      <c r="Y34" s="5">
        <v>2.5819422790138613E-4</v>
      </c>
      <c r="Z34" s="5">
        <v>2.4792529306072453E-4</v>
      </c>
      <c r="AA34" s="5">
        <v>2.2170741871454318E-4</v>
      </c>
      <c r="AB34" s="5">
        <v>8.03347398772515E-5</v>
      </c>
      <c r="AC34" s="5">
        <v>1.6579237218919383E-4</v>
      </c>
      <c r="AD34" s="5">
        <v>1.1658790950892657E-4</v>
      </c>
      <c r="AE34" s="5">
        <v>0</v>
      </c>
      <c r="AF34" s="5">
        <v>1</v>
      </c>
      <c r="AG34" s="5">
        <v>0.19242687507538439</v>
      </c>
      <c r="AH34" s="5">
        <v>0</v>
      </c>
      <c r="AI34" s="5">
        <v>5.1941704455250772E-4</v>
      </c>
      <c r="AJ34" s="5">
        <v>2.7658968145067939E-2</v>
      </c>
      <c r="AK34" s="5">
        <v>4.6507372449688035E-2</v>
      </c>
      <c r="AL34" s="5">
        <v>3.7280259205344536E-2</v>
      </c>
      <c r="AM34" s="5">
        <v>7.6393805463155495E-2</v>
      </c>
      <c r="AN34" s="5">
        <v>6.1312141257440693E-5</v>
      </c>
      <c r="AO34" s="5">
        <v>4.1252638459081956E-4</v>
      </c>
      <c r="AP34" s="5">
        <v>1.0787933837504969E-3</v>
      </c>
      <c r="AQ34" s="5">
        <v>6.1282954531038724E-5</v>
      </c>
      <c r="AR34" s="5">
        <v>6.7133956443636797E-5</v>
      </c>
      <c r="AS34" s="5">
        <v>1.3256717401781605E-4</v>
      </c>
      <c r="AT34" s="5">
        <v>2.9177620497131005E-4</v>
      </c>
      <c r="AU34" s="5">
        <v>3.7574697478063467E-4</v>
      </c>
      <c r="AV34" s="5">
        <v>3.1646864262356063E-4</v>
      </c>
      <c r="AW34" s="5">
        <v>3.1584754507996848E-4</v>
      </c>
      <c r="AX34" s="5">
        <v>1.5677900161795529E-4</v>
      </c>
      <c r="AY34" s="5">
        <v>1.2868507587224191E-4</v>
      </c>
      <c r="AZ34" s="5">
        <v>3.9993523031496844E-5</v>
      </c>
      <c r="BA34" s="5">
        <v>1.4655486292617479E-4</v>
      </c>
      <c r="BB34" s="5">
        <v>0</v>
      </c>
      <c r="BC34" s="5">
        <v>1.2913887740056816E-4</v>
      </c>
      <c r="BD34" s="5">
        <v>1.2292998200977439E-4</v>
      </c>
      <c r="BE34" s="5">
        <v>0</v>
      </c>
      <c r="BF34" s="5">
        <v>1.7723587265563493E-4</v>
      </c>
      <c r="BG34" s="5">
        <v>1.9430363216396118E-4</v>
      </c>
      <c r="BH34" s="5">
        <v>1.7086453828675169E-4</v>
      </c>
      <c r="BI34" s="5">
        <v>0</v>
      </c>
      <c r="BJ34" s="5">
        <v>1.4613125065683039E-4</v>
      </c>
      <c r="BK34" s="5">
        <v>2.3501991638841165E-4</v>
      </c>
      <c r="BL34" s="5">
        <v>1.0698292706181823E-5</v>
      </c>
      <c r="BM34" s="5">
        <v>9.1631934200848519E-5</v>
      </c>
      <c r="BN34" s="5">
        <v>5.5425012793434113E-4</v>
      </c>
      <c r="BO34" s="5">
        <v>0</v>
      </c>
      <c r="BP34" s="5">
        <v>8.2251230637552988E-3</v>
      </c>
      <c r="BQ34" s="5">
        <v>6.3944380333698951E-3</v>
      </c>
      <c r="BR34" s="5">
        <v>1.054275214909647E-2</v>
      </c>
      <c r="BS34" s="5">
        <v>6.1725371413987658E-4</v>
      </c>
      <c r="BT34" s="5">
        <v>1.3122124442423446E-4</v>
      </c>
      <c r="BU34" s="5">
        <v>1.8304963399837118E-4</v>
      </c>
      <c r="BV34" s="5">
        <v>3.0054655885433299E-4</v>
      </c>
      <c r="BW34" s="5">
        <v>5.734065833239943E-4</v>
      </c>
      <c r="BX34" s="5">
        <v>0</v>
      </c>
      <c r="BY34" s="5">
        <v>0</v>
      </c>
      <c r="BZ34" s="5">
        <v>0</v>
      </c>
      <c r="CA34" s="5">
        <v>7.3244972284555566E-5</v>
      </c>
      <c r="CB34" s="5">
        <v>5.0397098630228508E-5</v>
      </c>
      <c r="CC34" s="5">
        <v>1.1726977060869761E-4</v>
      </c>
      <c r="CD34" s="5">
        <v>8.817047328221735E-5</v>
      </c>
      <c r="CE34" s="5">
        <v>1.3423218622929853E-4</v>
      </c>
      <c r="CF34" s="5">
        <v>0</v>
      </c>
      <c r="CG34" s="5">
        <v>3.6945749542462722E-3</v>
      </c>
      <c r="CH34" s="5">
        <v>2.0416752304517577E-4</v>
      </c>
      <c r="CI34" s="5">
        <v>1.4979889092174803E-4</v>
      </c>
      <c r="CJ34" s="5">
        <v>1.813502414671757E-4</v>
      </c>
      <c r="CK34" s="5">
        <v>3.0427821295540922E-4</v>
      </c>
      <c r="CL34" s="5">
        <v>1.2324840728619729E-4</v>
      </c>
      <c r="CM34" s="5">
        <v>1.8096388463639601E-4</v>
      </c>
      <c r="CN34" s="5">
        <v>2.6907115097986735E-4</v>
      </c>
      <c r="CO34" s="5">
        <v>3.9664310229567097E-4</v>
      </c>
      <c r="CP34" s="5">
        <v>3.2482400296656041E-4</v>
      </c>
      <c r="CQ34" s="5">
        <v>2.0733996651618158E-4</v>
      </c>
      <c r="CR34" s="5">
        <v>2.439020535697512E-4</v>
      </c>
      <c r="CS34" s="5">
        <v>3.3312912649445623E-4</v>
      </c>
      <c r="CT34" s="5">
        <v>2.2181143325968541E-4</v>
      </c>
      <c r="CU34" s="5">
        <v>2.0544320417267882E-4</v>
      </c>
      <c r="CV34" s="5">
        <v>2.7211814928871167E-4</v>
      </c>
      <c r="CW34" s="5">
        <v>1.9376563443693819E-4</v>
      </c>
      <c r="CX34" s="5">
        <v>3.7443732864664021E-4</v>
      </c>
      <c r="CY34" s="5">
        <v>2.2658831776198793E-4</v>
      </c>
      <c r="CZ34" s="5">
        <v>3.9290539149594751E-4</v>
      </c>
      <c r="DA34" s="5">
        <v>4.8083626127892298E-4</v>
      </c>
      <c r="DB34" s="5">
        <v>2.5951840014907504E-4</v>
      </c>
      <c r="DC34" s="5">
        <v>6.5753391167445736E-4</v>
      </c>
      <c r="DD34" s="5">
        <v>3.8948310354301204E-4</v>
      </c>
      <c r="DE34" s="5">
        <v>0</v>
      </c>
      <c r="DF34" s="5">
        <v>5.6348441412477598E-4</v>
      </c>
      <c r="DG34" s="5">
        <v>4.8650530329956686E-4</v>
      </c>
      <c r="DH34" s="5">
        <v>4.625797596792568E-4</v>
      </c>
      <c r="DI34" s="5">
        <v>9.2724854878983767E-4</v>
      </c>
      <c r="DJ34" s="5">
        <v>3.396535036313541E-4</v>
      </c>
      <c r="DK34" s="5">
        <v>3.087244424198099E-4</v>
      </c>
      <c r="DL34" s="5">
        <v>3.4682589675667688E-4</v>
      </c>
      <c r="DM34" s="5">
        <v>4.4431809718150213E-4</v>
      </c>
      <c r="DN34" s="5">
        <v>6.3272222350141199E-4</v>
      </c>
      <c r="DO34" s="5">
        <v>3.7969110477480291E-4</v>
      </c>
      <c r="DP34" s="5">
        <v>0</v>
      </c>
      <c r="DQ34" s="5">
        <v>4.0862195867286772E-4</v>
      </c>
      <c r="DR34" s="5">
        <v>0</v>
      </c>
      <c r="DS34" s="5">
        <v>4.896988524109592E-4</v>
      </c>
      <c r="DT34" s="5">
        <v>6.4622683070414909E-4</v>
      </c>
      <c r="DU34" s="5">
        <v>8.4853971379335758E-4</v>
      </c>
      <c r="DV34" s="5">
        <v>1.773340446011864E-4</v>
      </c>
      <c r="DW34" s="5">
        <v>2.8571455976804372E-4</v>
      </c>
      <c r="DX34" s="5">
        <v>4.1745337829587285E-3</v>
      </c>
      <c r="DY34" s="5">
        <v>8.5319336046174143E-4</v>
      </c>
      <c r="DZ34" s="5">
        <v>2.2143950142031112E-4</v>
      </c>
      <c r="EA34" s="5">
        <v>3.6160314611054581E-4</v>
      </c>
      <c r="EB34" s="5">
        <v>4.3601280071172538E-4</v>
      </c>
      <c r="EC34" s="5">
        <v>3.5716151544035098E-4</v>
      </c>
      <c r="ED34" s="5">
        <v>2.3145427239671735E-4</v>
      </c>
      <c r="EE34" s="5">
        <v>3.2797384290832448E-4</v>
      </c>
      <c r="EF34" s="5">
        <v>7.1556506388389558E-5</v>
      </c>
      <c r="EG34" s="5">
        <v>9.3386489108590926E-5</v>
      </c>
      <c r="EH34" s="5">
        <v>7.8766478610803832E-5</v>
      </c>
      <c r="EI34" s="5">
        <v>1.5971985644757283E-4</v>
      </c>
      <c r="EJ34" s="5">
        <v>2.436585383470205E-4</v>
      </c>
      <c r="EK34" s="5">
        <v>2.3474151936119609E-4</v>
      </c>
      <c r="EL34" s="5">
        <v>2.8509112984957723E-4</v>
      </c>
      <c r="EM34" s="5">
        <v>1.5610570359528091E-4</v>
      </c>
      <c r="EN34" s="5">
        <v>1.2243402880148603E-4</v>
      </c>
      <c r="EO34" s="5">
        <v>6.7757658417547489E-5</v>
      </c>
      <c r="EP34" s="5">
        <v>4.4908755364522868E-5</v>
      </c>
      <c r="EQ34" s="5">
        <v>2.6069257942235893E-5</v>
      </c>
      <c r="ER34" s="5">
        <v>1.7723878800289229E-4</v>
      </c>
      <c r="ES34" s="5">
        <v>2.2257694201756502E-4</v>
      </c>
      <c r="ET34" s="5">
        <v>1.1549303390230998E-4</v>
      </c>
      <c r="EU34" s="5">
        <v>1.1587684777863495E-4</v>
      </c>
      <c r="EV34" s="5">
        <v>1.5371064036689633E-4</v>
      </c>
      <c r="EW34" s="5">
        <v>1.5981757469355111E-4</v>
      </c>
      <c r="EX34" s="5">
        <v>2.5168852118247334E-4</v>
      </c>
      <c r="EY34" s="5">
        <v>7.4852819385128457E-4</v>
      </c>
      <c r="EZ34" s="5">
        <v>3.513105809009168E-4</v>
      </c>
      <c r="FA34" s="5">
        <v>2.1987695921396076E-4</v>
      </c>
      <c r="FB34" s="5">
        <v>1.1977358657400992E-4</v>
      </c>
      <c r="FC34" s="5">
        <v>1.4926574003374814E-4</v>
      </c>
      <c r="FD34" s="5">
        <v>3.8169047253612304E-4</v>
      </c>
      <c r="FE34" s="5">
        <v>1.5693812322219232E-4</v>
      </c>
      <c r="FF34" s="5">
        <v>1.2959039055914897E-4</v>
      </c>
      <c r="FG34" s="5">
        <v>1.3338514999234691E-4</v>
      </c>
      <c r="FH34" s="5">
        <v>1.1568363157924321E-4</v>
      </c>
      <c r="FI34" s="5">
        <v>1.7882003237831333E-4</v>
      </c>
      <c r="FJ34" s="5">
        <v>1.5139413439314847E-4</v>
      </c>
      <c r="FK34" s="5">
        <v>1.997934953733119E-4</v>
      </c>
      <c r="FL34" s="5">
        <v>2.8579056937978926E-4</v>
      </c>
      <c r="FM34" s="5">
        <v>1.3324665418854554E-4</v>
      </c>
      <c r="FN34" s="5">
        <v>3.3937478476953997E-4</v>
      </c>
      <c r="FO34" s="5">
        <v>5.2565726379354793E-5</v>
      </c>
      <c r="FP34" s="5">
        <v>9.9353302517743761E-5</v>
      </c>
      <c r="FQ34" s="5">
        <v>3.6645390137069042E-4</v>
      </c>
      <c r="FR34" s="5">
        <v>1.1778643206379559E-4</v>
      </c>
      <c r="FS34" s="5">
        <v>2.5067190304063511E-4</v>
      </c>
      <c r="FT34" s="5">
        <v>4.4375351937278704E-4</v>
      </c>
      <c r="FU34" s="5">
        <v>4.8195376419076332E-4</v>
      </c>
      <c r="FV34" s="5">
        <v>2.9420590554080555E-4</v>
      </c>
      <c r="FW34" s="5">
        <v>9.4567750845724692E-4</v>
      </c>
      <c r="FX34" s="5">
        <v>3.5724369514422276E-4</v>
      </c>
      <c r="FY34" s="5">
        <v>5.8995129163727558E-5</v>
      </c>
      <c r="FZ34" s="5">
        <v>1.816044204088836E-4</v>
      </c>
      <c r="GA34" s="5">
        <v>2.9899867914285168E-4</v>
      </c>
      <c r="GB34" s="5">
        <v>3.2873867107539986E-4</v>
      </c>
      <c r="GC34" s="5">
        <v>2.00561614252255E-4</v>
      </c>
      <c r="GD34" s="5">
        <v>7.7010630150107194E-4</v>
      </c>
      <c r="GE34" s="5">
        <v>1.7809253395017778E-4</v>
      </c>
      <c r="GF34" s="5">
        <v>4.0738393413920147E-4</v>
      </c>
      <c r="GG34" s="5">
        <v>4.1188059443695907E-4</v>
      </c>
      <c r="GH34" s="5">
        <v>5.4973909079279303E-4</v>
      </c>
      <c r="GI34" s="5">
        <v>1.2869434869174743E-3</v>
      </c>
      <c r="GJ34" s="5">
        <v>2.050516522000892E-4</v>
      </c>
      <c r="GK34" s="16">
        <f t="shared" si="0"/>
        <v>1.4603193586205305</v>
      </c>
      <c r="GL34" s="5">
        <f t="shared" si="1"/>
        <v>0.70636175981556193</v>
      </c>
      <c r="GM34" s="15" t="s">
        <v>322</v>
      </c>
      <c r="GN34" s="4"/>
      <c r="GO34" s="4"/>
      <c r="GP34" s="4"/>
      <c r="GQ34" s="4"/>
      <c r="GR34" s="4"/>
    </row>
    <row r="35" spans="1:230" ht="20.100000000000001" customHeight="1">
      <c r="A35" s="14" t="s">
        <v>320</v>
      </c>
      <c r="B35" s="13" t="s">
        <v>321</v>
      </c>
      <c r="C35" s="12">
        <v>1.983211951163226E-4</v>
      </c>
      <c r="D35" s="5">
        <v>9.3741374700685514E-4</v>
      </c>
      <c r="E35" s="5">
        <v>7.6280878400012168E-4</v>
      </c>
      <c r="F35" s="5">
        <v>1.4100565887316082E-3</v>
      </c>
      <c r="G35" s="5">
        <v>0</v>
      </c>
      <c r="H35" s="5">
        <v>8.0545137115885018E-4</v>
      </c>
      <c r="I35" s="5">
        <v>3.210687030578444E-4</v>
      </c>
      <c r="J35" s="5">
        <v>5.9386280127440947E-4</v>
      </c>
      <c r="K35" s="5">
        <v>0</v>
      </c>
      <c r="L35" s="5">
        <v>7.1183018614739036E-5</v>
      </c>
      <c r="M35" s="5">
        <v>1.8744730247437374E-4</v>
      </c>
      <c r="N35" s="5">
        <v>1.7670666797691725E-3</v>
      </c>
      <c r="O35" s="5">
        <v>0</v>
      </c>
      <c r="P35" s="5">
        <v>0</v>
      </c>
      <c r="Q35" s="5">
        <v>0</v>
      </c>
      <c r="R35" s="5">
        <v>2.5176945743931505E-4</v>
      </c>
      <c r="S35" s="5">
        <v>0</v>
      </c>
      <c r="T35" s="5">
        <v>6.3769927247076907E-4</v>
      </c>
      <c r="U35" s="5">
        <v>4.6961304047890714E-4</v>
      </c>
      <c r="V35" s="5">
        <v>9.1416750680862796E-4</v>
      </c>
      <c r="W35" s="5">
        <v>2.604458985388001E-4</v>
      </c>
      <c r="X35" s="5">
        <v>7.6625552279477207E-4</v>
      </c>
      <c r="Y35" s="5">
        <v>7.9043783740271483E-4</v>
      </c>
      <c r="Z35" s="5">
        <v>7.7609051942148987E-4</v>
      </c>
      <c r="AA35" s="5">
        <v>5.9846235506859054E-4</v>
      </c>
      <c r="AB35" s="5">
        <v>1.9419011188618232E-4</v>
      </c>
      <c r="AC35" s="5">
        <v>4.4810741513349518E-4</v>
      </c>
      <c r="AD35" s="5">
        <v>3.2057228155325411E-4</v>
      </c>
      <c r="AE35" s="5">
        <v>0</v>
      </c>
      <c r="AF35" s="5">
        <v>0</v>
      </c>
      <c r="AG35" s="5">
        <v>1.0004086765298046</v>
      </c>
      <c r="AH35" s="5">
        <v>0</v>
      </c>
      <c r="AI35" s="5">
        <v>1.8671018365754796E-3</v>
      </c>
      <c r="AJ35" s="5">
        <v>4.5389850473394843E-4</v>
      </c>
      <c r="AK35" s="5">
        <v>0.18282459229828305</v>
      </c>
      <c r="AL35" s="5">
        <v>4.1954547224083719E-2</v>
      </c>
      <c r="AM35" s="5">
        <v>9.51088181557877E-2</v>
      </c>
      <c r="AN35" s="5">
        <v>1.6171234468045101E-4</v>
      </c>
      <c r="AO35" s="5">
        <v>9.5141570097058686E-4</v>
      </c>
      <c r="AP35" s="5">
        <v>2.9224958669244435E-3</v>
      </c>
      <c r="AQ35" s="5">
        <v>1.6779079352683367E-4</v>
      </c>
      <c r="AR35" s="5">
        <v>1.7846032849539321E-4</v>
      </c>
      <c r="AS35" s="5">
        <v>3.8976316355154834E-4</v>
      </c>
      <c r="AT35" s="5">
        <v>5.6429710772839658E-4</v>
      </c>
      <c r="AU35" s="5">
        <v>1.0738154002136449E-3</v>
      </c>
      <c r="AV35" s="5">
        <v>3.5419284182831677E-4</v>
      </c>
      <c r="AW35" s="5">
        <v>4.908483045795673E-4</v>
      </c>
      <c r="AX35" s="5">
        <v>4.5625823531913155E-4</v>
      </c>
      <c r="AY35" s="5">
        <v>3.5504927014933424E-4</v>
      </c>
      <c r="AZ35" s="5">
        <v>1.0261567349901371E-4</v>
      </c>
      <c r="BA35" s="5">
        <v>3.8519824432689434E-4</v>
      </c>
      <c r="BB35" s="5">
        <v>0</v>
      </c>
      <c r="BC35" s="5">
        <v>3.7587787600759436E-4</v>
      </c>
      <c r="BD35" s="5">
        <v>3.2717965718539652E-4</v>
      </c>
      <c r="BE35" s="5">
        <v>0</v>
      </c>
      <c r="BF35" s="5">
        <v>4.8368229449178749E-4</v>
      </c>
      <c r="BG35" s="5">
        <v>4.9184918674857183E-4</v>
      </c>
      <c r="BH35" s="5">
        <v>4.9236727185433674E-4</v>
      </c>
      <c r="BI35" s="5">
        <v>0</v>
      </c>
      <c r="BJ35" s="5">
        <v>3.8349327539632569E-4</v>
      </c>
      <c r="BK35" s="5">
        <v>5.3860302066744087E-4</v>
      </c>
      <c r="BL35" s="5">
        <v>2.7942968003364472E-5</v>
      </c>
      <c r="BM35" s="5">
        <v>2.2898463911262445E-4</v>
      </c>
      <c r="BN35" s="5">
        <v>6.4010242535688928E-4</v>
      </c>
      <c r="BO35" s="5">
        <v>0</v>
      </c>
      <c r="BP35" s="5">
        <v>7.6494787563868667E-3</v>
      </c>
      <c r="BQ35" s="5">
        <v>3.9478788525533978E-3</v>
      </c>
      <c r="BR35" s="5">
        <v>1.1951463671290458E-2</v>
      </c>
      <c r="BS35" s="5">
        <v>1.1623409908409386E-3</v>
      </c>
      <c r="BT35" s="5">
        <v>3.8263100386551325E-4</v>
      </c>
      <c r="BU35" s="5">
        <v>5.8505942221911749E-4</v>
      </c>
      <c r="BV35" s="5">
        <v>9.6476926193899098E-4</v>
      </c>
      <c r="BW35" s="5">
        <v>1.239807506554589E-3</v>
      </c>
      <c r="BX35" s="5">
        <v>0</v>
      </c>
      <c r="BY35" s="5">
        <v>0</v>
      </c>
      <c r="BZ35" s="5">
        <v>0</v>
      </c>
      <c r="CA35" s="5">
        <v>1.7020110247315873E-4</v>
      </c>
      <c r="CB35" s="5">
        <v>1.367942917021128E-4</v>
      </c>
      <c r="CC35" s="5">
        <v>3.498652102046352E-4</v>
      </c>
      <c r="CD35" s="5">
        <v>2.676275072941876E-4</v>
      </c>
      <c r="CE35" s="5">
        <v>3.6114504818408508E-4</v>
      </c>
      <c r="CF35" s="5">
        <v>0</v>
      </c>
      <c r="CG35" s="5">
        <v>8.1952762125754811E-3</v>
      </c>
      <c r="CH35" s="5">
        <v>5.9056933286479431E-4</v>
      </c>
      <c r="CI35" s="5">
        <v>4.3182710077678505E-4</v>
      </c>
      <c r="CJ35" s="5">
        <v>4.6040828404100842E-4</v>
      </c>
      <c r="CK35" s="5">
        <v>7.1844312813147682E-4</v>
      </c>
      <c r="CL35" s="5">
        <v>3.710381843317761E-4</v>
      </c>
      <c r="CM35" s="5">
        <v>4.5592224573229849E-4</v>
      </c>
      <c r="CN35" s="5">
        <v>5.8894651823235516E-4</v>
      </c>
      <c r="CO35" s="5">
        <v>7.9284588063195953E-4</v>
      </c>
      <c r="CP35" s="5">
        <v>7.5342557790900825E-4</v>
      </c>
      <c r="CQ35" s="5">
        <v>6.0494668791769794E-4</v>
      </c>
      <c r="CR35" s="5">
        <v>3.3606931175417731E-4</v>
      </c>
      <c r="CS35" s="5">
        <v>6.1349739766796178E-4</v>
      </c>
      <c r="CT35" s="5">
        <v>3.6642111001213039E-4</v>
      </c>
      <c r="CU35" s="5">
        <v>5.0247081807540167E-4</v>
      </c>
      <c r="CV35" s="5">
        <v>5.0247353150624171E-4</v>
      </c>
      <c r="CW35" s="5">
        <v>5.5176964014254154E-4</v>
      </c>
      <c r="CX35" s="5">
        <v>9.5725649250609057E-4</v>
      </c>
      <c r="CY35" s="5">
        <v>5.4630827769151227E-4</v>
      </c>
      <c r="CZ35" s="5">
        <v>9.4506890780100665E-4</v>
      </c>
      <c r="DA35" s="5">
        <v>1.0220867537678445E-3</v>
      </c>
      <c r="DB35" s="5">
        <v>6.5908666309521505E-4</v>
      </c>
      <c r="DC35" s="5">
        <v>7.3403892379947291E-4</v>
      </c>
      <c r="DD35" s="5">
        <v>8.4330128823726486E-4</v>
      </c>
      <c r="DE35" s="5">
        <v>0</v>
      </c>
      <c r="DF35" s="5">
        <v>1.699280148951806E-3</v>
      </c>
      <c r="DG35" s="5">
        <v>1.4920861148036899E-3</v>
      </c>
      <c r="DH35" s="5">
        <v>1.0575875498265229E-3</v>
      </c>
      <c r="DI35" s="5">
        <v>1.83100804167258E-3</v>
      </c>
      <c r="DJ35" s="5">
        <v>1.0120281048599242E-3</v>
      </c>
      <c r="DK35" s="5">
        <v>8.6960764442474392E-4</v>
      </c>
      <c r="DL35" s="5">
        <v>8.4024040067794581E-4</v>
      </c>
      <c r="DM35" s="5">
        <v>1.1883911996919847E-3</v>
      </c>
      <c r="DN35" s="5">
        <v>1.6403984617087695E-3</v>
      </c>
      <c r="DO35" s="5">
        <v>1.0731329372812369E-3</v>
      </c>
      <c r="DP35" s="5">
        <v>0</v>
      </c>
      <c r="DQ35" s="5">
        <v>7.7969757890826246E-4</v>
      </c>
      <c r="DR35" s="5">
        <v>0</v>
      </c>
      <c r="DS35" s="5">
        <v>9.6385378614066394E-4</v>
      </c>
      <c r="DT35" s="5">
        <v>2.1638756944144803E-3</v>
      </c>
      <c r="DU35" s="5">
        <v>1.7066532192167414E-3</v>
      </c>
      <c r="DV35" s="5">
        <v>4.4838178844282484E-4</v>
      </c>
      <c r="DW35" s="5">
        <v>5.3559004628702766E-4</v>
      </c>
      <c r="DX35" s="5">
        <v>4.3626525017924304E-3</v>
      </c>
      <c r="DY35" s="5">
        <v>1.6894729512490271E-3</v>
      </c>
      <c r="DZ35" s="5">
        <v>5.9094970936470858E-4</v>
      </c>
      <c r="EA35" s="5">
        <v>7.4120191389086786E-4</v>
      </c>
      <c r="EB35" s="5">
        <v>8.0675276196564736E-4</v>
      </c>
      <c r="EC35" s="5">
        <v>9.6403858292221317E-4</v>
      </c>
      <c r="ED35" s="5">
        <v>4.9430162452871363E-4</v>
      </c>
      <c r="EE35" s="5">
        <v>6.8845375452936889E-4</v>
      </c>
      <c r="EF35" s="5">
        <v>1.9279635523541993E-4</v>
      </c>
      <c r="EG35" s="5">
        <v>2.1445753126927148E-4</v>
      </c>
      <c r="EH35" s="5">
        <v>2.0886545214711337E-4</v>
      </c>
      <c r="EI35" s="5">
        <v>4.2392257984959734E-4</v>
      </c>
      <c r="EJ35" s="5">
        <v>6.1467019089900168E-4</v>
      </c>
      <c r="EK35" s="5">
        <v>6.7047140778427907E-4</v>
      </c>
      <c r="EL35" s="5">
        <v>9.411778328884215E-4</v>
      </c>
      <c r="EM35" s="5">
        <v>5.2570882979759224E-4</v>
      </c>
      <c r="EN35" s="5">
        <v>3.740872361569609E-4</v>
      </c>
      <c r="EO35" s="5">
        <v>2.044371952748076E-4</v>
      </c>
      <c r="EP35" s="5">
        <v>1.3495867547634168E-4</v>
      </c>
      <c r="EQ35" s="5">
        <v>7.8006814191482258E-5</v>
      </c>
      <c r="ER35" s="5">
        <v>4.9278795015024544E-4</v>
      </c>
      <c r="ES35" s="5">
        <v>5.776365844966339E-4</v>
      </c>
      <c r="ET35" s="5">
        <v>3.6732007455193421E-4</v>
      </c>
      <c r="EU35" s="5">
        <v>3.3549027486263583E-4</v>
      </c>
      <c r="EV35" s="5">
        <v>4.1608716388162907E-4</v>
      </c>
      <c r="EW35" s="5">
        <v>4.3921015962006146E-4</v>
      </c>
      <c r="EX35" s="5">
        <v>5.6965762980058191E-4</v>
      </c>
      <c r="EY35" s="5">
        <v>1.8691353328746507E-3</v>
      </c>
      <c r="EZ35" s="5">
        <v>7.1802281239545301E-4</v>
      </c>
      <c r="FA35" s="5">
        <v>6.8319656329188315E-4</v>
      </c>
      <c r="FB35" s="5">
        <v>2.807558514525879E-4</v>
      </c>
      <c r="FC35" s="5">
        <v>3.4400719040395786E-4</v>
      </c>
      <c r="FD35" s="5">
        <v>8.4871105186800863E-4</v>
      </c>
      <c r="FE35" s="5">
        <v>4.6632022992955597E-4</v>
      </c>
      <c r="FF35" s="5">
        <v>4.030370404953565E-4</v>
      </c>
      <c r="FG35" s="5">
        <v>3.5648818264786571E-4</v>
      </c>
      <c r="FH35" s="5">
        <v>2.9399078238745994E-4</v>
      </c>
      <c r="FI35" s="5">
        <v>5.5427421520035699E-4</v>
      </c>
      <c r="FJ35" s="5">
        <v>4.8197746560722142E-4</v>
      </c>
      <c r="FK35" s="5">
        <v>5.7083218347540811E-4</v>
      </c>
      <c r="FL35" s="5">
        <v>9.1889534006330453E-4</v>
      </c>
      <c r="FM35" s="5">
        <v>2.841995084368728E-4</v>
      </c>
      <c r="FN35" s="5">
        <v>9.6544966899081062E-4</v>
      </c>
      <c r="FO35" s="5">
        <v>1.2742343366243234E-4</v>
      </c>
      <c r="FP35" s="5">
        <v>2.4081600225341098E-4</v>
      </c>
      <c r="FQ35" s="5">
        <v>8.8957690997138318E-4</v>
      </c>
      <c r="FR35" s="5">
        <v>3.0581847845310907E-4</v>
      </c>
      <c r="FS35" s="5">
        <v>5.2343635565154083E-4</v>
      </c>
      <c r="FT35" s="5">
        <v>1.1664048942093669E-3</v>
      </c>
      <c r="FU35" s="5">
        <v>1.1952690146619918E-3</v>
      </c>
      <c r="FV35" s="5">
        <v>6.0677619605510385E-4</v>
      </c>
      <c r="FW35" s="5">
        <v>3.4286551173578544E-3</v>
      </c>
      <c r="FX35" s="5">
        <v>6.9025717428192537E-4</v>
      </c>
      <c r="FY35" s="5">
        <v>1.6396333226369842E-4</v>
      </c>
      <c r="FZ35" s="5">
        <v>5.4889539354004092E-4</v>
      </c>
      <c r="GA35" s="5">
        <v>6.7749248465558598E-4</v>
      </c>
      <c r="GB35" s="5">
        <v>7.6338300703819627E-4</v>
      </c>
      <c r="GC35" s="5">
        <v>7.0463459473893864E-4</v>
      </c>
      <c r="GD35" s="5">
        <v>1.1920458008904528E-3</v>
      </c>
      <c r="GE35" s="5">
        <v>4.3403066617603156E-4</v>
      </c>
      <c r="GF35" s="5">
        <v>9.1093034486703912E-4</v>
      </c>
      <c r="GG35" s="5">
        <v>1.2341020916075557E-3</v>
      </c>
      <c r="GH35" s="5">
        <v>6.690611965702825E-4</v>
      </c>
      <c r="GI35" s="5">
        <v>2.9672287215543412E-3</v>
      </c>
      <c r="GJ35" s="5">
        <v>4.9521553605037327E-4</v>
      </c>
      <c r="GK35" s="16">
        <f t="shared" si="0"/>
        <v>1.4677527793667144</v>
      </c>
      <c r="GL35" s="5">
        <f t="shared" si="1"/>
        <v>0.70995733233792024</v>
      </c>
      <c r="GM35" s="15" t="s">
        <v>320</v>
      </c>
      <c r="GN35" s="4"/>
      <c r="GO35" s="4"/>
      <c r="GP35" s="4"/>
      <c r="GQ35" s="4"/>
      <c r="GR35" s="4"/>
    </row>
    <row r="36" spans="1:230" ht="20.100000000000001" customHeight="1">
      <c r="A36" s="14" t="s">
        <v>318</v>
      </c>
      <c r="B36" s="13" t="s">
        <v>319</v>
      </c>
      <c r="C36" s="12">
        <v>8.0360049767289329E-6</v>
      </c>
      <c r="D36" s="5">
        <v>5.0483004806964333E-5</v>
      </c>
      <c r="E36" s="5">
        <v>4.1102931498185647E-5</v>
      </c>
      <c r="F36" s="5">
        <v>7.7225069783979383E-5</v>
      </c>
      <c r="G36" s="5">
        <v>0</v>
      </c>
      <c r="H36" s="5">
        <v>4.3816109032672358E-5</v>
      </c>
      <c r="I36" s="5">
        <v>1.6480063904175342E-5</v>
      </c>
      <c r="J36" s="5">
        <v>9.9207809922869278E-6</v>
      </c>
      <c r="K36" s="5">
        <v>0</v>
      </c>
      <c r="L36" s="5">
        <v>3.7630745931779617E-6</v>
      </c>
      <c r="M36" s="5">
        <v>9.4256474837659105E-6</v>
      </c>
      <c r="N36" s="5">
        <v>8.3760656681695984E-5</v>
      </c>
      <c r="O36" s="5">
        <v>0</v>
      </c>
      <c r="P36" s="5">
        <v>0</v>
      </c>
      <c r="Q36" s="5">
        <v>0</v>
      </c>
      <c r="R36" s="5">
        <v>1.3517721658121354E-5</v>
      </c>
      <c r="S36" s="5">
        <v>0</v>
      </c>
      <c r="T36" s="5">
        <v>3.4354206326578947E-5</v>
      </c>
      <c r="U36" s="5">
        <v>2.6697870344413783E-5</v>
      </c>
      <c r="V36" s="5">
        <v>4.6222407356103011E-5</v>
      </c>
      <c r="W36" s="5">
        <v>1.2511652930791969E-5</v>
      </c>
      <c r="X36" s="5">
        <v>4.4530595673071397E-5</v>
      </c>
      <c r="Y36" s="5">
        <v>4.3490385068011127E-5</v>
      </c>
      <c r="Z36" s="5">
        <v>4.3980363339042497E-5</v>
      </c>
      <c r="AA36" s="5">
        <v>3.4020232689524241E-5</v>
      </c>
      <c r="AB36" s="5">
        <v>1.0050392088684091E-5</v>
      </c>
      <c r="AC36" s="5">
        <v>1.4714754667671724E-5</v>
      </c>
      <c r="AD36" s="5">
        <v>1.7555649993951523E-5</v>
      </c>
      <c r="AE36" s="5">
        <v>0</v>
      </c>
      <c r="AF36" s="5">
        <v>0</v>
      </c>
      <c r="AG36" s="5">
        <v>1.61213142114254E-5</v>
      </c>
      <c r="AH36" s="5">
        <v>1</v>
      </c>
      <c r="AI36" s="5">
        <v>6.6801786785471951E-5</v>
      </c>
      <c r="AJ36" s="5">
        <v>1.8675843282153521E-5</v>
      </c>
      <c r="AK36" s="5">
        <v>1.0379728866030816E-2</v>
      </c>
      <c r="AL36" s="5">
        <v>6.12089591561518E-2</v>
      </c>
      <c r="AM36" s="5">
        <v>6.4426336368815135E-5</v>
      </c>
      <c r="AN36" s="5">
        <v>8.9256943369716634E-6</v>
      </c>
      <c r="AO36" s="5">
        <v>5.3620564614425897E-5</v>
      </c>
      <c r="AP36" s="5">
        <v>4.7682469380633802E-5</v>
      </c>
      <c r="AQ36" s="5">
        <v>9.4345295176491816E-6</v>
      </c>
      <c r="AR36" s="5">
        <v>9.5179500506283376E-6</v>
      </c>
      <c r="AS36" s="5">
        <v>2.1375784830366099E-5</v>
      </c>
      <c r="AT36" s="5">
        <v>4.0916397232319601E-5</v>
      </c>
      <c r="AU36" s="5">
        <v>4.2126755813550367E-5</v>
      </c>
      <c r="AV36" s="5">
        <v>1.5680884559135011E-5</v>
      </c>
      <c r="AW36" s="5">
        <v>1.0718478437997434E-5</v>
      </c>
      <c r="AX36" s="5">
        <v>2.9533317513866988E-5</v>
      </c>
      <c r="AY36" s="5">
        <v>1.8838277200981534E-5</v>
      </c>
      <c r="AZ36" s="5">
        <v>8.533106246761617E-6</v>
      </c>
      <c r="BA36" s="5">
        <v>3.833423899932321E-5</v>
      </c>
      <c r="BB36" s="5">
        <v>0</v>
      </c>
      <c r="BC36" s="5">
        <v>2.2996267397969006E-5</v>
      </c>
      <c r="BD36" s="5">
        <v>2.6461703997704888E-5</v>
      </c>
      <c r="BE36" s="5">
        <v>0</v>
      </c>
      <c r="BF36" s="5">
        <v>2.6351507398380953E-5</v>
      </c>
      <c r="BG36" s="5">
        <v>3.0937185347471921E-5</v>
      </c>
      <c r="BH36" s="5">
        <v>4.2712483702644596E-5</v>
      </c>
      <c r="BI36" s="5">
        <v>0</v>
      </c>
      <c r="BJ36" s="5">
        <v>2.1931152980008636E-5</v>
      </c>
      <c r="BK36" s="5">
        <v>3.7730197768136414E-5</v>
      </c>
      <c r="BL36" s="5">
        <v>1.725808491890122E-6</v>
      </c>
      <c r="BM36" s="5">
        <v>1.5528412932786395E-5</v>
      </c>
      <c r="BN36" s="5">
        <v>2.3759642685574651E-5</v>
      </c>
      <c r="BO36" s="5">
        <v>0</v>
      </c>
      <c r="BP36" s="5">
        <v>4.0581195311850829E-5</v>
      </c>
      <c r="BQ36" s="5">
        <v>4.4400637153817379E-5</v>
      </c>
      <c r="BR36" s="5">
        <v>1.1670994579698607E-4</v>
      </c>
      <c r="BS36" s="5">
        <v>3.3074681553790214E-5</v>
      </c>
      <c r="BT36" s="5">
        <v>2.5557949198067344E-5</v>
      </c>
      <c r="BU36" s="5">
        <v>3.2574437684273871E-5</v>
      </c>
      <c r="BV36" s="5">
        <v>5.128915967730161E-5</v>
      </c>
      <c r="BW36" s="5">
        <v>4.2052361737851699E-5</v>
      </c>
      <c r="BX36" s="5">
        <v>0</v>
      </c>
      <c r="BY36" s="5">
        <v>0</v>
      </c>
      <c r="BZ36" s="5">
        <v>0</v>
      </c>
      <c r="CA36" s="5">
        <v>8.153524883370408E-6</v>
      </c>
      <c r="CB36" s="5">
        <v>7.2630577778488232E-6</v>
      </c>
      <c r="CC36" s="5">
        <v>1.8834725069015065E-5</v>
      </c>
      <c r="CD36" s="5">
        <v>1.4688115611941442E-5</v>
      </c>
      <c r="CE36" s="5">
        <v>2.3671321818747524E-5</v>
      </c>
      <c r="CF36" s="5">
        <v>0</v>
      </c>
      <c r="CG36" s="5">
        <v>4.5123916494513305E-5</v>
      </c>
      <c r="CH36" s="5">
        <v>3.439177408541794E-5</v>
      </c>
      <c r="CI36" s="5">
        <v>2.296224625874178E-5</v>
      </c>
      <c r="CJ36" s="5">
        <v>3.046510858368878E-5</v>
      </c>
      <c r="CK36" s="5">
        <v>3.0811869654760674E-5</v>
      </c>
      <c r="CL36" s="5">
        <v>1.9797910151075417E-5</v>
      </c>
      <c r="CM36" s="5">
        <v>2.0431107557406061E-5</v>
      </c>
      <c r="CN36" s="5">
        <v>2.7000935647878852E-5</v>
      </c>
      <c r="CO36" s="5">
        <v>2.7542570775086068E-5</v>
      </c>
      <c r="CP36" s="5">
        <v>3.0956641067689676E-5</v>
      </c>
      <c r="CQ36" s="5">
        <v>3.3881404987793392E-5</v>
      </c>
      <c r="CR36" s="5">
        <v>9.5862488440012497E-6</v>
      </c>
      <c r="CS36" s="5">
        <v>2.9289426843755718E-5</v>
      </c>
      <c r="CT36" s="5">
        <v>1.3117910762016409E-5</v>
      </c>
      <c r="CU36" s="5">
        <v>2.2563325677540323E-5</v>
      </c>
      <c r="CV36" s="5">
        <v>1.8109871062161578E-5</v>
      </c>
      <c r="CW36" s="5">
        <v>2.8136566354300263E-5</v>
      </c>
      <c r="CX36" s="5">
        <v>2.798063502789332E-5</v>
      </c>
      <c r="CY36" s="5">
        <v>2.7076563934561835E-5</v>
      </c>
      <c r="CZ36" s="5">
        <v>4.5913831270733013E-5</v>
      </c>
      <c r="DA36" s="5">
        <v>4.2905455013100464E-5</v>
      </c>
      <c r="DB36" s="5">
        <v>3.7863052452644773E-5</v>
      </c>
      <c r="DC36" s="5">
        <v>4.296650766638237E-5</v>
      </c>
      <c r="DD36" s="5">
        <v>3.5856375388913385E-5</v>
      </c>
      <c r="DE36" s="5">
        <v>0</v>
      </c>
      <c r="DF36" s="5">
        <v>9.2627355903192245E-5</v>
      </c>
      <c r="DG36" s="5">
        <v>9.2815896040909302E-5</v>
      </c>
      <c r="DH36" s="5">
        <v>4.5114429672793854E-5</v>
      </c>
      <c r="DI36" s="5">
        <v>4.9336782045525767E-5</v>
      </c>
      <c r="DJ36" s="5">
        <v>5.9631612450258604E-5</v>
      </c>
      <c r="DK36" s="5">
        <v>5.2617937304307101E-5</v>
      </c>
      <c r="DL36" s="5">
        <v>3.9062130049393102E-5</v>
      </c>
      <c r="DM36" s="5">
        <v>4.6619121711700934E-5</v>
      </c>
      <c r="DN36" s="5">
        <v>7.3890070602958293E-5</v>
      </c>
      <c r="DO36" s="5">
        <v>5.4208221357721602E-5</v>
      </c>
      <c r="DP36" s="5">
        <v>0</v>
      </c>
      <c r="DQ36" s="5">
        <v>2.010374658822069E-5</v>
      </c>
      <c r="DR36" s="5">
        <v>0</v>
      </c>
      <c r="DS36" s="5">
        <v>2.3775203069318595E-5</v>
      </c>
      <c r="DT36" s="5">
        <v>2.3857645904747543E-5</v>
      </c>
      <c r="DU36" s="5">
        <v>3.1148081849121346E-5</v>
      </c>
      <c r="DV36" s="5">
        <v>1.8067091929894264E-5</v>
      </c>
      <c r="DW36" s="5">
        <v>1.7960193599754308E-5</v>
      </c>
      <c r="DX36" s="5">
        <v>1.0501445210080979E-4</v>
      </c>
      <c r="DY36" s="5">
        <v>9.9783976441000067E-5</v>
      </c>
      <c r="DZ36" s="5">
        <v>3.5764518185503938E-5</v>
      </c>
      <c r="EA36" s="5">
        <v>2.2542818131136539E-5</v>
      </c>
      <c r="EB36" s="5">
        <v>2.1278916924309729E-5</v>
      </c>
      <c r="EC36" s="5">
        <v>3.2370262107286399E-5</v>
      </c>
      <c r="ED36" s="5">
        <v>3.2443158204211281E-5</v>
      </c>
      <c r="EE36" s="5">
        <v>2.0928807642692918E-5</v>
      </c>
      <c r="EF36" s="5">
        <v>1.096635656167357E-5</v>
      </c>
      <c r="EG36" s="5">
        <v>1.8406440297358797E-5</v>
      </c>
      <c r="EH36" s="5">
        <v>1.1912905121186126E-5</v>
      </c>
      <c r="EI36" s="5">
        <v>2.6688382486962752E-5</v>
      </c>
      <c r="EJ36" s="5">
        <v>3.5927364496053481E-5</v>
      </c>
      <c r="EK36" s="5">
        <v>3.8241631749282412E-5</v>
      </c>
      <c r="EL36" s="5">
        <v>5.599141555331741E-5</v>
      </c>
      <c r="EM36" s="5">
        <v>3.089033538905605E-5</v>
      </c>
      <c r="EN36" s="5">
        <v>2.7126669177354375E-5</v>
      </c>
      <c r="EO36" s="5">
        <v>1.0497520335286524E-5</v>
      </c>
      <c r="EP36" s="5">
        <v>6.8265552936588133E-6</v>
      </c>
      <c r="EQ36" s="5">
        <v>3.700462986025185E-6</v>
      </c>
      <c r="ER36" s="5">
        <v>2.3527192966792014E-5</v>
      </c>
      <c r="ES36" s="5">
        <v>2.2073323594521757E-5</v>
      </c>
      <c r="ET36" s="5">
        <v>2.0510346717816562E-5</v>
      </c>
      <c r="EU36" s="5">
        <v>1.8172858177967174E-5</v>
      </c>
      <c r="EV36" s="5">
        <v>2.1739416587613252E-5</v>
      </c>
      <c r="EW36" s="5">
        <v>2.362007455821209E-5</v>
      </c>
      <c r="EX36" s="5">
        <v>2.3266630329781196E-5</v>
      </c>
      <c r="EY36" s="5">
        <v>1.5898601731528865E-4</v>
      </c>
      <c r="EZ36" s="5">
        <v>2.5946024268458071E-5</v>
      </c>
      <c r="FA36" s="5">
        <v>3.5547839557439625E-5</v>
      </c>
      <c r="FB36" s="5">
        <v>1.1771011119181083E-5</v>
      </c>
      <c r="FC36" s="5">
        <v>1.4258274828152824E-5</v>
      </c>
      <c r="FD36" s="5">
        <v>2.2917034611687801E-5</v>
      </c>
      <c r="FE36" s="5">
        <v>2.4974766321227701E-5</v>
      </c>
      <c r="FF36" s="5">
        <v>2.0707651537164854E-5</v>
      </c>
      <c r="FG36" s="5">
        <v>1.7459060951629303E-5</v>
      </c>
      <c r="FH36" s="5">
        <v>1.3496914136562376E-5</v>
      </c>
      <c r="FI36" s="5">
        <v>3.0304576683160111E-5</v>
      </c>
      <c r="FJ36" s="5">
        <v>2.2947614502411628E-5</v>
      </c>
      <c r="FK36" s="5">
        <v>2.8574587103137249E-5</v>
      </c>
      <c r="FL36" s="5">
        <v>4.9317064249000667E-5</v>
      </c>
      <c r="FM36" s="5">
        <v>1.1374324812947435E-5</v>
      </c>
      <c r="FN36" s="5">
        <v>5.2436456796155681E-5</v>
      </c>
      <c r="FO36" s="5">
        <v>6.5146643239773201E-6</v>
      </c>
      <c r="FP36" s="5">
        <v>1.1069386714399806E-5</v>
      </c>
      <c r="FQ36" s="5">
        <v>6.4948137517106279E-5</v>
      </c>
      <c r="FR36" s="5">
        <v>1.578042100140909E-5</v>
      </c>
      <c r="FS36" s="5">
        <v>2.2754150338011492E-5</v>
      </c>
      <c r="FT36" s="5">
        <v>4.5811424050362416E-5</v>
      </c>
      <c r="FU36" s="5">
        <v>5.2866079778129041E-5</v>
      </c>
      <c r="FV36" s="5">
        <v>2.3997983289083139E-5</v>
      </c>
      <c r="FW36" s="5">
        <v>2.0256432034462175E-4</v>
      </c>
      <c r="FX36" s="5">
        <v>2.4674626369689902E-5</v>
      </c>
      <c r="FY36" s="5">
        <v>8.3507693731851304E-6</v>
      </c>
      <c r="FZ36" s="5">
        <v>2.9550915104009428E-5</v>
      </c>
      <c r="GA36" s="5">
        <v>2.643776810710292E-5</v>
      </c>
      <c r="GB36" s="5">
        <v>3.9268899821845742E-5</v>
      </c>
      <c r="GC36" s="5">
        <v>3.9098833736315457E-5</v>
      </c>
      <c r="GD36" s="5">
        <v>2.3579961438857675E-5</v>
      </c>
      <c r="GE36" s="5">
        <v>2.3085403557839686E-5</v>
      </c>
      <c r="GF36" s="5">
        <v>4.6700912010674321E-5</v>
      </c>
      <c r="GG36" s="5">
        <v>5.9814338908041876E-5</v>
      </c>
      <c r="GH36" s="5">
        <v>3.7273236934442844E-5</v>
      </c>
      <c r="GI36" s="5">
        <v>4.5680055337396506E-5</v>
      </c>
      <c r="GJ36" s="5">
        <v>2.4514175152618279E-5</v>
      </c>
      <c r="GK36" s="16">
        <f t="shared" si="0"/>
        <v>1.0771657320531933</v>
      </c>
      <c r="GL36" s="5">
        <f t="shared" si="1"/>
        <v>0.52102896370890761</v>
      </c>
      <c r="GM36" s="15" t="s">
        <v>318</v>
      </c>
      <c r="GN36" s="4"/>
      <c r="GO36" s="4"/>
      <c r="GP36" s="4"/>
      <c r="GQ36" s="4"/>
      <c r="GR36" s="4"/>
    </row>
    <row r="37" spans="1:230" ht="20.100000000000001" customHeight="1">
      <c r="A37" s="14" t="s">
        <v>316</v>
      </c>
      <c r="B37" s="13" t="s">
        <v>317</v>
      </c>
      <c r="C37" s="12">
        <v>1.3305340244699644E-4</v>
      </c>
      <c r="D37" s="5">
        <v>6.988459238517074E-4</v>
      </c>
      <c r="E37" s="5">
        <v>5.696052807611919E-4</v>
      </c>
      <c r="F37" s="5">
        <v>1.056895443720691E-3</v>
      </c>
      <c r="G37" s="5">
        <v>0</v>
      </c>
      <c r="H37" s="5">
        <v>6.0139044851434539E-4</v>
      </c>
      <c r="I37" s="5">
        <v>2.4379946626178285E-4</v>
      </c>
      <c r="J37" s="5">
        <v>3.2573079577071098E-4</v>
      </c>
      <c r="K37" s="5">
        <v>0</v>
      </c>
      <c r="L37" s="5">
        <v>4.936690672520739E-5</v>
      </c>
      <c r="M37" s="5">
        <v>1.3001798555948871E-4</v>
      </c>
      <c r="N37" s="5">
        <v>3.7176864654869519E-3</v>
      </c>
      <c r="O37" s="5">
        <v>0</v>
      </c>
      <c r="P37" s="5">
        <v>0</v>
      </c>
      <c r="Q37" s="5">
        <v>0</v>
      </c>
      <c r="R37" s="5">
        <v>1.8838637310839644E-4</v>
      </c>
      <c r="S37" s="5">
        <v>0</v>
      </c>
      <c r="T37" s="5">
        <v>4.8329933191187664E-4</v>
      </c>
      <c r="U37" s="5">
        <v>3.6143484736759525E-4</v>
      </c>
      <c r="V37" s="5">
        <v>1.4363319461741383E-3</v>
      </c>
      <c r="W37" s="5">
        <v>1.8732496749478879E-4</v>
      </c>
      <c r="X37" s="5">
        <v>5.8624789760222163E-4</v>
      </c>
      <c r="Y37" s="5">
        <v>5.9840821032693743E-4</v>
      </c>
      <c r="Z37" s="5">
        <v>5.8774778424573303E-4</v>
      </c>
      <c r="AA37" s="5">
        <v>4.9116779644218405E-4</v>
      </c>
      <c r="AB37" s="5">
        <v>1.5127404302303993E-4</v>
      </c>
      <c r="AC37" s="5">
        <v>4.424160434784094E-4</v>
      </c>
      <c r="AD37" s="5">
        <v>2.5469945547050576E-4</v>
      </c>
      <c r="AE37" s="5">
        <v>0</v>
      </c>
      <c r="AF37" s="5">
        <v>0</v>
      </c>
      <c r="AG37" s="5">
        <v>0.17979208266457875</v>
      </c>
      <c r="AH37" s="5">
        <v>0</v>
      </c>
      <c r="AI37" s="5">
        <v>1.0013818986233862</v>
      </c>
      <c r="AJ37" s="5">
        <v>0.17465131692906283</v>
      </c>
      <c r="AK37" s="5">
        <v>0.13907461876108868</v>
      </c>
      <c r="AL37" s="5">
        <v>5.4966598129508937E-2</v>
      </c>
      <c r="AM37" s="5">
        <v>4.6292556103441816E-2</v>
      </c>
      <c r="AN37" s="5">
        <v>1.2449612581683886E-4</v>
      </c>
      <c r="AO37" s="5">
        <v>6.6914429076773431E-4</v>
      </c>
      <c r="AP37" s="5">
        <v>1.4451816449474097E-3</v>
      </c>
      <c r="AQ37" s="5">
        <v>1.2981735935625678E-4</v>
      </c>
      <c r="AR37" s="5">
        <v>1.3824332406235548E-4</v>
      </c>
      <c r="AS37" s="5">
        <v>3.0238435173056535E-4</v>
      </c>
      <c r="AT37" s="5">
        <v>5.0760128509507818E-4</v>
      </c>
      <c r="AU37" s="5">
        <v>8.2408665244090287E-4</v>
      </c>
      <c r="AV37" s="5">
        <v>2.6959799847377323E-4</v>
      </c>
      <c r="AW37" s="5">
        <v>2.9055921065358374E-4</v>
      </c>
      <c r="AX37" s="5">
        <v>3.5240424031151825E-4</v>
      </c>
      <c r="AY37" s="5">
        <v>2.6211681016188117E-4</v>
      </c>
      <c r="AZ37" s="5">
        <v>8.2167242446632934E-5</v>
      </c>
      <c r="BA37" s="5">
        <v>2.9536860592452806E-4</v>
      </c>
      <c r="BB37" s="5">
        <v>0</v>
      </c>
      <c r="BC37" s="5">
        <v>2.8746308401745587E-4</v>
      </c>
      <c r="BD37" s="5">
        <v>2.5406494058307212E-4</v>
      </c>
      <c r="BE37" s="5">
        <v>0</v>
      </c>
      <c r="BF37" s="5">
        <v>3.6258316268057179E-4</v>
      </c>
      <c r="BG37" s="5">
        <v>3.7639808630911107E-4</v>
      </c>
      <c r="BH37" s="5">
        <v>3.8126454043987392E-4</v>
      </c>
      <c r="BI37" s="5">
        <v>0</v>
      </c>
      <c r="BJ37" s="5">
        <v>2.9049339787389725E-4</v>
      </c>
      <c r="BK37" s="5">
        <v>3.9345149309449255E-4</v>
      </c>
      <c r="BL37" s="5">
        <v>2.469962909188163E-5</v>
      </c>
      <c r="BM37" s="5">
        <v>1.6955111786410302E-4</v>
      </c>
      <c r="BN37" s="5">
        <v>3.562199785985793E-4</v>
      </c>
      <c r="BO37" s="5">
        <v>0</v>
      </c>
      <c r="BP37" s="5">
        <v>1.7037532876591932E-3</v>
      </c>
      <c r="BQ37" s="5">
        <v>2.6112095273672954E-3</v>
      </c>
      <c r="BR37" s="5">
        <v>8.9334971895626766E-3</v>
      </c>
      <c r="BS37" s="5">
        <v>1.1535220939237366E-3</v>
      </c>
      <c r="BT37" s="5">
        <v>2.9092785863985753E-4</v>
      </c>
      <c r="BU37" s="5">
        <v>4.4473497650708891E-4</v>
      </c>
      <c r="BV37" s="5">
        <v>7.0079722080006624E-4</v>
      </c>
      <c r="BW37" s="5">
        <v>6.0459856045348974E-4</v>
      </c>
      <c r="BX37" s="5">
        <v>0</v>
      </c>
      <c r="BY37" s="5">
        <v>0</v>
      </c>
      <c r="BZ37" s="5">
        <v>0</v>
      </c>
      <c r="CA37" s="5">
        <v>1.1983147402019824E-4</v>
      </c>
      <c r="CB37" s="5">
        <v>1.0532603616360916E-4</v>
      </c>
      <c r="CC37" s="5">
        <v>2.6232150439342588E-4</v>
      </c>
      <c r="CD37" s="5">
        <v>2.0907018959858176E-4</v>
      </c>
      <c r="CE37" s="5">
        <v>2.6025930490967047E-4</v>
      </c>
      <c r="CF37" s="5">
        <v>0</v>
      </c>
      <c r="CG37" s="5">
        <v>2.3380336684675142E-3</v>
      </c>
      <c r="CH37" s="5">
        <v>4.8682027647945939E-4</v>
      </c>
      <c r="CI37" s="5">
        <v>3.2157501777173444E-4</v>
      </c>
      <c r="CJ37" s="5">
        <v>4.0487673432135359E-4</v>
      </c>
      <c r="CK37" s="5">
        <v>5.3797560085744865E-4</v>
      </c>
      <c r="CL37" s="5">
        <v>3.0756225664893327E-4</v>
      </c>
      <c r="CM37" s="5">
        <v>2.983994123352853E-4</v>
      </c>
      <c r="CN37" s="5">
        <v>3.7526592438160485E-4</v>
      </c>
      <c r="CO37" s="5">
        <v>4.6948365543572103E-4</v>
      </c>
      <c r="CP37" s="5">
        <v>4.5727959787588817E-4</v>
      </c>
      <c r="CQ37" s="5">
        <v>4.4319335246470237E-4</v>
      </c>
      <c r="CR37" s="5">
        <v>1.6149435181007471E-4</v>
      </c>
      <c r="CS37" s="5">
        <v>3.6060039301618561E-4</v>
      </c>
      <c r="CT37" s="5">
        <v>2.0460090648637526E-4</v>
      </c>
      <c r="CU37" s="5">
        <v>3.3948423415367641E-4</v>
      </c>
      <c r="CV37" s="5">
        <v>2.8438513450236954E-4</v>
      </c>
      <c r="CW37" s="5">
        <v>3.8913145430476191E-4</v>
      </c>
      <c r="CX37" s="5">
        <v>9.5435367030520264E-4</v>
      </c>
      <c r="CY37" s="5">
        <v>3.5924688452919703E-4</v>
      </c>
      <c r="CZ37" s="5">
        <v>6.2139967174600313E-4</v>
      </c>
      <c r="DA37" s="5">
        <v>6.1538430755953629E-4</v>
      </c>
      <c r="DB37" s="5">
        <v>4.7497762184167994E-4</v>
      </c>
      <c r="DC37" s="5">
        <v>5.3338620608518435E-4</v>
      </c>
      <c r="DD37" s="5">
        <v>6.6922964832925381E-4</v>
      </c>
      <c r="DE37" s="5">
        <v>0</v>
      </c>
      <c r="DF37" s="5">
        <v>1.1906598159275132E-3</v>
      </c>
      <c r="DG37" s="5">
        <v>9.5908169805803713E-4</v>
      </c>
      <c r="DH37" s="5">
        <v>6.0864792938001579E-4</v>
      </c>
      <c r="DI37" s="5">
        <v>1.3147011152666364E-3</v>
      </c>
      <c r="DJ37" s="5">
        <v>6.8911964097275727E-4</v>
      </c>
      <c r="DK37" s="5">
        <v>5.946325753086925E-4</v>
      </c>
      <c r="DL37" s="5">
        <v>4.9704373236856528E-4</v>
      </c>
      <c r="DM37" s="5">
        <v>8.0395514957757848E-4</v>
      </c>
      <c r="DN37" s="5">
        <v>9.8669833792732571E-4</v>
      </c>
      <c r="DO37" s="5">
        <v>7.1532116633179707E-4</v>
      </c>
      <c r="DP37" s="5">
        <v>0</v>
      </c>
      <c r="DQ37" s="5">
        <v>3.9763722462996806E-4</v>
      </c>
      <c r="DR37" s="5">
        <v>0</v>
      </c>
      <c r="DS37" s="5">
        <v>4.5886943063499494E-4</v>
      </c>
      <c r="DT37" s="5">
        <v>9.4054959228572605E-4</v>
      </c>
      <c r="DU37" s="5">
        <v>7.5676665368776155E-4</v>
      </c>
      <c r="DV37" s="5">
        <v>3.5009428764566316E-4</v>
      </c>
      <c r="DW37" s="5">
        <v>2.9842709548008926E-4</v>
      </c>
      <c r="DX37" s="5">
        <v>3.1419106231209892E-3</v>
      </c>
      <c r="DY37" s="5">
        <v>1.2174754760776478E-3</v>
      </c>
      <c r="DZ37" s="5">
        <v>4.9199030107153824E-4</v>
      </c>
      <c r="EA37" s="5">
        <v>5.0112533976461743E-4</v>
      </c>
      <c r="EB37" s="5">
        <v>5.193394474425064E-4</v>
      </c>
      <c r="EC37" s="5">
        <v>8.6178962124881916E-4</v>
      </c>
      <c r="ED37" s="5">
        <v>3.5832516127925476E-4</v>
      </c>
      <c r="EE37" s="5">
        <v>3.5569675099313445E-4</v>
      </c>
      <c r="EF37" s="5">
        <v>1.5132051109991573E-4</v>
      </c>
      <c r="EG37" s="5">
        <v>1.7432488245288708E-4</v>
      </c>
      <c r="EH37" s="5">
        <v>1.573974850156102E-4</v>
      </c>
      <c r="EI37" s="5">
        <v>3.2843784804502873E-4</v>
      </c>
      <c r="EJ37" s="5">
        <v>4.3331250784447772E-4</v>
      </c>
      <c r="EK37" s="5">
        <v>5.1905121983904018E-4</v>
      </c>
      <c r="EL37" s="5">
        <v>7.4302429899738534E-4</v>
      </c>
      <c r="EM37" s="5">
        <v>4.0245465407298914E-4</v>
      </c>
      <c r="EN37" s="5">
        <v>2.8936852075296584E-4</v>
      </c>
      <c r="EO37" s="5">
        <v>1.582352062147087E-4</v>
      </c>
      <c r="EP37" s="5">
        <v>1.0467876199043465E-4</v>
      </c>
      <c r="EQ37" s="5">
        <v>6.3908577195238449E-5</v>
      </c>
      <c r="ER37" s="5">
        <v>3.6920201851010584E-4</v>
      </c>
      <c r="ES37" s="5">
        <v>3.6270988470530556E-4</v>
      </c>
      <c r="ET37" s="5">
        <v>2.8495779574842973E-4</v>
      </c>
      <c r="EU37" s="5">
        <v>2.53320291018008E-4</v>
      </c>
      <c r="EV37" s="5">
        <v>3.0264846157226005E-4</v>
      </c>
      <c r="EW37" s="5">
        <v>3.2293931972054985E-4</v>
      </c>
      <c r="EX37" s="5">
        <v>7.4582103934864568E-4</v>
      </c>
      <c r="EY37" s="5">
        <v>1.7729879012758556E-3</v>
      </c>
      <c r="EZ37" s="5">
        <v>1.0776107443412827E-3</v>
      </c>
      <c r="FA37" s="5">
        <v>5.1615895741998342E-4</v>
      </c>
      <c r="FB37" s="5">
        <v>3.4238919080917778E-4</v>
      </c>
      <c r="FC37" s="5">
        <v>2.9204628524006059E-4</v>
      </c>
      <c r="FD37" s="5">
        <v>9.0424639951722338E-4</v>
      </c>
      <c r="FE37" s="5">
        <v>3.5762972949447425E-4</v>
      </c>
      <c r="FF37" s="5">
        <v>3.0993063260123814E-4</v>
      </c>
      <c r="FG37" s="5">
        <v>2.7072070127005495E-4</v>
      </c>
      <c r="FH37" s="5">
        <v>2.2793205041670521E-4</v>
      </c>
      <c r="FI37" s="5">
        <v>4.3176369885404201E-4</v>
      </c>
      <c r="FJ37" s="5">
        <v>3.7904016486401358E-4</v>
      </c>
      <c r="FK37" s="5">
        <v>4.2996395845822062E-4</v>
      </c>
      <c r="FL37" s="5">
        <v>7.1266864596569246E-4</v>
      </c>
      <c r="FM37" s="5">
        <v>2.0771649092421205E-4</v>
      </c>
      <c r="FN37" s="5">
        <v>7.0743134322081506E-4</v>
      </c>
      <c r="FO37" s="5">
        <v>9.6546658980835686E-5</v>
      </c>
      <c r="FP37" s="5">
        <v>1.816643477679662E-4</v>
      </c>
      <c r="FQ37" s="5">
        <v>6.5675390478228885E-4</v>
      </c>
      <c r="FR37" s="5">
        <v>2.3539163435495327E-4</v>
      </c>
      <c r="FS37" s="5">
        <v>3.6307448933053672E-4</v>
      </c>
      <c r="FT37" s="5">
        <v>1.0486164555122866E-3</v>
      </c>
      <c r="FU37" s="5">
        <v>8.4972660127392472E-4</v>
      </c>
      <c r="FV37" s="5">
        <v>4.218173541703802E-4</v>
      </c>
      <c r="FW37" s="5">
        <v>2.59682706144912E-3</v>
      </c>
      <c r="FX37" s="5">
        <v>4.6097449353639123E-4</v>
      </c>
      <c r="FY37" s="5">
        <v>1.2007814541763708E-4</v>
      </c>
      <c r="FZ37" s="5">
        <v>4.2429596361142242E-4</v>
      </c>
      <c r="GA37" s="5">
        <v>4.1501321584818253E-4</v>
      </c>
      <c r="GB37" s="5">
        <v>4.8511270812412271E-4</v>
      </c>
      <c r="GC37" s="5">
        <v>5.4903748832896217E-4</v>
      </c>
      <c r="GD37" s="5">
        <v>7.7091305543030284E-4</v>
      </c>
      <c r="GE37" s="5">
        <v>3.5955707328804765E-4</v>
      </c>
      <c r="GF37" s="5">
        <v>6.4549654540031623E-4</v>
      </c>
      <c r="GG37" s="5">
        <v>1.0527142126813102E-3</v>
      </c>
      <c r="GH37" s="5">
        <v>5.1157164990578668E-4</v>
      </c>
      <c r="GI37" s="5">
        <v>3.2143220778902931E-3</v>
      </c>
      <c r="GJ37" s="5">
        <v>3.3478813197443364E-4</v>
      </c>
      <c r="GK37" s="16">
        <f t="shared" ref="GK37:GK68" si="2">SUM(C37:GJ37)</f>
        <v>1.6977630514196211</v>
      </c>
      <c r="GL37" s="5">
        <f t="shared" ref="GL37:GL68" si="3">+GK37/AVERAGE($GK$5:$GK$194)</f>
        <v>0.8212141335190144</v>
      </c>
      <c r="GM37" s="15" t="s">
        <v>316</v>
      </c>
      <c r="GN37" s="4"/>
      <c r="GO37" s="4"/>
      <c r="GP37" s="4"/>
      <c r="GQ37" s="4"/>
      <c r="GR37" s="4"/>
    </row>
    <row r="38" spans="1:230" ht="20.100000000000001" customHeight="1">
      <c r="A38" s="14" t="s">
        <v>314</v>
      </c>
      <c r="B38" s="13" t="s">
        <v>315</v>
      </c>
      <c r="C38" s="12">
        <v>1.2892613152380735E-4</v>
      </c>
      <c r="D38" s="5">
        <v>2.2333458840320076E-4</v>
      </c>
      <c r="E38" s="5">
        <v>2.2505379532095204E-4</v>
      </c>
      <c r="F38" s="5">
        <v>2.5802711323826645E-4</v>
      </c>
      <c r="G38" s="5">
        <v>0</v>
      </c>
      <c r="H38" s="5">
        <v>2.3021882487500104E-4</v>
      </c>
      <c r="I38" s="5">
        <v>2.1859505818569165E-4</v>
      </c>
      <c r="J38" s="5">
        <v>3.5013685782536003E-4</v>
      </c>
      <c r="K38" s="5">
        <v>0</v>
      </c>
      <c r="L38" s="5">
        <v>3.8641113581334244E-5</v>
      </c>
      <c r="M38" s="5">
        <v>1.2248386262207053E-4</v>
      </c>
      <c r="N38" s="5">
        <v>1.4636686097862365E-2</v>
      </c>
      <c r="O38" s="5">
        <v>0</v>
      </c>
      <c r="P38" s="5">
        <v>0</v>
      </c>
      <c r="Q38" s="5">
        <v>0</v>
      </c>
      <c r="R38" s="5">
        <v>1.79395493276569E-4</v>
      </c>
      <c r="S38" s="5">
        <v>0</v>
      </c>
      <c r="T38" s="5">
        <v>2.5151569834401977E-4</v>
      </c>
      <c r="U38" s="5">
        <v>2.5713252548821672E-4</v>
      </c>
      <c r="V38" s="5">
        <v>4.724175632518866E-3</v>
      </c>
      <c r="W38" s="5">
        <v>1.6579891038069692E-4</v>
      </c>
      <c r="X38" s="5">
        <v>2.4635067698909765E-4</v>
      </c>
      <c r="Y38" s="5">
        <v>2.6551643457817286E-4</v>
      </c>
      <c r="Z38" s="5">
        <v>2.4537226675078942E-4</v>
      </c>
      <c r="AA38" s="5">
        <v>4.5252305265384578E-4</v>
      </c>
      <c r="AB38" s="5">
        <v>1.7420362541270153E-4</v>
      </c>
      <c r="AC38" s="5">
        <v>1.3015912725202817E-3</v>
      </c>
      <c r="AD38" s="5">
        <v>2.2901299071023524E-4</v>
      </c>
      <c r="AE38" s="5">
        <v>0</v>
      </c>
      <c r="AF38" s="5">
        <v>0</v>
      </c>
      <c r="AG38" s="5">
        <v>4.8315146476005105E-4</v>
      </c>
      <c r="AH38" s="5">
        <v>0</v>
      </c>
      <c r="AI38" s="5">
        <v>2.4090446321020022E-3</v>
      </c>
      <c r="AJ38" s="5">
        <v>1.0005105312808567</v>
      </c>
      <c r="AK38" s="5">
        <v>1.2319007869347655E-2</v>
      </c>
      <c r="AL38" s="5">
        <v>2.3971901303526236E-2</v>
      </c>
      <c r="AM38" s="5">
        <v>5.580478690224161E-2</v>
      </c>
      <c r="AN38" s="5">
        <v>1.2952355863029942E-4</v>
      </c>
      <c r="AO38" s="5">
        <v>3.5877435659671338E-4</v>
      </c>
      <c r="AP38" s="5">
        <v>3.545785534347918E-3</v>
      </c>
      <c r="AQ38" s="5">
        <v>1.2646907378381509E-4</v>
      </c>
      <c r="AR38" s="5">
        <v>1.6588492826887319E-4</v>
      </c>
      <c r="AS38" s="5">
        <v>2.6189633151899467E-4</v>
      </c>
      <c r="AT38" s="5">
        <v>7.1605639094151773E-4</v>
      </c>
      <c r="AU38" s="5">
        <v>2.2387856011634147E-3</v>
      </c>
      <c r="AV38" s="5">
        <v>4.194616097800969E-4</v>
      </c>
      <c r="AW38" s="5">
        <v>3.3768576947887553E-4</v>
      </c>
      <c r="AX38" s="5">
        <v>3.1318761888911458E-4</v>
      </c>
      <c r="AY38" s="5">
        <v>2.3289935197177189E-4</v>
      </c>
      <c r="AZ38" s="5">
        <v>1.0165159152909594E-4</v>
      </c>
      <c r="BA38" s="5">
        <v>2.3049124817783084E-4</v>
      </c>
      <c r="BB38" s="5">
        <v>0</v>
      </c>
      <c r="BC38" s="5">
        <v>2.2434585345720363E-4</v>
      </c>
      <c r="BD38" s="5">
        <v>2.4910783872781912E-4</v>
      </c>
      <c r="BE38" s="5">
        <v>0</v>
      </c>
      <c r="BF38" s="5">
        <v>2.6031142952936189E-4</v>
      </c>
      <c r="BG38" s="5">
        <v>3.303889820380463E-4</v>
      </c>
      <c r="BH38" s="5">
        <v>2.5713044440398627E-4</v>
      </c>
      <c r="BI38" s="5">
        <v>0</v>
      </c>
      <c r="BJ38" s="5">
        <v>2.6219707775065399E-4</v>
      </c>
      <c r="BK38" s="5">
        <v>3.2689152327517417E-4</v>
      </c>
      <c r="BL38" s="5">
        <v>4.4881740541973866E-5</v>
      </c>
      <c r="BM38" s="5">
        <v>1.552439171661475E-4</v>
      </c>
      <c r="BN38" s="5">
        <v>4.443269066701517E-4</v>
      </c>
      <c r="BO38" s="5">
        <v>0</v>
      </c>
      <c r="BP38" s="5">
        <v>3.7346040012415976E-4</v>
      </c>
      <c r="BQ38" s="5">
        <v>9.2454162493311488E-3</v>
      </c>
      <c r="BR38" s="5">
        <v>3.7036497427280546E-2</v>
      </c>
      <c r="BS38" s="5">
        <v>3.7542847152069328E-3</v>
      </c>
      <c r="BT38" s="5">
        <v>2.2832485139006369E-4</v>
      </c>
      <c r="BU38" s="5">
        <v>2.5068460783521411E-4</v>
      </c>
      <c r="BV38" s="5">
        <v>2.9615653747040456E-4</v>
      </c>
      <c r="BW38" s="5">
        <v>7.2205789012508683E-4</v>
      </c>
      <c r="BX38" s="5">
        <v>0</v>
      </c>
      <c r="BY38" s="5">
        <v>0</v>
      </c>
      <c r="BZ38" s="5">
        <v>0</v>
      </c>
      <c r="CA38" s="5">
        <v>9.6080045892062653E-5</v>
      </c>
      <c r="CB38" s="5">
        <v>1.083353814281698E-4</v>
      </c>
      <c r="CC38" s="5">
        <v>1.7652542489007912E-4</v>
      </c>
      <c r="CD38" s="5">
        <v>1.6681092678641195E-4</v>
      </c>
      <c r="CE38" s="5">
        <v>2.4249090510740313E-4</v>
      </c>
      <c r="CF38" s="5">
        <v>0</v>
      </c>
      <c r="CG38" s="5">
        <v>3.186938873613346E-3</v>
      </c>
      <c r="CH38" s="5">
        <v>5.6078864942662239E-4</v>
      </c>
      <c r="CI38" s="5">
        <v>1.9434998247283263E-4</v>
      </c>
      <c r="CJ38" s="5">
        <v>6.0001162117326637E-4</v>
      </c>
      <c r="CK38" s="5">
        <v>8.3655829568391512E-4</v>
      </c>
      <c r="CL38" s="5">
        <v>3.4842588726537578E-4</v>
      </c>
      <c r="CM38" s="5">
        <v>2.2520605219543063E-4</v>
      </c>
      <c r="CN38" s="5">
        <v>2.1618947820159569E-4</v>
      </c>
      <c r="CO38" s="5">
        <v>5.3819033047528496E-4</v>
      </c>
      <c r="CP38" s="5">
        <v>3.0515576348865033E-4</v>
      </c>
      <c r="CQ38" s="5">
        <v>2.6452841373694248E-4</v>
      </c>
      <c r="CR38" s="5">
        <v>1.1686913011367706E-4</v>
      </c>
      <c r="CS38" s="5">
        <v>1.9407429509422586E-4</v>
      </c>
      <c r="CT38" s="5">
        <v>1.7056111163785226E-4</v>
      </c>
      <c r="CU38" s="5">
        <v>2.757038893428147E-4</v>
      </c>
      <c r="CV38" s="5">
        <v>2.1825543548597493E-4</v>
      </c>
      <c r="CW38" s="5">
        <v>2.0889103658192716E-4</v>
      </c>
      <c r="CX38" s="5">
        <v>3.3482734710659607E-3</v>
      </c>
      <c r="CY38" s="5">
        <v>2.8454723884318894E-4</v>
      </c>
      <c r="CZ38" s="5">
        <v>4.8552080036168716E-4</v>
      </c>
      <c r="DA38" s="5">
        <v>4.7146401650830649E-4</v>
      </c>
      <c r="DB38" s="5">
        <v>5.395452020813845E-4</v>
      </c>
      <c r="DC38" s="5">
        <v>7.0091876273657792E-4</v>
      </c>
      <c r="DD38" s="5">
        <v>1.2592053861191692E-3</v>
      </c>
      <c r="DE38" s="5">
        <v>0</v>
      </c>
      <c r="DF38" s="5">
        <v>1.4426953612087265E-3</v>
      </c>
      <c r="DG38" s="5">
        <v>5.077451654531078E-4</v>
      </c>
      <c r="DH38" s="5">
        <v>4.109624764627215E-4</v>
      </c>
      <c r="DI38" s="5">
        <v>3.0947656231619528E-3</v>
      </c>
      <c r="DJ38" s="5">
        <v>5.7331233145213232E-4</v>
      </c>
      <c r="DK38" s="5">
        <v>4.7759267477012605E-4</v>
      </c>
      <c r="DL38" s="5">
        <v>4.1086656862024829E-4</v>
      </c>
      <c r="DM38" s="5">
        <v>1.624457830978601E-3</v>
      </c>
      <c r="DN38" s="5">
        <v>6.1037189306651577E-4</v>
      </c>
      <c r="DO38" s="5">
        <v>5.8280504646837411E-4</v>
      </c>
      <c r="DP38" s="5">
        <v>0</v>
      </c>
      <c r="DQ38" s="5">
        <v>5.0136686172300832E-4</v>
      </c>
      <c r="DR38" s="5">
        <v>0</v>
      </c>
      <c r="DS38" s="5">
        <v>5.6637387618295931E-4</v>
      </c>
      <c r="DT38" s="5">
        <v>1.9941020443587656E-3</v>
      </c>
      <c r="DU38" s="5">
        <v>1.4000418942361386E-3</v>
      </c>
      <c r="DV38" s="5">
        <v>6.2477353482740059E-4</v>
      </c>
      <c r="DW38" s="5">
        <v>2.9758736193725977E-4</v>
      </c>
      <c r="DX38" s="5">
        <v>9.5818203429799253E-3</v>
      </c>
      <c r="DY38" s="5">
        <v>1.6810852775211754E-3</v>
      </c>
      <c r="DZ38" s="5">
        <v>6.4519589634786799E-4</v>
      </c>
      <c r="EA38" s="5">
        <v>7.5922531298673233E-4</v>
      </c>
      <c r="EB38" s="5">
        <v>7.2436308066943565E-4</v>
      </c>
      <c r="EC38" s="5">
        <v>2.2763476720755061E-3</v>
      </c>
      <c r="ED38" s="5">
        <v>4.333238311079515E-4</v>
      </c>
      <c r="EE38" s="5">
        <v>3.6363748700860482E-4</v>
      </c>
      <c r="EF38" s="5">
        <v>1.9833796625693146E-4</v>
      </c>
      <c r="EG38" s="5">
        <v>2.7104556306781094E-4</v>
      </c>
      <c r="EH38" s="5">
        <v>1.7725767375558781E-4</v>
      </c>
      <c r="EI38" s="5">
        <v>3.7709338595930716E-4</v>
      </c>
      <c r="EJ38" s="5">
        <v>2.2480249463533114E-4</v>
      </c>
      <c r="EK38" s="5">
        <v>4.2178946327620656E-4</v>
      </c>
      <c r="EL38" s="5">
        <v>5.1260438667635397E-4</v>
      </c>
      <c r="EM38" s="5">
        <v>2.0177975131063192E-4</v>
      </c>
      <c r="EN38" s="5">
        <v>2.103290915546916E-4</v>
      </c>
      <c r="EO38" s="5">
        <v>1.4639251863547876E-4</v>
      </c>
      <c r="EP38" s="5">
        <v>1.1219121441995459E-4</v>
      </c>
      <c r="EQ38" s="5">
        <v>9.8362571980466982E-5</v>
      </c>
      <c r="ER38" s="5">
        <v>5.088278762558449E-4</v>
      </c>
      <c r="ES38" s="5">
        <v>3.600043344086333E-4</v>
      </c>
      <c r="ET38" s="5">
        <v>2.2754896660526222E-4</v>
      </c>
      <c r="EU38" s="5">
        <v>1.6486106508044207E-4</v>
      </c>
      <c r="EV38" s="5">
        <v>2.7521983876369548E-4</v>
      </c>
      <c r="EW38" s="5">
        <v>2.8969088713859918E-4</v>
      </c>
      <c r="EX38" s="5">
        <v>2.6223708783043491E-3</v>
      </c>
      <c r="EY38" s="5">
        <v>4.094188557993819E-3</v>
      </c>
      <c r="EZ38" s="5">
        <v>4.2303034992480547E-3</v>
      </c>
      <c r="FA38" s="5">
        <v>3.0161086340552531E-4</v>
      </c>
      <c r="FB38" s="5">
        <v>1.0463796876981112E-3</v>
      </c>
      <c r="FC38" s="5">
        <v>5.6154239413796657E-4</v>
      </c>
      <c r="FD38" s="5">
        <v>3.0964749031732052E-3</v>
      </c>
      <c r="FE38" s="5">
        <v>2.7853283588466412E-4</v>
      </c>
      <c r="FF38" s="5">
        <v>1.7874747673377156E-4</v>
      </c>
      <c r="FG38" s="5">
        <v>2.8068588265217842E-4</v>
      </c>
      <c r="FH38" s="5">
        <v>3.2896275326219375E-4</v>
      </c>
      <c r="FI38" s="5">
        <v>3.6348664069142233E-4</v>
      </c>
      <c r="FJ38" s="5">
        <v>4.5573520928475351E-4</v>
      </c>
      <c r="FK38" s="5">
        <v>3.5195604221681192E-4</v>
      </c>
      <c r="FL38" s="5">
        <v>4.7500614704938573E-4</v>
      </c>
      <c r="FM38" s="5">
        <v>3.420286065164231E-4</v>
      </c>
      <c r="FN38" s="5">
        <v>3.3107505961172036E-4</v>
      </c>
      <c r="FO38" s="5">
        <v>1.2754913196689002E-4</v>
      </c>
      <c r="FP38" s="5">
        <v>2.296862193602331E-4</v>
      </c>
      <c r="FQ38" s="5">
        <v>5.2457011532636079E-4</v>
      </c>
      <c r="FR38" s="5">
        <v>2.8123520992368554E-4</v>
      </c>
      <c r="FS38" s="5">
        <v>3.3717481102923507E-4</v>
      </c>
      <c r="FT38" s="5">
        <v>2.1989879064248158E-3</v>
      </c>
      <c r="FU38" s="5">
        <v>5.2035827766603855E-4</v>
      </c>
      <c r="FV38" s="5">
        <v>4.166519601374526E-4</v>
      </c>
      <c r="FW38" s="5">
        <v>5.5478695075217581E-4</v>
      </c>
      <c r="FX38" s="5">
        <v>5.1318566728819723E-4</v>
      </c>
      <c r="FY38" s="5">
        <v>1.0346772095713192E-4</v>
      </c>
      <c r="FZ38" s="5">
        <v>3.1371153221338967E-4</v>
      </c>
      <c r="GA38" s="5">
        <v>3.5576717970567211E-4</v>
      </c>
      <c r="GB38" s="5">
        <v>3.5067080602833774E-4</v>
      </c>
      <c r="GC38" s="5">
        <v>3.5312142478705435E-4</v>
      </c>
      <c r="GD38" s="5">
        <v>1.306395185370409E-3</v>
      </c>
      <c r="GE38" s="5">
        <v>4.4238930556476659E-4</v>
      </c>
      <c r="GF38" s="5">
        <v>4.9458666508943197E-4</v>
      </c>
      <c r="GG38" s="5">
        <v>1.7411712332202813E-3</v>
      </c>
      <c r="GH38" s="5">
        <v>5.9145411497732285E-4</v>
      </c>
      <c r="GI38" s="5">
        <v>1.3369800509548842E-2</v>
      </c>
      <c r="GJ38" s="5">
        <v>2.5940384760367617E-4</v>
      </c>
      <c r="GK38" s="16">
        <f t="shared" si="2"/>
        <v>1.2814919643493006</v>
      </c>
      <c r="GL38" s="5">
        <f t="shared" si="3"/>
        <v>0.619862301888783</v>
      </c>
      <c r="GM38" s="15" t="s">
        <v>314</v>
      </c>
      <c r="GN38" s="4"/>
      <c r="GO38" s="4"/>
      <c r="GP38" s="4"/>
      <c r="GQ38" s="4"/>
      <c r="GR38" s="4"/>
    </row>
    <row r="39" spans="1:230" ht="20.100000000000001" customHeight="1">
      <c r="A39" s="14" t="s">
        <v>312</v>
      </c>
      <c r="B39" s="13" t="s">
        <v>313</v>
      </c>
      <c r="C39" s="12">
        <v>5.955518964088581E-4</v>
      </c>
      <c r="D39" s="5">
        <v>4.6184219043898739E-3</v>
      </c>
      <c r="E39" s="5">
        <v>3.6915593324215604E-3</v>
      </c>
      <c r="F39" s="5">
        <v>7.2133955137547749E-3</v>
      </c>
      <c r="G39" s="5">
        <v>0</v>
      </c>
      <c r="H39" s="5">
        <v>3.9526771205965682E-3</v>
      </c>
      <c r="I39" s="5">
        <v>1.3388623753821864E-3</v>
      </c>
      <c r="J39" s="5">
        <v>7.8943899491427721E-4</v>
      </c>
      <c r="K39" s="5">
        <v>0</v>
      </c>
      <c r="L39" s="5">
        <v>2.7547847901925802E-4</v>
      </c>
      <c r="M39" s="5">
        <v>6.8291014782670737E-4</v>
      </c>
      <c r="N39" s="5">
        <v>7.8532373882483492E-3</v>
      </c>
      <c r="O39" s="5">
        <v>0</v>
      </c>
      <c r="P39" s="5">
        <v>0</v>
      </c>
      <c r="Q39" s="5">
        <v>0</v>
      </c>
      <c r="R39" s="5">
        <v>1.0282849873636825E-3</v>
      </c>
      <c r="S39" s="5">
        <v>0</v>
      </c>
      <c r="T39" s="5">
        <v>3.0425698671304536E-3</v>
      </c>
      <c r="U39" s="5">
        <v>2.1510548563786749E-3</v>
      </c>
      <c r="V39" s="5">
        <v>4.1690664918067992E-3</v>
      </c>
      <c r="W39" s="5">
        <v>9.5873167701901723E-4</v>
      </c>
      <c r="X39" s="5">
        <v>3.8346067395744203E-3</v>
      </c>
      <c r="Y39" s="5">
        <v>3.8755142418952044E-3</v>
      </c>
      <c r="Z39" s="5">
        <v>3.831121611850727E-3</v>
      </c>
      <c r="AA39" s="5">
        <v>2.8466025071799445E-3</v>
      </c>
      <c r="AB39" s="5">
        <v>7.7525797935395168E-4</v>
      </c>
      <c r="AC39" s="5">
        <v>1.2224031297709847E-3</v>
      </c>
      <c r="AD39" s="5">
        <v>1.4532005176308065E-3</v>
      </c>
      <c r="AE39" s="5">
        <v>0</v>
      </c>
      <c r="AF39" s="5">
        <v>0</v>
      </c>
      <c r="AG39" s="5">
        <v>1.3888427442623544E-3</v>
      </c>
      <c r="AH39" s="5">
        <v>0</v>
      </c>
      <c r="AI39" s="5">
        <v>5.9770844826102449E-3</v>
      </c>
      <c r="AJ39" s="5">
        <v>1.5872056150658422E-3</v>
      </c>
      <c r="AK39" s="5">
        <v>1.0039944346035277</v>
      </c>
      <c r="AL39" s="5">
        <v>1.3805549391482003E-2</v>
      </c>
      <c r="AM39" s="5">
        <v>5.9136478602927678E-3</v>
      </c>
      <c r="AN39" s="5">
        <v>6.5921623000081571E-4</v>
      </c>
      <c r="AO39" s="5">
        <v>4.0813389306791114E-3</v>
      </c>
      <c r="AP39" s="5">
        <v>2.6570901703276283E-3</v>
      </c>
      <c r="AQ39" s="5">
        <v>7.0027484314361414E-4</v>
      </c>
      <c r="AR39" s="5">
        <v>7.0165411437996135E-4</v>
      </c>
      <c r="AS39" s="5">
        <v>1.7167101233453131E-3</v>
      </c>
      <c r="AT39" s="5">
        <v>2.5253440370724268E-3</v>
      </c>
      <c r="AU39" s="5">
        <v>2.0961986424468467E-3</v>
      </c>
      <c r="AV39" s="5">
        <v>1.2229322350109702E-3</v>
      </c>
      <c r="AW39" s="5">
        <v>7.6131385773960743E-4</v>
      </c>
      <c r="AX39" s="5">
        <v>1.9865468929057719E-3</v>
      </c>
      <c r="AY39" s="5">
        <v>1.4521667123588784E-3</v>
      </c>
      <c r="AZ39" s="5">
        <v>4.0038198008869618E-4</v>
      </c>
      <c r="BA39" s="5">
        <v>1.6083972489971379E-3</v>
      </c>
      <c r="BB39" s="5">
        <v>0</v>
      </c>
      <c r="BC39" s="5">
        <v>1.65652979642458E-3</v>
      </c>
      <c r="BD39" s="5">
        <v>1.3381729800247123E-3</v>
      </c>
      <c r="BE39" s="5">
        <v>0</v>
      </c>
      <c r="BF39" s="5">
        <v>2.1486960261766818E-3</v>
      </c>
      <c r="BG39" s="5">
        <v>2.1075360264991129E-3</v>
      </c>
      <c r="BH39" s="5">
        <v>2.2094186046629845E-3</v>
      </c>
      <c r="BI39" s="5">
        <v>0</v>
      </c>
      <c r="BJ39" s="5">
        <v>1.6095856053252448E-3</v>
      </c>
      <c r="BK39" s="5">
        <v>2.1583593312646514E-3</v>
      </c>
      <c r="BL39" s="5">
        <v>1.0495116563563812E-4</v>
      </c>
      <c r="BM39" s="5">
        <v>8.960316646762583E-4</v>
      </c>
      <c r="BN39" s="5">
        <v>1.4752007954058825E-3</v>
      </c>
      <c r="BO39" s="5">
        <v>0</v>
      </c>
      <c r="BP39" s="5">
        <v>2.4207966863367056E-3</v>
      </c>
      <c r="BQ39" s="5">
        <v>2.5780917139047277E-3</v>
      </c>
      <c r="BR39" s="5">
        <v>2.5354754850671324E-3</v>
      </c>
      <c r="BS39" s="5">
        <v>2.0188850643816734E-3</v>
      </c>
      <c r="BT39" s="5">
        <v>1.66487111126223E-3</v>
      </c>
      <c r="BU39" s="5">
        <v>2.7879059638290463E-3</v>
      </c>
      <c r="BV39" s="5">
        <v>4.5213854760649081E-3</v>
      </c>
      <c r="BW39" s="5">
        <v>2.314174327099796E-3</v>
      </c>
      <c r="BX39" s="5">
        <v>0</v>
      </c>
      <c r="BY39" s="5">
        <v>0</v>
      </c>
      <c r="BZ39" s="5">
        <v>0</v>
      </c>
      <c r="CA39" s="5">
        <v>6.7126009002378912E-4</v>
      </c>
      <c r="CB39" s="5">
        <v>5.658674131967347E-4</v>
      </c>
      <c r="CC39" s="5">
        <v>1.5761952971556504E-3</v>
      </c>
      <c r="CD39" s="5">
        <v>1.2225311907719011E-3</v>
      </c>
      <c r="CE39" s="5">
        <v>1.3777544361068749E-3</v>
      </c>
      <c r="CF39" s="5">
        <v>0</v>
      </c>
      <c r="CG39" s="5">
        <v>2.7495714235167045E-3</v>
      </c>
      <c r="CH39" s="5">
        <v>2.630019754653407E-3</v>
      </c>
      <c r="CI39" s="5">
        <v>1.9769142327642803E-3</v>
      </c>
      <c r="CJ39" s="5">
        <v>1.9956727177655497E-3</v>
      </c>
      <c r="CK39" s="5">
        <v>2.4573959036533937E-3</v>
      </c>
      <c r="CL39" s="5">
        <v>1.6917256712022282E-3</v>
      </c>
      <c r="CM39" s="5">
        <v>1.6497208123876759E-3</v>
      </c>
      <c r="CN39" s="5">
        <v>2.1677484219238684E-3</v>
      </c>
      <c r="CO39" s="5">
        <v>2.1675675509547736E-3</v>
      </c>
      <c r="CP39" s="5">
        <v>2.5122633249678168E-3</v>
      </c>
      <c r="CQ39" s="5">
        <v>2.7091161440946413E-3</v>
      </c>
      <c r="CR39" s="5">
        <v>7.3563778664074043E-4</v>
      </c>
      <c r="CS39" s="5">
        <v>1.9925160358319357E-3</v>
      </c>
      <c r="CT39" s="5">
        <v>1.0034241949596564E-3</v>
      </c>
      <c r="CU39" s="5">
        <v>1.8844438901506981E-3</v>
      </c>
      <c r="CV39" s="5">
        <v>1.4441993953423617E-3</v>
      </c>
      <c r="CW39" s="5">
        <v>2.3770288631345402E-3</v>
      </c>
      <c r="CX39" s="5">
        <v>1.8193705261892617E-3</v>
      </c>
      <c r="CY39" s="5">
        <v>1.9520367048312852E-3</v>
      </c>
      <c r="CZ39" s="5">
        <v>3.4119928248429196E-3</v>
      </c>
      <c r="DA39" s="5">
        <v>3.2621229692827922E-3</v>
      </c>
      <c r="DB39" s="5">
        <v>2.3970697101762758E-3</v>
      </c>
      <c r="DC39" s="5">
        <v>2.5342153374866496E-3</v>
      </c>
      <c r="DD39" s="5">
        <v>2.6629109253610795E-3</v>
      </c>
      <c r="DE39" s="5">
        <v>0</v>
      </c>
      <c r="DF39" s="5">
        <v>5.8490404313167295E-3</v>
      </c>
      <c r="DG39" s="5">
        <v>5.5219518708429999E-3</v>
      </c>
      <c r="DH39" s="5">
        <v>3.2161140322345474E-3</v>
      </c>
      <c r="DI39" s="5">
        <v>3.1708720335580239E-3</v>
      </c>
      <c r="DJ39" s="5">
        <v>3.7457645703454527E-3</v>
      </c>
      <c r="DK39" s="5">
        <v>3.2461871138516362E-3</v>
      </c>
      <c r="DL39" s="5">
        <v>2.4977762896219954E-3</v>
      </c>
      <c r="DM39" s="5">
        <v>2.7923539878667108E-3</v>
      </c>
      <c r="DN39" s="5">
        <v>5.4817062775476206E-3</v>
      </c>
      <c r="DO39" s="5">
        <v>3.9249686558141339E-3</v>
      </c>
      <c r="DP39" s="5">
        <v>0</v>
      </c>
      <c r="DQ39" s="5">
        <v>1.4371957477584154E-3</v>
      </c>
      <c r="DR39" s="5">
        <v>0</v>
      </c>
      <c r="DS39" s="5">
        <v>1.7066488599102362E-3</v>
      </c>
      <c r="DT39" s="5">
        <v>1.8743143457611582E-3</v>
      </c>
      <c r="DU39" s="5">
        <v>1.8378040249977614E-3</v>
      </c>
      <c r="DV39" s="5">
        <v>1.4653944795232224E-3</v>
      </c>
      <c r="DW39" s="5">
        <v>1.3658328668183228E-3</v>
      </c>
      <c r="DX39" s="5">
        <v>3.5528509517688987E-3</v>
      </c>
      <c r="DY39" s="5">
        <v>3.3794572244682792E-3</v>
      </c>
      <c r="DZ39" s="5">
        <v>2.4999610487400213E-3</v>
      </c>
      <c r="EA39" s="5">
        <v>1.8062429758002021E-3</v>
      </c>
      <c r="EB39" s="5">
        <v>1.7218448372804005E-3</v>
      </c>
      <c r="EC39" s="5">
        <v>2.6771128937936634E-3</v>
      </c>
      <c r="ED39" s="5">
        <v>1.5909223994271305E-3</v>
      </c>
      <c r="EE39" s="5">
        <v>1.3757154462455653E-3</v>
      </c>
      <c r="EF39" s="5">
        <v>7.4558368438858939E-4</v>
      </c>
      <c r="EG39" s="5">
        <v>7.625185443929913E-4</v>
      </c>
      <c r="EH39" s="5">
        <v>8.0468705657679761E-4</v>
      </c>
      <c r="EI39" s="5">
        <v>1.6981786082317703E-3</v>
      </c>
      <c r="EJ39" s="5">
        <v>2.657812224642426E-3</v>
      </c>
      <c r="EK39" s="5">
        <v>2.9200249839006777E-3</v>
      </c>
      <c r="EL39" s="5">
        <v>4.5395342998008218E-3</v>
      </c>
      <c r="EM39" s="5">
        <v>2.5746244278651957E-3</v>
      </c>
      <c r="EN39" s="5">
        <v>1.6982794737073642E-3</v>
      </c>
      <c r="EO39" s="5">
        <v>8.8647342982093539E-4</v>
      </c>
      <c r="EP39" s="5">
        <v>5.6126949455242168E-4</v>
      </c>
      <c r="EQ39" s="5">
        <v>3.0590573270093284E-4</v>
      </c>
      <c r="ER39" s="5">
        <v>1.7702631087842418E-3</v>
      </c>
      <c r="ES39" s="5">
        <v>1.8449709673227684E-3</v>
      </c>
      <c r="ET39" s="5">
        <v>1.6740581748437566E-3</v>
      </c>
      <c r="EU39" s="5">
        <v>1.540937906321262E-3</v>
      </c>
      <c r="EV39" s="5">
        <v>1.6586799024738608E-3</v>
      </c>
      <c r="EW39" s="5">
        <v>1.7925408978386409E-3</v>
      </c>
      <c r="EX39" s="5">
        <v>1.6490074563859992E-3</v>
      </c>
      <c r="EY39" s="5">
        <v>5.9606082177578318E-3</v>
      </c>
      <c r="EZ39" s="5">
        <v>1.8312768898560614E-3</v>
      </c>
      <c r="FA39" s="5">
        <v>3.1627159403721621E-3</v>
      </c>
      <c r="FB39" s="5">
        <v>1.0094926795836694E-3</v>
      </c>
      <c r="FC39" s="5">
        <v>1.1228726415471843E-3</v>
      </c>
      <c r="FD39" s="5">
        <v>1.7541144768379803E-3</v>
      </c>
      <c r="FE39" s="5">
        <v>2.0621145621031521E-3</v>
      </c>
      <c r="FF39" s="5">
        <v>1.9346751901737431E-3</v>
      </c>
      <c r="FG39" s="5">
        <v>1.4682328217528713E-3</v>
      </c>
      <c r="FH39" s="5">
        <v>1.0778032352741541E-3</v>
      </c>
      <c r="FI39" s="5">
        <v>2.50292465842603E-3</v>
      </c>
      <c r="FJ39" s="5">
        <v>2.0049404702641997E-3</v>
      </c>
      <c r="FK39" s="5">
        <v>2.4678093797771477E-3</v>
      </c>
      <c r="FL39" s="5">
        <v>4.339556359966047E-3</v>
      </c>
      <c r="FM39" s="5">
        <v>8.0890593680052513E-4</v>
      </c>
      <c r="FN39" s="5">
        <v>4.2914785565882178E-3</v>
      </c>
      <c r="FO39" s="5">
        <v>4.5105515044109796E-4</v>
      </c>
      <c r="FP39" s="5">
        <v>8.9389931029494802E-4</v>
      </c>
      <c r="FQ39" s="5">
        <v>3.4415429317558878E-3</v>
      </c>
      <c r="FR39" s="5">
        <v>1.1977206078096719E-3</v>
      </c>
      <c r="FS39" s="5">
        <v>1.6847244156183098E-3</v>
      </c>
      <c r="FT39" s="5">
        <v>4.0629631768155311E-3</v>
      </c>
      <c r="FU39" s="5">
        <v>4.7164706843874108E-3</v>
      </c>
      <c r="FV39" s="5">
        <v>1.8943056558738747E-3</v>
      </c>
      <c r="FW39" s="5">
        <v>1.800636214118569E-2</v>
      </c>
      <c r="FX39" s="5">
        <v>1.8388571443363295E-3</v>
      </c>
      <c r="FY39" s="5">
        <v>6.6691780697283811E-4</v>
      </c>
      <c r="FZ39" s="5">
        <v>2.5328660396925552E-3</v>
      </c>
      <c r="GA39" s="5">
        <v>2.1477552659780268E-3</v>
      </c>
      <c r="GB39" s="5">
        <v>2.6220965686281341E-3</v>
      </c>
      <c r="GC39" s="5">
        <v>3.4242422798003843E-3</v>
      </c>
      <c r="GD39" s="5">
        <v>1.6903727218557458E-3</v>
      </c>
      <c r="GE39" s="5">
        <v>1.8495538580758795E-3</v>
      </c>
      <c r="GF39" s="5">
        <v>3.1971466674981268E-3</v>
      </c>
      <c r="GG39" s="5">
        <v>4.9187572036200056E-3</v>
      </c>
      <c r="GH39" s="5">
        <v>2.3916676017239295E-3</v>
      </c>
      <c r="GI39" s="5">
        <v>2.4681134435476622E-3</v>
      </c>
      <c r="GJ39" s="5">
        <v>1.478243943156385E-3</v>
      </c>
      <c r="GK39" s="16">
        <f t="shared" si="2"/>
        <v>1.414779180225058</v>
      </c>
      <c r="GL39" s="5">
        <f t="shared" si="3"/>
        <v>0.68433381067974586</v>
      </c>
      <c r="GM39" s="15" t="s">
        <v>312</v>
      </c>
      <c r="GN39" s="4"/>
      <c r="GO39" s="4"/>
      <c r="GP39" s="4"/>
      <c r="GQ39" s="4"/>
      <c r="GR39" s="4"/>
    </row>
    <row r="40" spans="1:230" ht="20.100000000000001" customHeight="1">
      <c r="A40" s="14" t="s">
        <v>310</v>
      </c>
      <c r="B40" s="13" t="s">
        <v>311</v>
      </c>
      <c r="C40" s="12">
        <v>3.1342220839926186E-5</v>
      </c>
      <c r="D40" s="5">
        <v>5.1135934854875048E-5</v>
      </c>
      <c r="E40" s="5">
        <v>5.3211617605476759E-5</v>
      </c>
      <c r="F40" s="5">
        <v>5.3064888779216658E-5</v>
      </c>
      <c r="G40" s="5">
        <v>0</v>
      </c>
      <c r="H40" s="5">
        <v>5.3629363647740695E-5</v>
      </c>
      <c r="I40" s="5">
        <v>4.4698899258795593E-5</v>
      </c>
      <c r="J40" s="5">
        <v>2.9256490731446262E-5</v>
      </c>
      <c r="K40" s="5">
        <v>0</v>
      </c>
      <c r="L40" s="5">
        <v>1.5282300085636824E-5</v>
      </c>
      <c r="M40" s="5">
        <v>3.9528439772357519E-5</v>
      </c>
      <c r="N40" s="5">
        <v>5.096895102245493E-5</v>
      </c>
      <c r="O40" s="5">
        <v>0</v>
      </c>
      <c r="P40" s="5">
        <v>0</v>
      </c>
      <c r="Q40" s="5">
        <v>0</v>
      </c>
      <c r="R40" s="5">
        <v>4.8293701465196957E-5</v>
      </c>
      <c r="S40" s="5">
        <v>0</v>
      </c>
      <c r="T40" s="5">
        <v>5.130033381054633E-5</v>
      </c>
      <c r="U40" s="5">
        <v>7.5286561454835651E-5</v>
      </c>
      <c r="V40" s="5">
        <v>5.5413050081586718E-5</v>
      </c>
      <c r="W40" s="5">
        <v>4.3678161931699411E-5</v>
      </c>
      <c r="X40" s="5">
        <v>8.5015433679577125E-5</v>
      </c>
      <c r="Y40" s="5">
        <v>6.0804188590976903E-5</v>
      </c>
      <c r="Z40" s="5">
        <v>7.6674190857027954E-5</v>
      </c>
      <c r="AA40" s="5">
        <v>7.8651197852178139E-5</v>
      </c>
      <c r="AB40" s="5">
        <v>3.2200016184247583E-5</v>
      </c>
      <c r="AC40" s="5">
        <v>3.5299818905177842E-5</v>
      </c>
      <c r="AD40" s="5">
        <v>4.3254783905983098E-5</v>
      </c>
      <c r="AE40" s="5">
        <v>0</v>
      </c>
      <c r="AF40" s="5">
        <v>0</v>
      </c>
      <c r="AG40" s="5">
        <v>3.0454059202163832E-5</v>
      </c>
      <c r="AH40" s="5">
        <v>0</v>
      </c>
      <c r="AI40" s="5">
        <v>9.0006793130371457E-5</v>
      </c>
      <c r="AJ40" s="5">
        <v>3.9026752295621077E-5</v>
      </c>
      <c r="AK40" s="5">
        <v>1.4526738734486925E-3</v>
      </c>
      <c r="AL40" s="5">
        <v>1.0048545852400141</v>
      </c>
      <c r="AM40" s="5">
        <v>5.7582952084236393E-5</v>
      </c>
      <c r="AN40" s="5">
        <v>3.5303722369053271E-5</v>
      </c>
      <c r="AO40" s="5">
        <v>1.9064380708691704E-4</v>
      </c>
      <c r="AP40" s="5">
        <v>3.2981159864963784E-4</v>
      </c>
      <c r="AQ40" s="5">
        <v>3.6776056139902353E-5</v>
      </c>
      <c r="AR40" s="5">
        <v>3.7722414334891337E-5</v>
      </c>
      <c r="AS40" s="5">
        <v>6.1200183608800686E-5</v>
      </c>
      <c r="AT40" s="5">
        <v>2.4642607272360719E-4</v>
      </c>
      <c r="AU40" s="5">
        <v>3.3880365688170424E-4</v>
      </c>
      <c r="AV40" s="5">
        <v>5.0912484072425763E-5</v>
      </c>
      <c r="AW40" s="5">
        <v>4.7184958734863892E-5</v>
      </c>
      <c r="AX40" s="5">
        <v>1.4958525452009474E-4</v>
      </c>
      <c r="AY40" s="5">
        <v>6.3708875534676613E-5</v>
      </c>
      <c r="AZ40" s="5">
        <v>7.2526115138334512E-5</v>
      </c>
      <c r="BA40" s="5">
        <v>3.5807036880354152E-4</v>
      </c>
      <c r="BB40" s="5">
        <v>0</v>
      </c>
      <c r="BC40" s="5">
        <v>9.6433636182037676E-5</v>
      </c>
      <c r="BD40" s="5">
        <v>2.0826573427661362E-4</v>
      </c>
      <c r="BE40" s="5">
        <v>0</v>
      </c>
      <c r="BF40" s="5">
        <v>6.8873189974039812E-5</v>
      </c>
      <c r="BG40" s="5">
        <v>1.5129246839046774E-4</v>
      </c>
      <c r="BH40" s="5">
        <v>3.2799091160564992E-4</v>
      </c>
      <c r="BI40" s="5">
        <v>0</v>
      </c>
      <c r="BJ40" s="5">
        <v>8.7836841348270815E-5</v>
      </c>
      <c r="BK40" s="5">
        <v>2.5525707252087917E-4</v>
      </c>
      <c r="BL40" s="5">
        <v>1.0625442913868705E-5</v>
      </c>
      <c r="BM40" s="5">
        <v>1.035598098647726E-4</v>
      </c>
      <c r="BN40" s="5">
        <v>1.4081477202111949E-4</v>
      </c>
      <c r="BO40" s="5">
        <v>0</v>
      </c>
      <c r="BP40" s="5">
        <v>2.5837580824434963E-4</v>
      </c>
      <c r="BQ40" s="5">
        <v>2.7412407398431021E-4</v>
      </c>
      <c r="BR40" s="5">
        <v>1.4832196057249615E-3</v>
      </c>
      <c r="BS40" s="5">
        <v>1.9996269454699463E-4</v>
      </c>
      <c r="BT40" s="5">
        <v>1.3864733146914932E-4</v>
      </c>
      <c r="BU40" s="5">
        <v>6.2363776360903353E-5</v>
      </c>
      <c r="BV40" s="5">
        <v>7.8106931968588349E-5</v>
      </c>
      <c r="BW40" s="5">
        <v>3.003536470712288E-4</v>
      </c>
      <c r="BX40" s="5">
        <v>0</v>
      </c>
      <c r="BY40" s="5">
        <v>0</v>
      </c>
      <c r="BZ40" s="5">
        <v>0</v>
      </c>
      <c r="CA40" s="5">
        <v>1.9010976993541403E-5</v>
      </c>
      <c r="CB40" s="5">
        <v>2.254864516873312E-5</v>
      </c>
      <c r="CC40" s="5">
        <v>4.1382554587378277E-5</v>
      </c>
      <c r="CD40" s="5">
        <v>3.4488560374210643E-5</v>
      </c>
      <c r="CE40" s="5">
        <v>1.5647325463122826E-4</v>
      </c>
      <c r="CF40" s="5">
        <v>0</v>
      </c>
      <c r="CG40" s="5">
        <v>2.7566543654615607E-4</v>
      </c>
      <c r="CH40" s="5">
        <v>1.1917098789101415E-4</v>
      </c>
      <c r="CI40" s="5">
        <v>4.3446264920246388E-5</v>
      </c>
      <c r="CJ40" s="5">
        <v>1.6337102044824996E-4</v>
      </c>
      <c r="CK40" s="5">
        <v>9.1270742554852024E-5</v>
      </c>
      <c r="CL40" s="5">
        <v>3.9507171288782623E-5</v>
      </c>
      <c r="CM40" s="5">
        <v>5.6565049250542465E-5</v>
      </c>
      <c r="CN40" s="5">
        <v>7.7438539906750736E-5</v>
      </c>
      <c r="CO40" s="5">
        <v>8.6092447930075371E-5</v>
      </c>
      <c r="CP40" s="5">
        <v>8.4045978345651657E-5</v>
      </c>
      <c r="CQ40" s="5">
        <v>9.9465928802516286E-5</v>
      </c>
      <c r="CR40" s="5">
        <v>3.2794257694575929E-5</v>
      </c>
      <c r="CS40" s="5">
        <v>1.446978958812904E-4</v>
      </c>
      <c r="CT40" s="5">
        <v>4.5725125625878678E-5</v>
      </c>
      <c r="CU40" s="5">
        <v>5.2054694313472167E-5</v>
      </c>
      <c r="CV40" s="5">
        <v>5.3039306588635554E-5</v>
      </c>
      <c r="CW40" s="5">
        <v>5.7254324247037312E-5</v>
      </c>
      <c r="CX40" s="5">
        <v>1.518064438792822E-4</v>
      </c>
      <c r="CY40" s="5">
        <v>1.1334841788818741E-4</v>
      </c>
      <c r="CZ40" s="5">
        <v>1.7703886152478502E-4</v>
      </c>
      <c r="DA40" s="5">
        <v>1.538546942425283E-4</v>
      </c>
      <c r="DB40" s="5">
        <v>2.161854332970321E-4</v>
      </c>
      <c r="DC40" s="5">
        <v>2.7610532059838043E-4</v>
      </c>
      <c r="DD40" s="5">
        <v>1.3726320133686899E-4</v>
      </c>
      <c r="DE40" s="5">
        <v>0</v>
      </c>
      <c r="DF40" s="5">
        <v>5.351025183579389E-4</v>
      </c>
      <c r="DG40" s="5">
        <v>5.9298900835393076E-4</v>
      </c>
      <c r="DH40" s="5">
        <v>1.9734737251847508E-4</v>
      </c>
      <c r="DI40" s="5">
        <v>2.7515109115153923E-4</v>
      </c>
      <c r="DJ40" s="5">
        <v>3.4708345669058312E-4</v>
      </c>
      <c r="DK40" s="5">
        <v>3.127748393208989E-4</v>
      </c>
      <c r="DL40" s="5">
        <v>2.1945833656972574E-4</v>
      </c>
      <c r="DM40" s="5">
        <v>2.9253978483243849E-4</v>
      </c>
      <c r="DN40" s="5">
        <v>2.8823071499490453E-4</v>
      </c>
      <c r="DO40" s="5">
        <v>2.274097711518702E-4</v>
      </c>
      <c r="DP40" s="5">
        <v>0</v>
      </c>
      <c r="DQ40" s="5">
        <v>8.6195887532784907E-5</v>
      </c>
      <c r="DR40" s="5">
        <v>0</v>
      </c>
      <c r="DS40" s="5">
        <v>1.0147124572889648E-4</v>
      </c>
      <c r="DT40" s="5">
        <v>7.5061326669341837E-5</v>
      </c>
      <c r="DU40" s="5">
        <v>2.0081566867703786E-4</v>
      </c>
      <c r="DV40" s="5">
        <v>4.8852317022275238E-5</v>
      </c>
      <c r="DW40" s="5">
        <v>6.3038531901925745E-5</v>
      </c>
      <c r="DX40" s="5">
        <v>1.1128357280082077E-3</v>
      </c>
      <c r="DY40" s="5">
        <v>4.0349980528294355E-4</v>
      </c>
      <c r="DZ40" s="5">
        <v>1.6593332192177878E-4</v>
      </c>
      <c r="EA40" s="5">
        <v>6.3854625971869814E-5</v>
      </c>
      <c r="EB40" s="5">
        <v>5.8272867876208948E-5</v>
      </c>
      <c r="EC40" s="5">
        <v>7.5811056053837295E-5</v>
      </c>
      <c r="ED40" s="5">
        <v>2.6252110244796297E-4</v>
      </c>
      <c r="EE40" s="5">
        <v>1.0952418462960916E-4</v>
      </c>
      <c r="EF40" s="5">
        <v>5.4028979799510187E-5</v>
      </c>
      <c r="EG40" s="5">
        <v>1.7358886187229862E-4</v>
      </c>
      <c r="EH40" s="5">
        <v>5.9560054942269239E-5</v>
      </c>
      <c r="EI40" s="5">
        <v>1.5116606875992115E-4</v>
      </c>
      <c r="EJ40" s="5">
        <v>1.4112973844756233E-4</v>
      </c>
      <c r="EK40" s="5">
        <v>1.357406359833981E-4</v>
      </c>
      <c r="EL40" s="5">
        <v>1.5434078413458218E-4</v>
      </c>
      <c r="EM40" s="5">
        <v>7.2537044631259978E-5</v>
      </c>
      <c r="EN40" s="5">
        <v>1.584926784736034E-4</v>
      </c>
      <c r="EO40" s="5">
        <v>2.2242668310170569E-5</v>
      </c>
      <c r="EP40" s="5">
        <v>1.7034999734558636E-5</v>
      </c>
      <c r="EQ40" s="5">
        <v>8.9794120165686644E-6</v>
      </c>
      <c r="ER40" s="5">
        <v>8.7750648109737636E-5</v>
      </c>
      <c r="ES40" s="5">
        <v>5.1103835272447984E-5</v>
      </c>
      <c r="ET40" s="5">
        <v>5.4261346508457108E-5</v>
      </c>
      <c r="EU40" s="5">
        <v>3.8447458407563427E-5</v>
      </c>
      <c r="EV40" s="5">
        <v>7.6876848451972566E-5</v>
      </c>
      <c r="EW40" s="5">
        <v>8.5266037030659361E-5</v>
      </c>
      <c r="EX40" s="5">
        <v>1.039072686027237E-4</v>
      </c>
      <c r="EY40" s="5">
        <v>1.6084390611973776E-3</v>
      </c>
      <c r="EZ40" s="5">
        <v>1.1716982991681678E-4</v>
      </c>
      <c r="FA40" s="5">
        <v>4.9875759043389265E-5</v>
      </c>
      <c r="FB40" s="5">
        <v>2.224450300979011E-5</v>
      </c>
      <c r="FC40" s="5">
        <v>4.4181544699480673E-5</v>
      </c>
      <c r="FD40" s="5">
        <v>8.0156636581759741E-5</v>
      </c>
      <c r="FE40" s="5">
        <v>6.1979083028739385E-5</v>
      </c>
      <c r="FF40" s="5">
        <v>1.3686689577280561E-5</v>
      </c>
      <c r="FG40" s="5">
        <v>3.7171806714758255E-5</v>
      </c>
      <c r="FH40" s="5">
        <v>3.5942850402556095E-5</v>
      </c>
      <c r="FI40" s="5">
        <v>7.0324433683933627E-5</v>
      </c>
      <c r="FJ40" s="5">
        <v>3.5289356105714104E-5</v>
      </c>
      <c r="FK40" s="5">
        <v>5.1016987031846136E-5</v>
      </c>
      <c r="FL40" s="5">
        <v>5.8922053738020628E-5</v>
      </c>
      <c r="FM40" s="5">
        <v>4.8773541146962421E-5</v>
      </c>
      <c r="FN40" s="5">
        <v>1.3707561199660418E-4</v>
      </c>
      <c r="FO40" s="5">
        <v>2.959125024580913E-5</v>
      </c>
      <c r="FP40" s="5">
        <v>2.9326815973042474E-5</v>
      </c>
      <c r="FQ40" s="5">
        <v>4.8523783576618566E-4</v>
      </c>
      <c r="FR40" s="5">
        <v>5.0973816225121273E-5</v>
      </c>
      <c r="FS40" s="5">
        <v>8.8959493795620306E-5</v>
      </c>
      <c r="FT40" s="5">
        <v>6.7213325027959579E-5</v>
      </c>
      <c r="FU40" s="5">
        <v>7.1890568692754527E-5</v>
      </c>
      <c r="FV40" s="5">
        <v>7.3222689406177421E-5</v>
      </c>
      <c r="FW40" s="5">
        <v>2.9171153404306796E-4</v>
      </c>
      <c r="FX40" s="5">
        <v>9.0250061565739565E-5</v>
      </c>
      <c r="FY40" s="5">
        <v>2.4260848343353073E-5</v>
      </c>
      <c r="FZ40" s="5">
        <v>5.1349940463104433E-5</v>
      </c>
      <c r="GA40" s="5">
        <v>7.0656977475665129E-5</v>
      </c>
      <c r="GB40" s="5">
        <v>2.0187166353191854E-4</v>
      </c>
      <c r="GC40" s="5">
        <v>6.3049070938825546E-5</v>
      </c>
      <c r="GD40" s="5">
        <v>1.0085945729721215E-4</v>
      </c>
      <c r="GE40" s="5">
        <v>6.5762918121034668E-5</v>
      </c>
      <c r="GF40" s="5">
        <v>2.25430701266081E-4</v>
      </c>
      <c r="GG40" s="5">
        <v>1.5047250422620722E-4</v>
      </c>
      <c r="GH40" s="5">
        <v>2.0420077957390137E-4</v>
      </c>
      <c r="GI40" s="5">
        <v>2.3732907665318853E-4</v>
      </c>
      <c r="GJ40" s="5">
        <v>1.5273815736528394E-4</v>
      </c>
      <c r="GK40" s="16">
        <f t="shared" si="2"/>
        <v>1.0299790502363451</v>
      </c>
      <c r="GL40" s="5">
        <f t="shared" si="3"/>
        <v>0.49820459490817387</v>
      </c>
      <c r="GM40" s="15" t="s">
        <v>310</v>
      </c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</row>
    <row r="41" spans="1:230" ht="20.100000000000001" customHeight="1">
      <c r="A41" s="14" t="s">
        <v>308</v>
      </c>
      <c r="B41" s="13" t="s">
        <v>309</v>
      </c>
      <c r="C41" s="12">
        <v>6.051153913332472E-4</v>
      </c>
      <c r="D41" s="5">
        <v>5.7308117223729455E-4</v>
      </c>
      <c r="E41" s="5">
        <v>4.3044716886017035E-4</v>
      </c>
      <c r="F41" s="5">
        <v>4.4212457731695874E-4</v>
      </c>
      <c r="G41" s="5">
        <v>0</v>
      </c>
      <c r="H41" s="5">
        <v>2.4332997819731362E-4</v>
      </c>
      <c r="I41" s="5">
        <v>3.636530175140304E-4</v>
      </c>
      <c r="J41" s="5">
        <v>4.0096061372637591E-3</v>
      </c>
      <c r="K41" s="5">
        <v>0</v>
      </c>
      <c r="L41" s="5">
        <v>3.0713912479625329E-5</v>
      </c>
      <c r="M41" s="5">
        <v>1.2955949837385953E-4</v>
      </c>
      <c r="N41" s="5">
        <v>1.7164848841203348E-3</v>
      </c>
      <c r="O41" s="5">
        <v>0</v>
      </c>
      <c r="P41" s="5">
        <v>0</v>
      </c>
      <c r="Q41" s="5">
        <v>0</v>
      </c>
      <c r="R41" s="5">
        <v>1.5063602220938583E-4</v>
      </c>
      <c r="S41" s="5">
        <v>0</v>
      </c>
      <c r="T41" s="5">
        <v>3.4733296397194226E-4</v>
      </c>
      <c r="U41" s="5">
        <v>2.9558780536125315E-4</v>
      </c>
      <c r="V41" s="5">
        <v>7.2664399274454099E-4</v>
      </c>
      <c r="W41" s="5">
        <v>5.3005170550855134E-4</v>
      </c>
      <c r="X41" s="5">
        <v>2.3758060875151706E-4</v>
      </c>
      <c r="Y41" s="5">
        <v>2.9768790977049476E-4</v>
      </c>
      <c r="Z41" s="5">
        <v>2.7522658296756468E-4</v>
      </c>
      <c r="AA41" s="5">
        <v>3.2454832710008717E-4</v>
      </c>
      <c r="AB41" s="5">
        <v>1.7445974474015625E-4</v>
      </c>
      <c r="AC41" s="5">
        <v>3.4989124500132621E-4</v>
      </c>
      <c r="AD41" s="5">
        <v>2.4420335226747801E-4</v>
      </c>
      <c r="AE41" s="5">
        <v>0</v>
      </c>
      <c r="AF41" s="5">
        <v>0</v>
      </c>
      <c r="AG41" s="5">
        <v>1.0252995745456983E-4</v>
      </c>
      <c r="AH41" s="5">
        <v>0</v>
      </c>
      <c r="AI41" s="5">
        <v>1.7827441694498193E-4</v>
      </c>
      <c r="AJ41" s="5">
        <v>1.3858067309938921E-4</v>
      </c>
      <c r="AK41" s="5">
        <v>1.6208167079381581E-3</v>
      </c>
      <c r="AL41" s="5">
        <v>7.3216970394092027E-3</v>
      </c>
      <c r="AM41" s="5">
        <v>1.0216895585370707</v>
      </c>
      <c r="AN41" s="5">
        <v>1.4923636321579383E-4</v>
      </c>
      <c r="AO41" s="5">
        <v>1.9618354416448192E-4</v>
      </c>
      <c r="AP41" s="5">
        <v>5.9137828466780196E-4</v>
      </c>
      <c r="AQ41" s="5">
        <v>1.7770748601905206E-4</v>
      </c>
      <c r="AR41" s="5">
        <v>1.4622906770674142E-4</v>
      </c>
      <c r="AS41" s="5">
        <v>3.1471119527495855E-4</v>
      </c>
      <c r="AT41" s="5">
        <v>4.9093408911060632E-4</v>
      </c>
      <c r="AU41" s="5">
        <v>5.053304152278043E-4</v>
      </c>
      <c r="AV41" s="5">
        <v>1.9503693540419008E-4</v>
      </c>
      <c r="AW41" s="5">
        <v>3.374880302986424E-3</v>
      </c>
      <c r="AX41" s="5">
        <v>1.7216501240926988E-4</v>
      </c>
      <c r="AY41" s="5">
        <v>2.1170425461834749E-4</v>
      </c>
      <c r="AZ41" s="5">
        <v>7.289127900554564E-5</v>
      </c>
      <c r="BA41" s="5">
        <v>2.0313862801807285E-4</v>
      </c>
      <c r="BB41" s="5">
        <v>0</v>
      </c>
      <c r="BC41" s="5">
        <v>2.2442444102280343E-4</v>
      </c>
      <c r="BD41" s="5">
        <v>2.0827042233093328E-4</v>
      </c>
      <c r="BE41" s="5">
        <v>0</v>
      </c>
      <c r="BF41" s="5">
        <v>2.0691598892174691E-4</v>
      </c>
      <c r="BG41" s="5">
        <v>2.6180922757906237E-4</v>
      </c>
      <c r="BH41" s="5">
        <v>2.4492336937688382E-4</v>
      </c>
      <c r="BI41" s="5">
        <v>0</v>
      </c>
      <c r="BJ41" s="5">
        <v>2.2424219302026696E-4</v>
      </c>
      <c r="BK41" s="5">
        <v>2.5935462335700989E-4</v>
      </c>
      <c r="BL41" s="5">
        <v>2.6943822270380379E-5</v>
      </c>
      <c r="BM41" s="5">
        <v>1.8239927278569109E-4</v>
      </c>
      <c r="BN41" s="5">
        <v>2.424990522247398E-4</v>
      </c>
      <c r="BO41" s="5">
        <v>0</v>
      </c>
      <c r="BP41" s="5">
        <v>1.836945208065961E-4</v>
      </c>
      <c r="BQ41" s="5">
        <v>2.0277347831760412E-4</v>
      </c>
      <c r="BR41" s="5">
        <v>2.1933607286217865E-4</v>
      </c>
      <c r="BS41" s="5">
        <v>3.8482276343364242E-3</v>
      </c>
      <c r="BT41" s="5">
        <v>1.7166767761020462E-4</v>
      </c>
      <c r="BU41" s="5">
        <v>1.5527776136045517E-4</v>
      </c>
      <c r="BV41" s="5">
        <v>1.5611937949059913E-4</v>
      </c>
      <c r="BW41" s="5">
        <v>1.7584410581538055E-4</v>
      </c>
      <c r="BX41" s="5">
        <v>0</v>
      </c>
      <c r="BY41" s="5">
        <v>0</v>
      </c>
      <c r="BZ41" s="5">
        <v>0</v>
      </c>
      <c r="CA41" s="5">
        <v>7.407543683922572E-5</v>
      </c>
      <c r="CB41" s="5">
        <v>9.0149056060622826E-5</v>
      </c>
      <c r="CC41" s="5">
        <v>1.2844280160448907E-4</v>
      </c>
      <c r="CD41" s="5">
        <v>1.7576179668897705E-4</v>
      </c>
      <c r="CE41" s="5">
        <v>1.8170664907836968E-4</v>
      </c>
      <c r="CF41" s="5">
        <v>0</v>
      </c>
      <c r="CG41" s="5">
        <v>7.4768338951842952E-4</v>
      </c>
      <c r="CH41" s="5">
        <v>2.2679952113511013E-4</v>
      </c>
      <c r="CI41" s="5">
        <v>1.6493913883473265E-4</v>
      </c>
      <c r="CJ41" s="5">
        <v>1.8399534259889042E-4</v>
      </c>
      <c r="CK41" s="5">
        <v>2.2199649422887361E-4</v>
      </c>
      <c r="CL41" s="5">
        <v>1.4891872030681536E-4</v>
      </c>
      <c r="CM41" s="5">
        <v>1.685224693697093E-4</v>
      </c>
      <c r="CN41" s="5">
        <v>1.6868500848943511E-4</v>
      </c>
      <c r="CO41" s="5">
        <v>2.1202244222818365E-4</v>
      </c>
      <c r="CP41" s="5">
        <v>2.0325439557442761E-4</v>
      </c>
      <c r="CQ41" s="5">
        <v>1.5325068066640449E-4</v>
      </c>
      <c r="CR41" s="5">
        <v>1.3160244731774982E-4</v>
      </c>
      <c r="CS41" s="5">
        <v>1.7502550774647229E-4</v>
      </c>
      <c r="CT41" s="5">
        <v>1.365058234871461E-4</v>
      </c>
      <c r="CU41" s="5">
        <v>1.5714616676811726E-4</v>
      </c>
      <c r="CV41" s="5">
        <v>1.8748306164234689E-4</v>
      </c>
      <c r="CW41" s="5">
        <v>1.535828816781083E-4</v>
      </c>
      <c r="CX41" s="5">
        <v>1.6845373351657373E-4</v>
      </c>
      <c r="CY41" s="5">
        <v>1.7327613159286945E-4</v>
      </c>
      <c r="CZ41" s="5">
        <v>2.5338919904333669E-4</v>
      </c>
      <c r="DA41" s="5">
        <v>2.328074782185975E-4</v>
      </c>
      <c r="DB41" s="5">
        <v>2.2409698218795008E-4</v>
      </c>
      <c r="DC41" s="5">
        <v>2.1209350109749911E-4</v>
      </c>
      <c r="DD41" s="5">
        <v>8.1836463878290789E-4</v>
      </c>
      <c r="DE41" s="5">
        <v>0</v>
      </c>
      <c r="DF41" s="5">
        <v>2.5638030499852308E-4</v>
      </c>
      <c r="DG41" s="5">
        <v>2.5643239480110475E-4</v>
      </c>
      <c r="DH41" s="5">
        <v>2.4712193318893031E-4</v>
      </c>
      <c r="DI41" s="5">
        <v>5.7196804812315316E-3</v>
      </c>
      <c r="DJ41" s="5">
        <v>2.1276502556719513E-4</v>
      </c>
      <c r="DK41" s="5">
        <v>1.9958125287933306E-4</v>
      </c>
      <c r="DL41" s="5">
        <v>2.939712743710694E-4</v>
      </c>
      <c r="DM41" s="5">
        <v>2.4256271167009188E-4</v>
      </c>
      <c r="DN41" s="5">
        <v>2.4587830022636519E-4</v>
      </c>
      <c r="DO41" s="5">
        <v>2.0620540565769515E-4</v>
      </c>
      <c r="DP41" s="5">
        <v>0</v>
      </c>
      <c r="DQ41" s="5">
        <v>9.0703737265544781E-4</v>
      </c>
      <c r="DR41" s="5">
        <v>0</v>
      </c>
      <c r="DS41" s="5">
        <v>2.8035418822403116E-4</v>
      </c>
      <c r="DT41" s="5">
        <v>3.418078870668409E-4</v>
      </c>
      <c r="DU41" s="5">
        <v>3.507954717508884E-4</v>
      </c>
      <c r="DV41" s="5">
        <v>3.1988230338910508E-4</v>
      </c>
      <c r="DW41" s="5">
        <v>2.7314294081617543E-4</v>
      </c>
      <c r="DX41" s="5">
        <v>1.4519225435108037E-2</v>
      </c>
      <c r="DY41" s="5">
        <v>5.6013025629988815E-4</v>
      </c>
      <c r="DZ41" s="5">
        <v>3.757812062298386E-4</v>
      </c>
      <c r="EA41" s="5">
        <v>2.4091420284564841E-3</v>
      </c>
      <c r="EB41" s="5">
        <v>3.5799252587930845E-3</v>
      </c>
      <c r="EC41" s="5">
        <v>4.7625218457417634E-4</v>
      </c>
      <c r="ED41" s="5">
        <v>9.0137579053953709E-4</v>
      </c>
      <c r="EE41" s="5">
        <v>1.0850652500564537E-3</v>
      </c>
      <c r="EF41" s="5">
        <v>1.1731701575840378E-4</v>
      </c>
      <c r="EG41" s="5">
        <v>1.0792971307979156E-4</v>
      </c>
      <c r="EH41" s="5">
        <v>1.21135087232729E-4</v>
      </c>
      <c r="EI41" s="5">
        <v>1.8027172435382453E-4</v>
      </c>
      <c r="EJ41" s="5">
        <v>9.6539880571323099E-5</v>
      </c>
      <c r="EK41" s="5">
        <v>8.8510490554989023E-4</v>
      </c>
      <c r="EL41" s="5">
        <v>3.8527637626253506E-4</v>
      </c>
      <c r="EM41" s="5">
        <v>1.329711081320312E-4</v>
      </c>
      <c r="EN41" s="5">
        <v>1.1518468273205196E-4</v>
      </c>
      <c r="EO41" s="5">
        <v>1.3468490155500883E-4</v>
      </c>
      <c r="EP41" s="5">
        <v>5.93739547435606E-5</v>
      </c>
      <c r="EQ41" s="5">
        <v>2.9089770008862098E-5</v>
      </c>
      <c r="ER41" s="5">
        <v>2.1591384649924172E-4</v>
      </c>
      <c r="ES41" s="5">
        <v>1.0964008640373749E-4</v>
      </c>
      <c r="ET41" s="5">
        <v>1.7434272830326537E-4</v>
      </c>
      <c r="EU41" s="5">
        <v>1.3756196382226722E-4</v>
      </c>
      <c r="EV41" s="5">
        <v>2.2897560456525178E-4</v>
      </c>
      <c r="EW41" s="5">
        <v>1.9766710372835905E-4</v>
      </c>
      <c r="EX41" s="5">
        <v>5.7827542705442237E-4</v>
      </c>
      <c r="EY41" s="5">
        <v>2.0792516519772567E-3</v>
      </c>
      <c r="EZ41" s="5">
        <v>8.5996143262181046E-4</v>
      </c>
      <c r="FA41" s="5">
        <v>5.3002716752251699E-4</v>
      </c>
      <c r="FB41" s="5">
        <v>1.7908008051236137E-4</v>
      </c>
      <c r="FC41" s="5">
        <v>7.1877041803941957E-4</v>
      </c>
      <c r="FD41" s="5">
        <v>1.4355800132092229E-3</v>
      </c>
      <c r="FE41" s="5">
        <v>4.449745364861288E-4</v>
      </c>
      <c r="FF41" s="5">
        <v>2.7412321063190122E-4</v>
      </c>
      <c r="FG41" s="5">
        <v>1.4866142547044825E-4</v>
      </c>
      <c r="FH41" s="5">
        <v>1.3544797164446657E-4</v>
      </c>
      <c r="FI41" s="5">
        <v>2.2324629605546738E-4</v>
      </c>
      <c r="FJ41" s="5">
        <v>1.1361225765806457E-4</v>
      </c>
      <c r="FK41" s="5">
        <v>3.6194578803773133E-4</v>
      </c>
      <c r="FL41" s="5">
        <v>2.573827039309468E-4</v>
      </c>
      <c r="FM41" s="5">
        <v>5.6065485908875202E-4</v>
      </c>
      <c r="FN41" s="5">
        <v>1.3700778025148492E-3</v>
      </c>
      <c r="FO41" s="5">
        <v>1.3366776752770537E-4</v>
      </c>
      <c r="FP41" s="5">
        <v>1.8146949175600589E-4</v>
      </c>
      <c r="FQ41" s="5">
        <v>1.4690052456137765E-3</v>
      </c>
      <c r="FR41" s="5">
        <v>1.4218079165911744E-4</v>
      </c>
      <c r="FS41" s="5">
        <v>1.701619894665294E-3</v>
      </c>
      <c r="FT41" s="5">
        <v>1.6858920028696293E-3</v>
      </c>
      <c r="FU41" s="5">
        <v>2.7899131938772803E-3</v>
      </c>
      <c r="FV41" s="5">
        <v>2.1618977318514066E-3</v>
      </c>
      <c r="FW41" s="5">
        <v>2.8196861602372954E-4</v>
      </c>
      <c r="FX41" s="5">
        <v>2.7639751097522395E-3</v>
      </c>
      <c r="FY41" s="5">
        <v>8.8832578686732166E-5</v>
      </c>
      <c r="FZ41" s="5">
        <v>1.840934175979251E-4</v>
      </c>
      <c r="GA41" s="5">
        <v>2.5449567596505355E-4</v>
      </c>
      <c r="GB41" s="5">
        <v>3.1353318473075018E-4</v>
      </c>
      <c r="GC41" s="5">
        <v>1.1505904624034666E-4</v>
      </c>
      <c r="GD41" s="5">
        <v>8.0611930114059226E-3</v>
      </c>
      <c r="GE41" s="5">
        <v>4.9397664451035473E-4</v>
      </c>
      <c r="GF41" s="5">
        <v>2.8974908326680035E-3</v>
      </c>
      <c r="GG41" s="5">
        <v>5.5099106308400441E-4</v>
      </c>
      <c r="GH41" s="5">
        <v>1.6177708798401642E-3</v>
      </c>
      <c r="GI41" s="5">
        <v>2.6869699028376159E-3</v>
      </c>
      <c r="GJ41" s="5">
        <v>4.42663488033464E-4</v>
      </c>
      <c r="GK41" s="16">
        <f t="shared" si="2"/>
        <v>1.1427989138531349</v>
      </c>
      <c r="GL41" s="5">
        <f t="shared" si="3"/>
        <v>0.55277597132393741</v>
      </c>
      <c r="GM41" s="15" t="s">
        <v>308</v>
      </c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</row>
    <row r="42" spans="1:230" ht="20.100000000000001" customHeight="1">
      <c r="A42" s="14" t="s">
        <v>306</v>
      </c>
      <c r="B42" s="13" t="s">
        <v>307</v>
      </c>
      <c r="C42" s="12">
        <v>5.8065135372637898E-4</v>
      </c>
      <c r="D42" s="5">
        <v>6.0191290499090624E-4</v>
      </c>
      <c r="E42" s="5">
        <v>2.771647790759238E-3</v>
      </c>
      <c r="F42" s="5">
        <v>2.1198061887028655E-3</v>
      </c>
      <c r="G42" s="5">
        <v>0</v>
      </c>
      <c r="H42" s="5">
        <v>1.4448061727895124E-3</v>
      </c>
      <c r="I42" s="5">
        <v>2.6233302712850666E-3</v>
      </c>
      <c r="J42" s="5">
        <v>4.9945448581753169E-4</v>
      </c>
      <c r="K42" s="5">
        <v>0</v>
      </c>
      <c r="L42" s="5">
        <v>1.1259799636050812E-4</v>
      </c>
      <c r="M42" s="5">
        <v>5.295558456206137E-4</v>
      </c>
      <c r="N42" s="5">
        <v>1.1065515387175741E-3</v>
      </c>
      <c r="O42" s="5">
        <v>0</v>
      </c>
      <c r="P42" s="5">
        <v>0</v>
      </c>
      <c r="Q42" s="5">
        <v>0</v>
      </c>
      <c r="R42" s="5">
        <v>6.5247148422453423E-4</v>
      </c>
      <c r="S42" s="5">
        <v>0</v>
      </c>
      <c r="T42" s="5">
        <v>2.2845550145021375E-3</v>
      </c>
      <c r="U42" s="5">
        <v>3.0176320796870132E-3</v>
      </c>
      <c r="V42" s="5">
        <v>1.9727213882018168E-3</v>
      </c>
      <c r="W42" s="5">
        <v>7.3704038819793225E-4</v>
      </c>
      <c r="X42" s="5">
        <v>1.7448225920101606E-3</v>
      </c>
      <c r="Y42" s="5">
        <v>2.4265050086947852E-3</v>
      </c>
      <c r="Z42" s="5">
        <v>1.2097766735568022E-3</v>
      </c>
      <c r="AA42" s="5">
        <v>1.5682802673022637E-3</v>
      </c>
      <c r="AB42" s="5">
        <v>1.2428314311093691E-3</v>
      </c>
      <c r="AC42" s="5">
        <v>2.7766036384787563E-3</v>
      </c>
      <c r="AD42" s="5">
        <v>1.8083865274393363E-3</v>
      </c>
      <c r="AE42" s="5">
        <v>0</v>
      </c>
      <c r="AF42" s="5">
        <v>0</v>
      </c>
      <c r="AG42" s="5">
        <v>4.9039231507185508E-4</v>
      </c>
      <c r="AH42" s="5">
        <v>0</v>
      </c>
      <c r="AI42" s="5">
        <v>1.2666893462103268E-3</v>
      </c>
      <c r="AJ42" s="5">
        <v>6.2840894593528735E-4</v>
      </c>
      <c r="AK42" s="5">
        <v>1.5105202551760218E-3</v>
      </c>
      <c r="AL42" s="5">
        <v>2.3064187154013004E-3</v>
      </c>
      <c r="AM42" s="5">
        <v>1.6885522771610225E-3</v>
      </c>
      <c r="AN42" s="5">
        <v>1.0227346885084689</v>
      </c>
      <c r="AO42" s="5">
        <v>0.24988532677618278</v>
      </c>
      <c r="AP42" s="5">
        <v>9.0531754950940957E-2</v>
      </c>
      <c r="AQ42" s="5">
        <v>0.45490801620948867</v>
      </c>
      <c r="AR42" s="5">
        <v>0.12415277868327544</v>
      </c>
      <c r="AS42" s="5">
        <v>6.9542282726903715E-2</v>
      </c>
      <c r="AT42" s="5">
        <v>3.4125141497119531E-2</v>
      </c>
      <c r="AU42" s="5">
        <v>3.2250677287855453E-2</v>
      </c>
      <c r="AV42" s="5">
        <v>2.0379835713610048E-2</v>
      </c>
      <c r="AW42" s="5">
        <v>8.2985442188849786E-4</v>
      </c>
      <c r="AX42" s="5">
        <v>1.5171762307970519E-3</v>
      </c>
      <c r="AY42" s="5">
        <v>1.2697396453651654E-3</v>
      </c>
      <c r="AZ42" s="5">
        <v>2.8495520631750278E-4</v>
      </c>
      <c r="BA42" s="5">
        <v>1.1141252745436147E-3</v>
      </c>
      <c r="BB42" s="5">
        <v>0</v>
      </c>
      <c r="BC42" s="5">
        <v>1.2922411954804426E-3</v>
      </c>
      <c r="BD42" s="5">
        <v>4.9092085972649779E-3</v>
      </c>
      <c r="BE42" s="5">
        <v>0</v>
      </c>
      <c r="BF42" s="5">
        <v>2.1107272151375061E-3</v>
      </c>
      <c r="BG42" s="5">
        <v>3.4706336434001516E-3</v>
      </c>
      <c r="BH42" s="5">
        <v>1.7838718474310579E-3</v>
      </c>
      <c r="BI42" s="5">
        <v>0</v>
      </c>
      <c r="BJ42" s="5">
        <v>1.8598173799177322E-3</v>
      </c>
      <c r="BK42" s="5">
        <v>1.6522740279345609E-3</v>
      </c>
      <c r="BL42" s="5">
        <v>6.8106996080116299E-5</v>
      </c>
      <c r="BM42" s="5">
        <v>5.0363035562058195E-4</v>
      </c>
      <c r="BN42" s="5">
        <v>2.5586455512775822E-3</v>
      </c>
      <c r="BO42" s="5">
        <v>0</v>
      </c>
      <c r="BP42" s="5">
        <v>1.5380747832418713E-3</v>
      </c>
      <c r="BQ42" s="5">
        <v>2.6793099766053417E-3</v>
      </c>
      <c r="BR42" s="5">
        <v>1.6046802584851613E-3</v>
      </c>
      <c r="BS42" s="5">
        <v>3.7650037499461445E-3</v>
      </c>
      <c r="BT42" s="5">
        <v>6.5361168178610328E-4</v>
      </c>
      <c r="BU42" s="5">
        <v>7.5724030273973519E-3</v>
      </c>
      <c r="BV42" s="5">
        <v>2.38617634988593E-3</v>
      </c>
      <c r="BW42" s="5">
        <v>1.7409301772266749E-3</v>
      </c>
      <c r="BX42" s="5">
        <v>0</v>
      </c>
      <c r="BY42" s="5">
        <v>0</v>
      </c>
      <c r="BZ42" s="5">
        <v>0</v>
      </c>
      <c r="CA42" s="5">
        <v>3.2191611714363339E-4</v>
      </c>
      <c r="CB42" s="5">
        <v>7.124395583277157E-4</v>
      </c>
      <c r="CC42" s="5">
        <v>6.8195568496277144E-4</v>
      </c>
      <c r="CD42" s="5">
        <v>6.4116173308553293E-4</v>
      </c>
      <c r="CE42" s="5">
        <v>7.9491391859262542E-4</v>
      </c>
      <c r="CF42" s="5">
        <v>0</v>
      </c>
      <c r="CG42" s="5">
        <v>3.7870921624030603E-3</v>
      </c>
      <c r="CH42" s="5">
        <v>1.0423287064235131E-3</v>
      </c>
      <c r="CI42" s="5">
        <v>6.0687009038860905E-4</v>
      </c>
      <c r="CJ42" s="5">
        <v>4.2590375202037224E-3</v>
      </c>
      <c r="CK42" s="5">
        <v>2.2359710379699781E-3</v>
      </c>
      <c r="CL42" s="5">
        <v>1.2839771150516789E-3</v>
      </c>
      <c r="CM42" s="5">
        <v>8.1836634247467227E-4</v>
      </c>
      <c r="CN42" s="5">
        <v>8.2996879851795862E-4</v>
      </c>
      <c r="CO42" s="5">
        <v>1.0045590617521294E-3</v>
      </c>
      <c r="CP42" s="5">
        <v>1.1579688260987117E-3</v>
      </c>
      <c r="CQ42" s="5">
        <v>8.4470347731485055E-4</v>
      </c>
      <c r="CR42" s="5">
        <v>4.3906460338671426E-4</v>
      </c>
      <c r="CS42" s="5">
        <v>8.2089350552289769E-4</v>
      </c>
      <c r="CT42" s="5">
        <v>6.2667506213681114E-4</v>
      </c>
      <c r="CU42" s="5">
        <v>9.010817811628476E-4</v>
      </c>
      <c r="CV42" s="5">
        <v>8.0694888634029178E-4</v>
      </c>
      <c r="CW42" s="5">
        <v>9.4614324704267927E-4</v>
      </c>
      <c r="CX42" s="5">
        <v>9.1039280576653129E-4</v>
      </c>
      <c r="CY42" s="5">
        <v>9.2848188633975451E-4</v>
      </c>
      <c r="CZ42" s="5">
        <v>1.9415923341632344E-3</v>
      </c>
      <c r="DA42" s="5">
        <v>4.493002545461605E-3</v>
      </c>
      <c r="DB42" s="5">
        <v>1.4754859473933642E-3</v>
      </c>
      <c r="DC42" s="5">
        <v>2.0812649177099352E-3</v>
      </c>
      <c r="DD42" s="5">
        <v>1.5092050403423165E-3</v>
      </c>
      <c r="DE42" s="5">
        <v>0</v>
      </c>
      <c r="DF42" s="5">
        <v>2.0173886547763739E-3</v>
      </c>
      <c r="DG42" s="5">
        <v>2.4863959374191716E-3</v>
      </c>
      <c r="DH42" s="5">
        <v>2.106139677124092E-3</v>
      </c>
      <c r="DI42" s="5">
        <v>2.1707413014251855E-3</v>
      </c>
      <c r="DJ42" s="5">
        <v>1.6544436523920499E-3</v>
      </c>
      <c r="DK42" s="5">
        <v>1.5035084797625439E-3</v>
      </c>
      <c r="DL42" s="5">
        <v>1.8681137993900468E-3</v>
      </c>
      <c r="DM42" s="5">
        <v>3.0902551218998557E-3</v>
      </c>
      <c r="DN42" s="5">
        <v>2.0213629854937964E-3</v>
      </c>
      <c r="DO42" s="5">
        <v>2.0067899220274892E-3</v>
      </c>
      <c r="DP42" s="5">
        <v>0</v>
      </c>
      <c r="DQ42" s="5">
        <v>1.4059633767771326E-3</v>
      </c>
      <c r="DR42" s="5">
        <v>0</v>
      </c>
      <c r="DS42" s="5">
        <v>1.2336175404490484E-3</v>
      </c>
      <c r="DT42" s="5">
        <v>2.420428472711113E-3</v>
      </c>
      <c r="DU42" s="5">
        <v>5.2017478929402804E-3</v>
      </c>
      <c r="DV42" s="5">
        <v>9.3621501015831593E-4</v>
      </c>
      <c r="DW42" s="5">
        <v>9.1238259221904745E-4</v>
      </c>
      <c r="DX42" s="5">
        <v>3.4904426204863644E-3</v>
      </c>
      <c r="DY42" s="5">
        <v>1.1911182100286461E-2</v>
      </c>
      <c r="DZ42" s="5">
        <v>6.501854874887106E-4</v>
      </c>
      <c r="EA42" s="5">
        <v>5.7643420995151226E-2</v>
      </c>
      <c r="EB42" s="5">
        <v>1.4781126527885605E-2</v>
      </c>
      <c r="EC42" s="5">
        <v>1.3428152086036567E-2</v>
      </c>
      <c r="ED42" s="5">
        <v>1.7219359708081313E-3</v>
      </c>
      <c r="EE42" s="5">
        <v>3.7794292653114607E-3</v>
      </c>
      <c r="EF42" s="5">
        <v>1.9328291525858088E-3</v>
      </c>
      <c r="EG42" s="5">
        <v>8.9096155623674591E-4</v>
      </c>
      <c r="EH42" s="5">
        <v>9.8110153188146775E-4</v>
      </c>
      <c r="EI42" s="5">
        <v>1.4328558841832833E-3</v>
      </c>
      <c r="EJ42" s="5">
        <v>9.4096738894967143E-4</v>
      </c>
      <c r="EK42" s="5">
        <v>1.3005626989378107E-3</v>
      </c>
      <c r="EL42" s="5">
        <v>1.1849420938858631E-3</v>
      </c>
      <c r="EM42" s="5">
        <v>1.2129929879439911E-3</v>
      </c>
      <c r="EN42" s="5">
        <v>1.2824442771798429E-3</v>
      </c>
      <c r="EO42" s="5">
        <v>6.2465888024334343E-4</v>
      </c>
      <c r="EP42" s="5">
        <v>6.1437003344853283E-4</v>
      </c>
      <c r="EQ42" s="5">
        <v>5.967864247617236E-4</v>
      </c>
      <c r="ER42" s="5">
        <v>9.9566316899259264E-4</v>
      </c>
      <c r="ES42" s="5">
        <v>1.4035308906985488E-3</v>
      </c>
      <c r="ET42" s="5">
        <v>3.0557308649726444E-4</v>
      </c>
      <c r="EU42" s="5">
        <v>5.0227670001507809E-4</v>
      </c>
      <c r="EV42" s="5">
        <v>7.8942819043909907E-4</v>
      </c>
      <c r="EW42" s="5">
        <v>8.1912821431512665E-4</v>
      </c>
      <c r="EX42" s="5">
        <v>6.6502893502055243E-4</v>
      </c>
      <c r="EY42" s="5">
        <v>1.4546952821901339E-3</v>
      </c>
      <c r="EZ42" s="5">
        <v>8.9793399503309407E-4</v>
      </c>
      <c r="FA42" s="5">
        <v>7.3894845017745305E-4</v>
      </c>
      <c r="FB42" s="5">
        <v>1.7108690438345125E-3</v>
      </c>
      <c r="FC42" s="5">
        <v>1.9837625175255936E-3</v>
      </c>
      <c r="FD42" s="5">
        <v>4.3236258415264413E-2</v>
      </c>
      <c r="FE42" s="5">
        <v>1.08167235410473E-3</v>
      </c>
      <c r="FF42" s="5">
        <v>4.8765662673690857E-4</v>
      </c>
      <c r="FG42" s="5">
        <v>1.122537706922572E-3</v>
      </c>
      <c r="FH42" s="5">
        <v>1.2195633141702565E-3</v>
      </c>
      <c r="FI42" s="5">
        <v>1.4626371209655923E-3</v>
      </c>
      <c r="FJ42" s="5">
        <v>1.8328575214428618E-3</v>
      </c>
      <c r="FK42" s="5">
        <v>1.4924813819716992E-3</v>
      </c>
      <c r="FL42" s="5">
        <v>3.2559174548038136E-3</v>
      </c>
      <c r="FM42" s="5">
        <v>7.3536440744611316E-4</v>
      </c>
      <c r="FN42" s="5">
        <v>9.6686599663196144E-4</v>
      </c>
      <c r="FO42" s="5">
        <v>9.7688353129911495E-4</v>
      </c>
      <c r="FP42" s="5">
        <v>1.3785795922925308E-3</v>
      </c>
      <c r="FQ42" s="5">
        <v>1.7636790179220098E-3</v>
      </c>
      <c r="FR42" s="5">
        <v>2.1440906973914792E-3</v>
      </c>
      <c r="FS42" s="5">
        <v>1.0134962325622778E-3</v>
      </c>
      <c r="FT42" s="5">
        <v>1.2289944508988252E-3</v>
      </c>
      <c r="FU42" s="5">
        <v>1.8976215753916312E-3</v>
      </c>
      <c r="FV42" s="5">
        <v>1.163154861332272E-3</v>
      </c>
      <c r="FW42" s="5">
        <v>2.8504233601183882E-3</v>
      </c>
      <c r="FX42" s="5">
        <v>7.2545002212757309E-4</v>
      </c>
      <c r="FY42" s="5">
        <v>4.2558574662624561E-4</v>
      </c>
      <c r="FZ42" s="5">
        <v>2.2297984876814975E-3</v>
      </c>
      <c r="GA42" s="5">
        <v>9.4370504283493892E-4</v>
      </c>
      <c r="GB42" s="5">
        <v>1.0876440095208577E-3</v>
      </c>
      <c r="GC42" s="5">
        <v>8.8850227783312662E-4</v>
      </c>
      <c r="GD42" s="5">
        <v>1.3520127507730239E-3</v>
      </c>
      <c r="GE42" s="5">
        <v>1.4468861571054054E-3</v>
      </c>
      <c r="GF42" s="5">
        <v>8.9801898407928062E-4</v>
      </c>
      <c r="GG42" s="5">
        <v>1.5912213484033965E-3</v>
      </c>
      <c r="GH42" s="5">
        <v>1.2996387907327138E-3</v>
      </c>
      <c r="GI42" s="5">
        <v>2.7194250941977562E-2</v>
      </c>
      <c r="GJ42" s="5">
        <v>8.5578474073300115E-4</v>
      </c>
      <c r="GK42" s="16">
        <f t="shared" si="2"/>
        <v>2.5042550013329823</v>
      </c>
      <c r="GL42" s="5">
        <f t="shared" si="3"/>
        <v>1.2113172090243758</v>
      </c>
      <c r="GM42" s="15" t="s">
        <v>306</v>
      </c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</row>
    <row r="43" spans="1:230" ht="20.100000000000001" customHeight="1">
      <c r="A43" s="14" t="s">
        <v>304</v>
      </c>
      <c r="B43" s="13" t="s">
        <v>305</v>
      </c>
      <c r="C43" s="12">
        <v>1.9425984987529762E-4</v>
      </c>
      <c r="D43" s="5">
        <v>2.9694092697358691E-4</v>
      </c>
      <c r="E43" s="5">
        <v>2.689819074449259E-4</v>
      </c>
      <c r="F43" s="5">
        <v>2.5832077117608337E-4</v>
      </c>
      <c r="G43" s="5">
        <v>0</v>
      </c>
      <c r="H43" s="5">
        <v>3.4855661049470012E-4</v>
      </c>
      <c r="I43" s="5">
        <v>3.1128417901123319E-4</v>
      </c>
      <c r="J43" s="5">
        <v>1.7991135457693034E-4</v>
      </c>
      <c r="K43" s="5">
        <v>0</v>
      </c>
      <c r="L43" s="5">
        <v>6.2455766329798986E-5</v>
      </c>
      <c r="M43" s="5">
        <v>2.56134881091817E-4</v>
      </c>
      <c r="N43" s="5">
        <v>2.2229958489029264E-3</v>
      </c>
      <c r="O43" s="5">
        <v>0</v>
      </c>
      <c r="P43" s="5">
        <v>0</v>
      </c>
      <c r="Q43" s="5">
        <v>0</v>
      </c>
      <c r="R43" s="5">
        <v>3.1165618601328062E-4</v>
      </c>
      <c r="S43" s="5">
        <v>0</v>
      </c>
      <c r="T43" s="5">
        <v>3.8615195348469186E-4</v>
      </c>
      <c r="U43" s="5">
        <v>6.5093144140092416E-4</v>
      </c>
      <c r="V43" s="5">
        <v>2.9694824140284932E-3</v>
      </c>
      <c r="W43" s="5">
        <v>2.4550412018551856E-4</v>
      </c>
      <c r="X43" s="5">
        <v>4.098806844530827E-4</v>
      </c>
      <c r="Y43" s="5">
        <v>1.4124088134930466E-3</v>
      </c>
      <c r="Z43" s="5">
        <v>3.9091894636380614E-4</v>
      </c>
      <c r="AA43" s="5">
        <v>8.2443671515097599E-4</v>
      </c>
      <c r="AB43" s="5">
        <v>5.7738658037803127E-4</v>
      </c>
      <c r="AC43" s="5">
        <v>8.5016056886960407E-4</v>
      </c>
      <c r="AD43" s="5">
        <v>3.6007625735943734E-4</v>
      </c>
      <c r="AE43" s="5">
        <v>0</v>
      </c>
      <c r="AF43" s="5">
        <v>0</v>
      </c>
      <c r="AG43" s="5">
        <v>2.0064448667970019E-4</v>
      </c>
      <c r="AH43" s="5">
        <v>0</v>
      </c>
      <c r="AI43" s="5">
        <v>4.1805965616275979E-4</v>
      </c>
      <c r="AJ43" s="5">
        <v>3.0033217093335986E-4</v>
      </c>
      <c r="AK43" s="5">
        <v>1.2113421917522944E-3</v>
      </c>
      <c r="AL43" s="5">
        <v>1.5690556123583407E-3</v>
      </c>
      <c r="AM43" s="5">
        <v>4.8263325340264305E-4</v>
      </c>
      <c r="AN43" s="5">
        <v>2.181028949783703E-4</v>
      </c>
      <c r="AO43" s="5">
        <v>1.0071744209877711</v>
      </c>
      <c r="AP43" s="5">
        <v>3.4875330212006096E-2</v>
      </c>
      <c r="AQ43" s="5">
        <v>2.7759685780985263E-4</v>
      </c>
      <c r="AR43" s="5">
        <v>4.7024881422768646E-4</v>
      </c>
      <c r="AS43" s="5">
        <v>7.1915549092498162E-4</v>
      </c>
      <c r="AT43" s="5">
        <v>5.5757476608952398E-4</v>
      </c>
      <c r="AU43" s="5">
        <v>4.5301332350721922E-4</v>
      </c>
      <c r="AV43" s="5">
        <v>4.4073014957220918E-4</v>
      </c>
      <c r="AW43" s="5">
        <v>3.615762319876852E-4</v>
      </c>
      <c r="AX43" s="5">
        <v>5.3069320160628814E-4</v>
      </c>
      <c r="AY43" s="5">
        <v>4.9025260538420982E-4</v>
      </c>
      <c r="AZ43" s="5">
        <v>1.3404781741201111E-4</v>
      </c>
      <c r="BA43" s="5">
        <v>4.8542930236886492E-4</v>
      </c>
      <c r="BB43" s="5">
        <v>0</v>
      </c>
      <c r="BC43" s="5">
        <v>1.1059689590367742E-3</v>
      </c>
      <c r="BD43" s="5">
        <v>5.0183606205228667E-4</v>
      </c>
      <c r="BE43" s="5">
        <v>0</v>
      </c>
      <c r="BF43" s="5">
        <v>5.3819714549471526E-4</v>
      </c>
      <c r="BG43" s="5">
        <v>7.2094355830446791E-4</v>
      </c>
      <c r="BH43" s="5">
        <v>1.0019584480085025E-3</v>
      </c>
      <c r="BI43" s="5">
        <v>0</v>
      </c>
      <c r="BJ43" s="5">
        <v>7.0701862932780115E-4</v>
      </c>
      <c r="BK43" s="5">
        <v>1.2625096635010048E-3</v>
      </c>
      <c r="BL43" s="5">
        <v>3.3147216486230329E-5</v>
      </c>
      <c r="BM43" s="5">
        <v>2.6356317685738185E-4</v>
      </c>
      <c r="BN43" s="5">
        <v>7.3941440342625787E-4</v>
      </c>
      <c r="BO43" s="5">
        <v>0</v>
      </c>
      <c r="BP43" s="5">
        <v>4.8930731580037979E-4</v>
      </c>
      <c r="BQ43" s="5">
        <v>4.8418412301343746E-3</v>
      </c>
      <c r="BR43" s="5">
        <v>6.3713035826479974E-4</v>
      </c>
      <c r="BS43" s="5">
        <v>9.2491266098638138E-3</v>
      </c>
      <c r="BT43" s="5">
        <v>4.1050765864262596E-4</v>
      </c>
      <c r="BU43" s="5">
        <v>1.7201741966576155E-2</v>
      </c>
      <c r="BV43" s="5">
        <v>5.5040840683376561E-3</v>
      </c>
      <c r="BW43" s="5">
        <v>2.8481042379545725E-3</v>
      </c>
      <c r="BX43" s="5">
        <v>0</v>
      </c>
      <c r="BY43" s="5">
        <v>0</v>
      </c>
      <c r="BZ43" s="5">
        <v>0</v>
      </c>
      <c r="CA43" s="5">
        <v>2.0616475303956555E-4</v>
      </c>
      <c r="CB43" s="5">
        <v>4.3348139587959131E-4</v>
      </c>
      <c r="CC43" s="5">
        <v>3.6579543332317322E-4</v>
      </c>
      <c r="CD43" s="5">
        <v>3.8568739124126384E-4</v>
      </c>
      <c r="CE43" s="5">
        <v>5.6736555664891805E-4</v>
      </c>
      <c r="CF43" s="5">
        <v>0</v>
      </c>
      <c r="CG43" s="5">
        <v>4.533662418754688E-3</v>
      </c>
      <c r="CH43" s="5">
        <v>6.5995042831749635E-4</v>
      </c>
      <c r="CI43" s="5">
        <v>3.4936250094641237E-4</v>
      </c>
      <c r="CJ43" s="5">
        <v>4.9018346927822657E-4</v>
      </c>
      <c r="CK43" s="5">
        <v>6.9777903875843964E-4</v>
      </c>
      <c r="CL43" s="5">
        <v>6.4152002356031312E-4</v>
      </c>
      <c r="CM43" s="5">
        <v>4.8017758503515967E-4</v>
      </c>
      <c r="CN43" s="5">
        <v>5.7194913900175898E-4</v>
      </c>
      <c r="CO43" s="5">
        <v>6.1445098645940039E-4</v>
      </c>
      <c r="CP43" s="5">
        <v>5.9813528693196708E-4</v>
      </c>
      <c r="CQ43" s="5">
        <v>6.172166242754643E-4</v>
      </c>
      <c r="CR43" s="5">
        <v>2.414817076075286E-4</v>
      </c>
      <c r="CS43" s="5">
        <v>3.9527780121734229E-4</v>
      </c>
      <c r="CT43" s="5">
        <v>3.3370955659468073E-4</v>
      </c>
      <c r="CU43" s="5">
        <v>5.8737964961005625E-4</v>
      </c>
      <c r="CV43" s="5">
        <v>5.2894602160842889E-4</v>
      </c>
      <c r="CW43" s="5">
        <v>8.8046063118685214E-4</v>
      </c>
      <c r="CX43" s="5">
        <v>4.6235463997364287E-4</v>
      </c>
      <c r="CY43" s="5">
        <v>6.8678779298625241E-4</v>
      </c>
      <c r="CZ43" s="5">
        <v>1.2948908070657861E-3</v>
      </c>
      <c r="DA43" s="5">
        <v>1.731206515274124E-3</v>
      </c>
      <c r="DB43" s="5">
        <v>1.4639875366668756E-3</v>
      </c>
      <c r="DC43" s="5">
        <v>1.4778893766999965E-3</v>
      </c>
      <c r="DD43" s="5">
        <v>2.1094260673593943E-3</v>
      </c>
      <c r="DE43" s="5">
        <v>0</v>
      </c>
      <c r="DF43" s="5">
        <v>1.5156424091026638E-3</v>
      </c>
      <c r="DG43" s="5">
        <v>2.3237006322234599E-3</v>
      </c>
      <c r="DH43" s="5">
        <v>1.0182211347760477E-3</v>
      </c>
      <c r="DI43" s="5">
        <v>1.0307396993474082E-3</v>
      </c>
      <c r="DJ43" s="5">
        <v>1.1924305847942677E-3</v>
      </c>
      <c r="DK43" s="5">
        <v>1.0879480676123765E-3</v>
      </c>
      <c r="DL43" s="5">
        <v>1.5883305498828638E-3</v>
      </c>
      <c r="DM43" s="5">
        <v>1.2689325007358258E-3</v>
      </c>
      <c r="DN43" s="5">
        <v>1.2150658460902703E-3</v>
      </c>
      <c r="DO43" s="5">
        <v>1.078497953741581E-3</v>
      </c>
      <c r="DP43" s="5">
        <v>0</v>
      </c>
      <c r="DQ43" s="5">
        <v>1.1533267987514197E-3</v>
      </c>
      <c r="DR43" s="5">
        <v>0</v>
      </c>
      <c r="DS43" s="5">
        <v>8.433404215257861E-4</v>
      </c>
      <c r="DT43" s="5">
        <v>2.0769609343107968E-3</v>
      </c>
      <c r="DU43" s="5">
        <v>4.4721770272041191E-3</v>
      </c>
      <c r="DV43" s="5">
        <v>5.289805909720343E-4</v>
      </c>
      <c r="DW43" s="5">
        <v>6.0801720975386074E-4</v>
      </c>
      <c r="DX43" s="5">
        <v>2.9798429058956561E-3</v>
      </c>
      <c r="DY43" s="5">
        <v>2.042612831288872E-2</v>
      </c>
      <c r="DZ43" s="5">
        <v>2.7903528706972521E-4</v>
      </c>
      <c r="EA43" s="5">
        <v>3.5924218607906441E-2</v>
      </c>
      <c r="EB43" s="5">
        <v>5.7826467627613704E-3</v>
      </c>
      <c r="EC43" s="5">
        <v>5.792928338677783E-3</v>
      </c>
      <c r="ED43" s="5">
        <v>8.4692984012011395E-4</v>
      </c>
      <c r="EE43" s="5">
        <v>1.5591483164929842E-3</v>
      </c>
      <c r="EF43" s="5">
        <v>3.486905233333926E-4</v>
      </c>
      <c r="EG43" s="5">
        <v>3.6032947984852533E-4</v>
      </c>
      <c r="EH43" s="5">
        <v>3.1654262113187055E-4</v>
      </c>
      <c r="EI43" s="5">
        <v>5.5326279435928235E-4</v>
      </c>
      <c r="EJ43" s="5">
        <v>3.3221711915966287E-4</v>
      </c>
      <c r="EK43" s="5">
        <v>1.2772696170418006E-3</v>
      </c>
      <c r="EL43" s="5">
        <v>5.8935988069428119E-4</v>
      </c>
      <c r="EM43" s="5">
        <v>3.8996624341234941E-4</v>
      </c>
      <c r="EN43" s="5">
        <v>2.7264094617239265E-4</v>
      </c>
      <c r="EO43" s="5">
        <v>2.0900961295013156E-4</v>
      </c>
      <c r="EP43" s="5">
        <v>2.3269067670612161E-4</v>
      </c>
      <c r="EQ43" s="5">
        <v>2.4260211508447368E-4</v>
      </c>
      <c r="ER43" s="5">
        <v>5.1059707774231671E-4</v>
      </c>
      <c r="ES43" s="5">
        <v>8.8097858697496866E-4</v>
      </c>
      <c r="ET43" s="5">
        <v>1.2492762977183412E-4</v>
      </c>
      <c r="EU43" s="5">
        <v>2.0645866122420142E-4</v>
      </c>
      <c r="EV43" s="5">
        <v>3.8876961708535869E-4</v>
      </c>
      <c r="EW43" s="5">
        <v>4.0373138898213903E-4</v>
      </c>
      <c r="EX43" s="5">
        <v>4.8231114891652258E-4</v>
      </c>
      <c r="EY43" s="5">
        <v>6.2377539864188732E-4</v>
      </c>
      <c r="EZ43" s="5">
        <v>8.7391382680470091E-4</v>
      </c>
      <c r="FA43" s="5">
        <v>3.5080501624350609E-4</v>
      </c>
      <c r="FB43" s="5">
        <v>7.094828521980748E-4</v>
      </c>
      <c r="FC43" s="5">
        <v>1.0903440939542155E-3</v>
      </c>
      <c r="FD43" s="5">
        <v>3.1333522449578849E-2</v>
      </c>
      <c r="FE43" s="5">
        <v>4.4915939545843263E-4</v>
      </c>
      <c r="FF43" s="5">
        <v>1.3323904711425925E-4</v>
      </c>
      <c r="FG43" s="5">
        <v>3.7384585465772364E-4</v>
      </c>
      <c r="FH43" s="5">
        <v>4.9870237318109037E-4</v>
      </c>
      <c r="FI43" s="5">
        <v>6.3649132468542307E-4</v>
      </c>
      <c r="FJ43" s="5">
        <v>3.9700814479444907E-4</v>
      </c>
      <c r="FK43" s="5">
        <v>4.8752416377234961E-4</v>
      </c>
      <c r="FL43" s="5">
        <v>1.1514666143729183E-3</v>
      </c>
      <c r="FM43" s="5">
        <v>3.0391460048196815E-4</v>
      </c>
      <c r="FN43" s="5">
        <v>3.163419845187392E-4</v>
      </c>
      <c r="FO43" s="5">
        <v>2.6530411749603586E-4</v>
      </c>
      <c r="FP43" s="5">
        <v>4.1621072497567799E-4</v>
      </c>
      <c r="FQ43" s="5">
        <v>5.618391455285475E-4</v>
      </c>
      <c r="FR43" s="5">
        <v>5.7848099946867257E-4</v>
      </c>
      <c r="FS43" s="5">
        <v>3.7119500808652781E-4</v>
      </c>
      <c r="FT43" s="5">
        <v>6.7200872518103348E-4</v>
      </c>
      <c r="FU43" s="5">
        <v>6.0791287075556786E-4</v>
      </c>
      <c r="FV43" s="5">
        <v>3.7904930578172287E-4</v>
      </c>
      <c r="FW43" s="5">
        <v>8.6523457512676738E-4</v>
      </c>
      <c r="FX43" s="5">
        <v>4.5642765039043712E-4</v>
      </c>
      <c r="FY43" s="5">
        <v>1.476809949989972E-4</v>
      </c>
      <c r="FZ43" s="5">
        <v>5.7937100504277725E-4</v>
      </c>
      <c r="GA43" s="5">
        <v>5.8577725362224408E-4</v>
      </c>
      <c r="GB43" s="5">
        <v>7.3068959256300623E-4</v>
      </c>
      <c r="GC43" s="5">
        <v>2.9386722218642405E-4</v>
      </c>
      <c r="GD43" s="5">
        <v>7.5109610652854828E-4</v>
      </c>
      <c r="GE43" s="5">
        <v>1.3267281597914584E-3</v>
      </c>
      <c r="GF43" s="5">
        <v>5.9228434059067166E-4</v>
      </c>
      <c r="GG43" s="5">
        <v>9.7271309384577549E-4</v>
      </c>
      <c r="GH43" s="5">
        <v>9.2486976597021015E-4</v>
      </c>
      <c r="GI43" s="5">
        <v>3.6138370199069463E-3</v>
      </c>
      <c r="GJ43" s="5">
        <v>3.4902133411135873E-4</v>
      </c>
      <c r="GK43" s="16">
        <f t="shared" si="2"/>
        <v>1.2981088402730032</v>
      </c>
      <c r="GL43" s="5">
        <f t="shared" si="3"/>
        <v>0.62789994492269519</v>
      </c>
      <c r="GM43" s="15" t="s">
        <v>304</v>
      </c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</row>
    <row r="44" spans="1:230" ht="20.100000000000001" customHeight="1">
      <c r="A44" s="14" t="s">
        <v>302</v>
      </c>
      <c r="B44" s="13" t="s">
        <v>303</v>
      </c>
      <c r="C44" s="12">
        <v>6.0693283397414725E-4</v>
      </c>
      <c r="D44" s="5">
        <v>8.0761345273130134E-4</v>
      </c>
      <c r="E44" s="5">
        <v>8.169278101164281E-4</v>
      </c>
      <c r="F44" s="5">
        <v>7.5473675997146878E-4</v>
      </c>
      <c r="G44" s="5">
        <v>0</v>
      </c>
      <c r="H44" s="5">
        <v>9.3067635117660599E-4</v>
      </c>
      <c r="I44" s="5">
        <v>8.7738964608897313E-4</v>
      </c>
      <c r="J44" s="5">
        <v>7.6749069927378537E-4</v>
      </c>
      <c r="K44" s="5">
        <v>0</v>
      </c>
      <c r="L44" s="5">
        <v>1.9546063957135177E-4</v>
      </c>
      <c r="M44" s="5">
        <v>6.5228781337355231E-4</v>
      </c>
      <c r="N44" s="5">
        <v>1.3107376964917826E-3</v>
      </c>
      <c r="O44" s="5">
        <v>0</v>
      </c>
      <c r="P44" s="5">
        <v>0</v>
      </c>
      <c r="Q44" s="5">
        <v>0</v>
      </c>
      <c r="R44" s="5">
        <v>1.1996911196900945E-3</v>
      </c>
      <c r="S44" s="5">
        <v>0</v>
      </c>
      <c r="T44" s="5">
        <v>1.2022445090616981E-3</v>
      </c>
      <c r="U44" s="5">
        <v>1.5388789203748462E-3</v>
      </c>
      <c r="V44" s="5">
        <v>1.3026684509669698E-3</v>
      </c>
      <c r="W44" s="5">
        <v>7.3972980572199407E-4</v>
      </c>
      <c r="X44" s="5">
        <v>1.5446695090308167E-3</v>
      </c>
      <c r="Y44" s="5">
        <v>1.4877857991793034E-3</v>
      </c>
      <c r="Z44" s="5">
        <v>1.0586945278855361E-3</v>
      </c>
      <c r="AA44" s="5">
        <v>1.475966887303611E-3</v>
      </c>
      <c r="AB44" s="5">
        <v>7.0599424546658807E-4</v>
      </c>
      <c r="AC44" s="5">
        <v>6.8962474384701644E-4</v>
      </c>
      <c r="AD44" s="5">
        <v>7.6816869513751391E-4</v>
      </c>
      <c r="AE44" s="5">
        <v>0</v>
      </c>
      <c r="AF44" s="5">
        <v>0</v>
      </c>
      <c r="AG44" s="5">
        <v>8.1621538295932865E-4</v>
      </c>
      <c r="AH44" s="5">
        <v>0</v>
      </c>
      <c r="AI44" s="5">
        <v>2.2405931808151505E-3</v>
      </c>
      <c r="AJ44" s="5">
        <v>1.0380525847671106E-3</v>
      </c>
      <c r="AK44" s="5">
        <v>2.1605151520114442E-3</v>
      </c>
      <c r="AL44" s="5">
        <v>2.263369764965161E-3</v>
      </c>
      <c r="AM44" s="5">
        <v>1.0317938959654967E-3</v>
      </c>
      <c r="AN44" s="5">
        <v>5.1351860358017155E-4</v>
      </c>
      <c r="AO44" s="5">
        <v>8.3492106513370168E-4</v>
      </c>
      <c r="AP44" s="5">
        <v>1.0175197463072512</v>
      </c>
      <c r="AQ44" s="5">
        <v>6.7451415398259618E-4</v>
      </c>
      <c r="AR44" s="5">
        <v>1.1102502625120825E-3</v>
      </c>
      <c r="AS44" s="5">
        <v>1.8740406942748269E-3</v>
      </c>
      <c r="AT44" s="5">
        <v>2.2709303128626785E-3</v>
      </c>
      <c r="AU44" s="5">
        <v>2.0305389589702892E-3</v>
      </c>
      <c r="AV44" s="5">
        <v>1.3305466368764001E-3</v>
      </c>
      <c r="AW44" s="5">
        <v>1.0380036743471244E-3</v>
      </c>
      <c r="AX44" s="5">
        <v>3.2373613558823919E-3</v>
      </c>
      <c r="AY44" s="5">
        <v>2.6741184457218861E-3</v>
      </c>
      <c r="AZ44" s="5">
        <v>6.4407071862560179E-4</v>
      </c>
      <c r="BA44" s="5">
        <v>3.073365728334099E-3</v>
      </c>
      <c r="BB44" s="5">
        <v>0</v>
      </c>
      <c r="BC44" s="5">
        <v>3.3449642961060904E-3</v>
      </c>
      <c r="BD44" s="5">
        <v>2.4814154491402153E-3</v>
      </c>
      <c r="BE44" s="5">
        <v>0</v>
      </c>
      <c r="BF44" s="5">
        <v>3.21387435702537E-3</v>
      </c>
      <c r="BG44" s="5">
        <v>2.5640734659084599E-3</v>
      </c>
      <c r="BH44" s="5">
        <v>2.6091963776899998E-3</v>
      </c>
      <c r="BI44" s="5">
        <v>0</v>
      </c>
      <c r="BJ44" s="5">
        <v>1.9621223581846635E-3</v>
      </c>
      <c r="BK44" s="5">
        <v>2.8315143174985642E-3</v>
      </c>
      <c r="BL44" s="5">
        <v>1.2701788254232741E-4</v>
      </c>
      <c r="BM44" s="5">
        <v>8.2934874688527632E-4</v>
      </c>
      <c r="BN44" s="5">
        <v>2.6768655162172366E-3</v>
      </c>
      <c r="BO44" s="5">
        <v>0</v>
      </c>
      <c r="BP44" s="5">
        <v>2.1574906046811157E-3</v>
      </c>
      <c r="BQ44" s="5">
        <v>1.0912642955246191E-3</v>
      </c>
      <c r="BR44" s="5">
        <v>1.1843318903306966E-3</v>
      </c>
      <c r="BS44" s="5">
        <v>1.9603496008825227E-3</v>
      </c>
      <c r="BT44" s="5">
        <v>1.3504058564919479E-3</v>
      </c>
      <c r="BU44" s="5">
        <v>2.9004243739611476E-3</v>
      </c>
      <c r="BV44" s="5">
        <v>2.3991840171564394E-3</v>
      </c>
      <c r="BW44" s="5">
        <v>2.7729858939053689E-3</v>
      </c>
      <c r="BX44" s="5">
        <v>0</v>
      </c>
      <c r="BY44" s="5">
        <v>0</v>
      </c>
      <c r="BZ44" s="5">
        <v>0</v>
      </c>
      <c r="CA44" s="5">
        <v>7.5161178932598306E-4</v>
      </c>
      <c r="CB44" s="5">
        <v>4.8919330568188927E-4</v>
      </c>
      <c r="CC44" s="5">
        <v>1.3413435984506372E-3</v>
      </c>
      <c r="CD44" s="5">
        <v>6.9172909294625473E-4</v>
      </c>
      <c r="CE44" s="5">
        <v>1.2253740911671437E-3</v>
      </c>
      <c r="CF44" s="5">
        <v>0</v>
      </c>
      <c r="CG44" s="5">
        <v>1.9345428358592811E-3</v>
      </c>
      <c r="CH44" s="5">
        <v>2.4930953564214842E-3</v>
      </c>
      <c r="CI44" s="5">
        <v>1.0283203202696943E-3</v>
      </c>
      <c r="CJ44" s="5">
        <v>1.7629321068363213E-3</v>
      </c>
      <c r="CK44" s="5">
        <v>1.5228796564399438E-3</v>
      </c>
      <c r="CL44" s="5">
        <v>1.0753021968836402E-3</v>
      </c>
      <c r="CM44" s="5">
        <v>1.2118451336869905E-3</v>
      </c>
      <c r="CN44" s="5">
        <v>1.2234757966040522E-3</v>
      </c>
      <c r="CO44" s="5">
        <v>1.9150211578347843E-3</v>
      </c>
      <c r="CP44" s="5">
        <v>1.3556810056565686E-3</v>
      </c>
      <c r="CQ44" s="5">
        <v>1.4543599722042274E-3</v>
      </c>
      <c r="CR44" s="5">
        <v>7.2172124212572673E-4</v>
      </c>
      <c r="CS44" s="5">
        <v>1.3135125766745612E-3</v>
      </c>
      <c r="CT44" s="5">
        <v>1.0006265414426764E-3</v>
      </c>
      <c r="CU44" s="5">
        <v>1.4363020463290489E-3</v>
      </c>
      <c r="CV44" s="5">
        <v>1.2555986279477198E-3</v>
      </c>
      <c r="CW44" s="5">
        <v>1.4300099888888309E-3</v>
      </c>
      <c r="CX44" s="5">
        <v>1.979079924452779E-3</v>
      </c>
      <c r="CY44" s="5">
        <v>1.2751372460778675E-3</v>
      </c>
      <c r="CZ44" s="5">
        <v>2.1814897038978432E-3</v>
      </c>
      <c r="DA44" s="5">
        <v>2.2601227601524564E-3</v>
      </c>
      <c r="DB44" s="5">
        <v>2.2617434849436006E-3</v>
      </c>
      <c r="DC44" s="5">
        <v>2.3141051121988842E-3</v>
      </c>
      <c r="DD44" s="5">
        <v>1.4805461292257346E-3</v>
      </c>
      <c r="DE44" s="5">
        <v>0</v>
      </c>
      <c r="DF44" s="5">
        <v>3.5891291542630471E-3</v>
      </c>
      <c r="DG44" s="5">
        <v>3.2261582822992432E-3</v>
      </c>
      <c r="DH44" s="5">
        <v>2.1710762352672511E-3</v>
      </c>
      <c r="DI44" s="5">
        <v>3.0781200805730887E-3</v>
      </c>
      <c r="DJ44" s="5">
        <v>2.9288621392221052E-3</v>
      </c>
      <c r="DK44" s="5">
        <v>3.0623047480602787E-3</v>
      </c>
      <c r="DL44" s="5">
        <v>2.0756929950165154E-3</v>
      </c>
      <c r="DM44" s="5">
        <v>1.0206986895457503E-2</v>
      </c>
      <c r="DN44" s="5">
        <v>3.6187784504157126E-3</v>
      </c>
      <c r="DO44" s="5">
        <v>4.9467265662547777E-3</v>
      </c>
      <c r="DP44" s="5">
        <v>0</v>
      </c>
      <c r="DQ44" s="5">
        <v>2.0010827070060309E-3</v>
      </c>
      <c r="DR44" s="5">
        <v>0</v>
      </c>
      <c r="DS44" s="5">
        <v>1.7156613288202332E-3</v>
      </c>
      <c r="DT44" s="5">
        <v>6.6480440611040199E-3</v>
      </c>
      <c r="DU44" s="5">
        <v>4.4774889344494197E-3</v>
      </c>
      <c r="DV44" s="5">
        <v>1.5324423136428183E-3</v>
      </c>
      <c r="DW44" s="5">
        <v>1.4666071355926879E-3</v>
      </c>
      <c r="DX44" s="5">
        <v>1.6080105712697153E-3</v>
      </c>
      <c r="DY44" s="5">
        <v>5.7564779257566383E-3</v>
      </c>
      <c r="DZ44" s="5">
        <v>1.1670036603013587E-3</v>
      </c>
      <c r="EA44" s="5">
        <v>1.7948861767635008E-2</v>
      </c>
      <c r="EB44" s="5">
        <v>4.7342599168563385E-3</v>
      </c>
      <c r="EC44" s="5">
        <v>2.2225393895604337E-2</v>
      </c>
      <c r="ED44" s="5">
        <v>1.1285725657048196E-3</v>
      </c>
      <c r="EE44" s="5">
        <v>1.0304793795779508E-3</v>
      </c>
      <c r="EF44" s="5">
        <v>2.0082940656500166E-3</v>
      </c>
      <c r="EG44" s="5">
        <v>1.7008397325443837E-3</v>
      </c>
      <c r="EH44" s="5">
        <v>3.467826312645696E-3</v>
      </c>
      <c r="EI44" s="5">
        <v>4.1891440199924709E-3</v>
      </c>
      <c r="EJ44" s="5">
        <v>4.2176291090274421E-3</v>
      </c>
      <c r="EK44" s="5">
        <v>2.0082589058726648E-3</v>
      </c>
      <c r="EL44" s="5">
        <v>2.0509286816779992E-3</v>
      </c>
      <c r="EM44" s="5">
        <v>3.1488656187375207E-3</v>
      </c>
      <c r="EN44" s="5">
        <v>3.966010720529844E-3</v>
      </c>
      <c r="EO44" s="5">
        <v>1.5412612416861797E-3</v>
      </c>
      <c r="EP44" s="5">
        <v>2.0560235333932537E-3</v>
      </c>
      <c r="EQ44" s="5">
        <v>1.2107267745596799E-3</v>
      </c>
      <c r="ER44" s="5">
        <v>1.7001516566055716E-3</v>
      </c>
      <c r="ES44" s="5">
        <v>1.770054601919518E-3</v>
      </c>
      <c r="ET44" s="5">
        <v>8.2243916476974635E-4</v>
      </c>
      <c r="EU44" s="5">
        <v>9.1589129039338041E-4</v>
      </c>
      <c r="EV44" s="5">
        <v>1.6941308461271402E-3</v>
      </c>
      <c r="EW44" s="5">
        <v>1.5870574071961665E-3</v>
      </c>
      <c r="EX44" s="5">
        <v>1.6160484455082929E-3</v>
      </c>
      <c r="EY44" s="5">
        <v>4.5915803191310762E-3</v>
      </c>
      <c r="EZ44" s="5">
        <v>1.9954024365945954E-3</v>
      </c>
      <c r="FA44" s="5">
        <v>1.6370180252072259E-3</v>
      </c>
      <c r="FB44" s="5">
        <v>1.177349685344384E-3</v>
      </c>
      <c r="FC44" s="5">
        <v>3.4426368766318077E-3</v>
      </c>
      <c r="FD44" s="5">
        <v>1.1710304360674864E-3</v>
      </c>
      <c r="FE44" s="5">
        <v>3.5766747480667957E-3</v>
      </c>
      <c r="FF44" s="5">
        <v>6.6458320590150153E-4</v>
      </c>
      <c r="FG44" s="5">
        <v>4.2263205767108904E-3</v>
      </c>
      <c r="FH44" s="5">
        <v>3.2509336512846865E-3</v>
      </c>
      <c r="FI44" s="5">
        <v>3.13021919822718E-3</v>
      </c>
      <c r="FJ44" s="5">
        <v>4.5472204915789158E-3</v>
      </c>
      <c r="FK44" s="5">
        <v>5.5369689661009325E-3</v>
      </c>
      <c r="FL44" s="5">
        <v>4.7756978631560117E-3</v>
      </c>
      <c r="FM44" s="5">
        <v>1.3010749472668591E-3</v>
      </c>
      <c r="FN44" s="5">
        <v>2.3566400221107443E-3</v>
      </c>
      <c r="FO44" s="5">
        <v>2.856723605267085E-3</v>
      </c>
      <c r="FP44" s="5">
        <v>2.7408810040237329E-3</v>
      </c>
      <c r="FQ44" s="5">
        <v>3.8452178383735418E-3</v>
      </c>
      <c r="FR44" s="5">
        <v>4.0128479404762992E-3</v>
      </c>
      <c r="FS44" s="5">
        <v>3.0332849566500086E-3</v>
      </c>
      <c r="FT44" s="5">
        <v>1.5042590734235342E-3</v>
      </c>
      <c r="FU44" s="5">
        <v>9.1518905999710583E-3</v>
      </c>
      <c r="FV44" s="5">
        <v>4.0084742811660259E-3</v>
      </c>
      <c r="FW44" s="5">
        <v>1.3887917817917055E-2</v>
      </c>
      <c r="FX44" s="5">
        <v>2.4257079203670834E-3</v>
      </c>
      <c r="FY44" s="5">
        <v>1.5981084994881004E-3</v>
      </c>
      <c r="FZ44" s="5">
        <v>3.0171246130463922E-3</v>
      </c>
      <c r="GA44" s="5">
        <v>1.2953364836599183E-3</v>
      </c>
      <c r="GB44" s="5">
        <v>1.6701674904378624E-3</v>
      </c>
      <c r="GC44" s="5">
        <v>2.5172146647996917E-3</v>
      </c>
      <c r="GD44" s="5">
        <v>4.3912045081618044E-3</v>
      </c>
      <c r="GE44" s="5">
        <v>3.7355652302225166E-3</v>
      </c>
      <c r="GF44" s="5">
        <v>1.7236155888172545E-3</v>
      </c>
      <c r="GG44" s="5">
        <v>6.3392955618132548E-3</v>
      </c>
      <c r="GH44" s="5">
        <v>4.5551212033071642E-3</v>
      </c>
      <c r="GI44" s="5">
        <v>2.4661246436280095E-3</v>
      </c>
      <c r="GJ44" s="5">
        <v>1.3847444322856207E-3</v>
      </c>
      <c r="GK44" s="16">
        <f t="shared" si="2"/>
        <v>1.4342123531427053</v>
      </c>
      <c r="GL44" s="5">
        <f t="shared" si="3"/>
        <v>0.69373370676403545</v>
      </c>
      <c r="GM44" s="15" t="s">
        <v>302</v>
      </c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</row>
    <row r="45" spans="1:230" ht="20.100000000000001" customHeight="1">
      <c r="A45" s="14" t="s">
        <v>300</v>
      </c>
      <c r="B45" s="13" t="s">
        <v>301</v>
      </c>
      <c r="C45" s="12">
        <v>7.3772303317209162E-4</v>
      </c>
      <c r="D45" s="5">
        <v>6.1134098572784043E-4</v>
      </c>
      <c r="E45" s="5">
        <v>5.383940364276453E-3</v>
      </c>
      <c r="F45" s="5">
        <v>3.9310025085266291E-3</v>
      </c>
      <c r="G45" s="5">
        <v>0</v>
      </c>
      <c r="H45" s="5">
        <v>2.3164373357419409E-3</v>
      </c>
      <c r="I45" s="5">
        <v>9.5732485788388216E-4</v>
      </c>
      <c r="J45" s="5">
        <v>6.471306167096136E-4</v>
      </c>
      <c r="K45" s="5">
        <v>0</v>
      </c>
      <c r="L45" s="5">
        <v>1.0760013805017399E-4</v>
      </c>
      <c r="M45" s="5">
        <v>5.8264232427245792E-4</v>
      </c>
      <c r="N45" s="5">
        <v>6.4710754043841956E-4</v>
      </c>
      <c r="O45" s="5">
        <v>0</v>
      </c>
      <c r="P45" s="5">
        <v>0</v>
      </c>
      <c r="Q45" s="5">
        <v>0</v>
      </c>
      <c r="R45" s="5">
        <v>4.1597791693009153E-4</v>
      </c>
      <c r="S45" s="5">
        <v>0</v>
      </c>
      <c r="T45" s="5">
        <v>1.0186889184506322E-3</v>
      </c>
      <c r="U45" s="5">
        <v>3.6976676051923328E-3</v>
      </c>
      <c r="V45" s="5">
        <v>1.9296940966361917E-3</v>
      </c>
      <c r="W45" s="5">
        <v>9.9690896613174049E-4</v>
      </c>
      <c r="X45" s="5">
        <v>2.8424789358559217E-3</v>
      </c>
      <c r="Y45" s="5">
        <v>3.913412214814129E-3</v>
      </c>
      <c r="Z45" s="5">
        <v>1.7646935759919361E-3</v>
      </c>
      <c r="AA45" s="5">
        <v>2.120956441042605E-3</v>
      </c>
      <c r="AB45" s="5">
        <v>1.9689013284506117E-3</v>
      </c>
      <c r="AC45" s="5">
        <v>5.207049381275944E-3</v>
      </c>
      <c r="AD45" s="5">
        <v>9.0811918217411595E-4</v>
      </c>
      <c r="AE45" s="5">
        <v>0</v>
      </c>
      <c r="AF45" s="5">
        <v>0</v>
      </c>
      <c r="AG45" s="5">
        <v>5.0309704097833139E-4</v>
      </c>
      <c r="AH45" s="5">
        <v>0</v>
      </c>
      <c r="AI45" s="5">
        <v>1.4493544082613918E-3</v>
      </c>
      <c r="AJ45" s="5">
        <v>5.4585749692515756E-4</v>
      </c>
      <c r="AK45" s="5">
        <v>1.5615831453005757E-3</v>
      </c>
      <c r="AL45" s="5">
        <v>2.3461462046224018E-3</v>
      </c>
      <c r="AM45" s="5">
        <v>2.7443197056095988E-3</v>
      </c>
      <c r="AN45" s="5">
        <v>6.1830742302653927E-4</v>
      </c>
      <c r="AO45" s="5">
        <v>3.2326942761258548E-3</v>
      </c>
      <c r="AP45" s="5">
        <v>5.4389704557776591E-3</v>
      </c>
      <c r="AQ45" s="5">
        <v>1.0004485065928022</v>
      </c>
      <c r="AR45" s="5">
        <v>0.27159105457470828</v>
      </c>
      <c r="AS45" s="5">
        <v>0.1511713750712595</v>
      </c>
      <c r="AT45" s="5">
        <v>7.3664691237131985E-2</v>
      </c>
      <c r="AU45" s="5">
        <v>5.8845926603292298E-2</v>
      </c>
      <c r="AV45" s="5">
        <v>4.3724094462366608E-2</v>
      </c>
      <c r="AW45" s="5">
        <v>7.5998024727290197E-4</v>
      </c>
      <c r="AX45" s="5">
        <v>9.0219531363021506E-4</v>
      </c>
      <c r="AY45" s="5">
        <v>9.0766203048068747E-4</v>
      </c>
      <c r="AZ45" s="5">
        <v>2.1895762628694194E-4</v>
      </c>
      <c r="BA45" s="5">
        <v>9.4349450289429437E-4</v>
      </c>
      <c r="BB45" s="5">
        <v>0</v>
      </c>
      <c r="BC45" s="5">
        <v>8.8882430481890056E-4</v>
      </c>
      <c r="BD45" s="5">
        <v>9.2805976505182814E-3</v>
      </c>
      <c r="BE45" s="5">
        <v>0</v>
      </c>
      <c r="BF45" s="5">
        <v>3.290811167107833E-3</v>
      </c>
      <c r="BG45" s="5">
        <v>5.9465582407354613E-3</v>
      </c>
      <c r="BH45" s="5">
        <v>2.2498536783645555E-3</v>
      </c>
      <c r="BI45" s="5">
        <v>0</v>
      </c>
      <c r="BJ45" s="5">
        <v>2.4230047041711809E-3</v>
      </c>
      <c r="BK45" s="5">
        <v>1.7601634068815583E-3</v>
      </c>
      <c r="BL45" s="5">
        <v>5.5884088717819958E-5</v>
      </c>
      <c r="BM45" s="5">
        <v>4.4339729326416902E-4</v>
      </c>
      <c r="BN45" s="5">
        <v>3.9168500969223412E-3</v>
      </c>
      <c r="BO45" s="5">
        <v>0</v>
      </c>
      <c r="BP45" s="5">
        <v>2.1752143610146535E-3</v>
      </c>
      <c r="BQ45" s="5">
        <v>2.4007585031143239E-3</v>
      </c>
      <c r="BR45" s="5">
        <v>2.4371621556326874E-3</v>
      </c>
      <c r="BS45" s="5">
        <v>1.8015704224098237E-3</v>
      </c>
      <c r="BT45" s="5">
        <v>4.8418938358612537E-4</v>
      </c>
      <c r="BU45" s="5">
        <v>6.0728331940935621E-3</v>
      </c>
      <c r="BV45" s="5">
        <v>1.0665692934905598E-3</v>
      </c>
      <c r="BW45" s="5">
        <v>1.255048774102983E-3</v>
      </c>
      <c r="BX45" s="5">
        <v>0</v>
      </c>
      <c r="BY45" s="5">
        <v>0</v>
      </c>
      <c r="BZ45" s="5">
        <v>0</v>
      </c>
      <c r="CA45" s="5">
        <v>2.0500435518600843E-4</v>
      </c>
      <c r="CB45" s="5">
        <v>4.260834811063896E-4</v>
      </c>
      <c r="CC45" s="5">
        <v>4.1551982780110218E-4</v>
      </c>
      <c r="CD45" s="5">
        <v>5.1744315263563007E-4</v>
      </c>
      <c r="CE45" s="5">
        <v>5.2905059619426538E-4</v>
      </c>
      <c r="CF45" s="5">
        <v>0</v>
      </c>
      <c r="CG45" s="5">
        <v>4.6505623151694361E-3</v>
      </c>
      <c r="CH45" s="5">
        <v>7.73613363900542E-4</v>
      </c>
      <c r="CI45" s="5">
        <v>5.0573298689030228E-4</v>
      </c>
      <c r="CJ45" s="5">
        <v>6.67948104366977E-4</v>
      </c>
      <c r="CK45" s="5">
        <v>3.3759415732054873E-3</v>
      </c>
      <c r="CL45" s="5">
        <v>6.8036718806624441E-4</v>
      </c>
      <c r="CM45" s="5">
        <v>7.3974927338137607E-4</v>
      </c>
      <c r="CN45" s="5">
        <v>7.7095845632767722E-4</v>
      </c>
      <c r="CO45" s="5">
        <v>1.0771593971853934E-3</v>
      </c>
      <c r="CP45" s="5">
        <v>1.3878374556778477E-3</v>
      </c>
      <c r="CQ45" s="5">
        <v>8.1615081338894037E-4</v>
      </c>
      <c r="CR45" s="5">
        <v>4.5995552158217503E-4</v>
      </c>
      <c r="CS45" s="5">
        <v>7.2734539796402795E-4</v>
      </c>
      <c r="CT45" s="5">
        <v>5.1839765730895204E-4</v>
      </c>
      <c r="CU45" s="5">
        <v>7.7952701083385055E-4</v>
      </c>
      <c r="CV45" s="5">
        <v>8.5302631039560148E-4</v>
      </c>
      <c r="CW45" s="5">
        <v>8.8929686307268985E-4</v>
      </c>
      <c r="CX45" s="5">
        <v>9.8017175076328916E-4</v>
      </c>
      <c r="CY45" s="5">
        <v>9.4816824594424478E-4</v>
      </c>
      <c r="CZ45" s="5">
        <v>2.5746110136590588E-3</v>
      </c>
      <c r="DA45" s="5">
        <v>1.5722939730607227E-3</v>
      </c>
      <c r="DB45" s="5">
        <v>1.3834621290354239E-3</v>
      </c>
      <c r="DC45" s="5">
        <v>2.5698562217166556E-3</v>
      </c>
      <c r="DD45" s="5">
        <v>1.2614344718209194E-3</v>
      </c>
      <c r="DE45" s="5">
        <v>0</v>
      </c>
      <c r="DF45" s="5">
        <v>2.3048131748550317E-3</v>
      </c>
      <c r="DG45" s="5">
        <v>2.8842806108039937E-3</v>
      </c>
      <c r="DH45" s="5">
        <v>3.0641328954506991E-3</v>
      </c>
      <c r="DI45" s="5">
        <v>2.8396240225016436E-3</v>
      </c>
      <c r="DJ45" s="5">
        <v>1.8039762974172745E-3</v>
      </c>
      <c r="DK45" s="5">
        <v>1.650523746933475E-3</v>
      </c>
      <c r="DL45" s="5">
        <v>2.2213277002231763E-3</v>
      </c>
      <c r="DM45" s="5">
        <v>2.9197513822742049E-3</v>
      </c>
      <c r="DN45" s="5">
        <v>2.5572696200399374E-3</v>
      </c>
      <c r="DO45" s="5">
        <v>2.3149993453355335E-3</v>
      </c>
      <c r="DP45" s="5">
        <v>0</v>
      </c>
      <c r="DQ45" s="5">
        <v>1.2557126031582085E-3</v>
      </c>
      <c r="DR45" s="5">
        <v>0</v>
      </c>
      <c r="DS45" s="5">
        <v>1.3713991458105008E-3</v>
      </c>
      <c r="DT45" s="5">
        <v>7.3759535922976222E-4</v>
      </c>
      <c r="DU45" s="5">
        <v>1.3486084036765692E-3</v>
      </c>
      <c r="DV45" s="5">
        <v>9.8769746341484128E-4</v>
      </c>
      <c r="DW45" s="5">
        <v>9.3051269759804474E-4</v>
      </c>
      <c r="DX45" s="5">
        <v>5.0890371778594375E-3</v>
      </c>
      <c r="DY45" s="5">
        <v>5.3903482963705502E-3</v>
      </c>
      <c r="DZ45" s="5">
        <v>6.6985700865282655E-4</v>
      </c>
      <c r="EA45" s="5">
        <v>1.775771685910961E-3</v>
      </c>
      <c r="EB45" s="5">
        <v>8.745491170788275E-4</v>
      </c>
      <c r="EC45" s="5">
        <v>1.3604870337554746E-3</v>
      </c>
      <c r="ED45" s="5">
        <v>6.7951382769100132E-4</v>
      </c>
      <c r="EE45" s="5">
        <v>6.3411758575534008E-4</v>
      </c>
      <c r="EF45" s="5">
        <v>4.300743573235211E-4</v>
      </c>
      <c r="EG45" s="5">
        <v>4.8328951177658414E-4</v>
      </c>
      <c r="EH45" s="5">
        <v>6.3235789970931687E-4</v>
      </c>
      <c r="EI45" s="5">
        <v>8.2113572230199932E-4</v>
      </c>
      <c r="EJ45" s="5">
        <v>7.4481033269401377E-4</v>
      </c>
      <c r="EK45" s="5">
        <v>1.1332552857957708E-3</v>
      </c>
      <c r="EL45" s="5">
        <v>1.4608677661490166E-3</v>
      </c>
      <c r="EM45" s="5">
        <v>1.6466352757409882E-3</v>
      </c>
      <c r="EN45" s="5">
        <v>1.6980047149013149E-3</v>
      </c>
      <c r="EO45" s="5">
        <v>5.0962723293126923E-4</v>
      </c>
      <c r="EP45" s="5">
        <v>3.3218677458966839E-4</v>
      </c>
      <c r="EQ45" s="5">
        <v>1.9668356303512944E-4</v>
      </c>
      <c r="ER45" s="5">
        <v>5.2240118091227737E-4</v>
      </c>
      <c r="ES45" s="5">
        <v>6.6999531663774039E-4</v>
      </c>
      <c r="ET45" s="5">
        <v>3.1302966602938414E-4</v>
      </c>
      <c r="EU45" s="5">
        <v>5.0410254342707957E-4</v>
      </c>
      <c r="EV45" s="5">
        <v>6.5728898024466215E-4</v>
      </c>
      <c r="EW45" s="5">
        <v>5.7269858913779254E-4</v>
      </c>
      <c r="EX45" s="5">
        <v>5.2127962575359036E-4</v>
      </c>
      <c r="EY45" s="5">
        <v>1.228953439048962E-3</v>
      </c>
      <c r="EZ45" s="5">
        <v>5.564020753421377E-4</v>
      </c>
      <c r="FA45" s="5">
        <v>6.8305392910978952E-4</v>
      </c>
      <c r="FB45" s="5">
        <v>1.7793100811987748E-3</v>
      </c>
      <c r="FC45" s="5">
        <v>1.8504812624086074E-3</v>
      </c>
      <c r="FD45" s="5">
        <v>1.495108597358683E-2</v>
      </c>
      <c r="FE45" s="5">
        <v>8.1047650885523537E-4</v>
      </c>
      <c r="FF45" s="5">
        <v>7.2081342086813011E-4</v>
      </c>
      <c r="FG45" s="5">
        <v>1.1416040214179252E-3</v>
      </c>
      <c r="FH45" s="5">
        <v>8.6977310587912969E-4</v>
      </c>
      <c r="FI45" s="5">
        <v>1.4979297912461147E-3</v>
      </c>
      <c r="FJ45" s="5">
        <v>2.7637384454322622E-3</v>
      </c>
      <c r="FK45" s="5">
        <v>1.5045889320211125E-3</v>
      </c>
      <c r="FL45" s="5">
        <v>4.698397738314708E-3</v>
      </c>
      <c r="FM45" s="5">
        <v>8.9223525373374193E-4</v>
      </c>
      <c r="FN45" s="5">
        <v>9.6874507250996008E-4</v>
      </c>
      <c r="FO45" s="5">
        <v>1.159872664582592E-3</v>
      </c>
      <c r="FP45" s="5">
        <v>1.5694688927783541E-3</v>
      </c>
      <c r="FQ45" s="5">
        <v>2.4147924148645592E-3</v>
      </c>
      <c r="FR45" s="5">
        <v>3.2624953572716821E-3</v>
      </c>
      <c r="FS45" s="5">
        <v>1.1735481438919432E-3</v>
      </c>
      <c r="FT45" s="5">
        <v>1.8312749764044867E-3</v>
      </c>
      <c r="FU45" s="5">
        <v>1.8347625767476808E-3</v>
      </c>
      <c r="FV45" s="5">
        <v>1.321207523237788E-3</v>
      </c>
      <c r="FW45" s="5">
        <v>3.1061262345932002E-3</v>
      </c>
      <c r="FX45" s="5">
        <v>6.3649766157186519E-4</v>
      </c>
      <c r="FY45" s="5">
        <v>3.9421141824069934E-4</v>
      </c>
      <c r="FZ45" s="5">
        <v>3.4525820703499169E-3</v>
      </c>
      <c r="GA45" s="5">
        <v>8.8186273950096586E-4</v>
      </c>
      <c r="GB45" s="5">
        <v>1.2345178158211345E-3</v>
      </c>
      <c r="GC45" s="5">
        <v>8.7427280423502238E-4</v>
      </c>
      <c r="GD45" s="5">
        <v>1.2929775412825839E-3</v>
      </c>
      <c r="GE45" s="5">
        <v>1.2358770178695559E-3</v>
      </c>
      <c r="GF45" s="5">
        <v>9.8462530892387047E-4</v>
      </c>
      <c r="GG45" s="5">
        <v>1.2845979440368306E-3</v>
      </c>
      <c r="GH45" s="5">
        <v>8.0461546812611985E-4</v>
      </c>
      <c r="GI45" s="5">
        <v>5.2257412831010659E-2</v>
      </c>
      <c r="GJ45" s="5">
        <v>1.0671673955966294E-3</v>
      </c>
      <c r="GK45" s="16">
        <f t="shared" si="2"/>
        <v>1.9278390127058871</v>
      </c>
      <c r="GL45" s="5">
        <f t="shared" si="3"/>
        <v>0.93250270882006581</v>
      </c>
      <c r="GM45" s="15" t="s">
        <v>300</v>
      </c>
    </row>
    <row r="46" spans="1:230" s="17" customFormat="1" ht="20.100000000000001" customHeight="1">
      <c r="A46" s="14" t="s">
        <v>298</v>
      </c>
      <c r="B46" s="13" t="s">
        <v>299</v>
      </c>
      <c r="C46" s="12">
        <v>2.680339693232258E-3</v>
      </c>
      <c r="D46" s="5">
        <v>2.0851057053684016E-3</v>
      </c>
      <c r="E46" s="5">
        <v>1.9734604816861376E-2</v>
      </c>
      <c r="F46" s="5">
        <v>1.4382112439209373E-2</v>
      </c>
      <c r="G46" s="5">
        <v>0</v>
      </c>
      <c r="H46" s="5">
        <v>8.0256402599889164E-3</v>
      </c>
      <c r="I46" s="5">
        <v>3.4226399969726849E-3</v>
      </c>
      <c r="J46" s="5">
        <v>2.3277923390187445E-3</v>
      </c>
      <c r="K46" s="5">
        <v>0</v>
      </c>
      <c r="L46" s="5">
        <v>3.8204697175658458E-4</v>
      </c>
      <c r="M46" s="5">
        <v>1.572759751991224E-3</v>
      </c>
      <c r="N46" s="5">
        <v>2.1843014280306058E-3</v>
      </c>
      <c r="O46" s="5">
        <v>0</v>
      </c>
      <c r="P46" s="5">
        <v>0</v>
      </c>
      <c r="Q46" s="5">
        <v>0</v>
      </c>
      <c r="R46" s="5">
        <v>1.4737819175939244E-3</v>
      </c>
      <c r="S46" s="5">
        <v>0</v>
      </c>
      <c r="T46" s="5">
        <v>3.6614006654657701E-3</v>
      </c>
      <c r="U46" s="5">
        <v>1.348478725374555E-2</v>
      </c>
      <c r="V46" s="5">
        <v>6.9081209044667509E-3</v>
      </c>
      <c r="W46" s="5">
        <v>3.6284638476184899E-3</v>
      </c>
      <c r="X46" s="5">
        <v>1.0334161849569706E-2</v>
      </c>
      <c r="Y46" s="5">
        <v>1.4097315853720042E-2</v>
      </c>
      <c r="Z46" s="5">
        <v>6.2052841612333732E-3</v>
      </c>
      <c r="AA46" s="5">
        <v>7.6142375432806143E-3</v>
      </c>
      <c r="AB46" s="5">
        <v>7.0708729861334741E-3</v>
      </c>
      <c r="AC46" s="5">
        <v>1.9156275159759165E-2</v>
      </c>
      <c r="AD46" s="5">
        <v>3.2604001259452561E-3</v>
      </c>
      <c r="AE46" s="5">
        <v>0</v>
      </c>
      <c r="AF46" s="5">
        <v>0</v>
      </c>
      <c r="AG46" s="5">
        <v>1.8221131004617492E-3</v>
      </c>
      <c r="AH46" s="5">
        <v>0</v>
      </c>
      <c r="AI46" s="5">
        <v>5.2242716192228639E-3</v>
      </c>
      <c r="AJ46" s="5">
        <v>1.9576731266617953E-3</v>
      </c>
      <c r="AK46" s="5">
        <v>5.5690677142951148E-3</v>
      </c>
      <c r="AL46" s="5">
        <v>8.4357521547395696E-3</v>
      </c>
      <c r="AM46" s="5">
        <v>9.8956230499729486E-3</v>
      </c>
      <c r="AN46" s="5">
        <v>2.2338847849070064E-3</v>
      </c>
      <c r="AO46" s="5">
        <v>1.1740698791438627E-2</v>
      </c>
      <c r="AP46" s="5">
        <v>1.9652549916922005E-2</v>
      </c>
      <c r="AQ46" s="5">
        <v>1.6254687494767985E-3</v>
      </c>
      <c r="AR46" s="5">
        <v>1.0017044788138791</v>
      </c>
      <c r="AS46" s="5">
        <v>0.55753020665893638</v>
      </c>
      <c r="AT46" s="5">
        <v>0.2714332638669974</v>
      </c>
      <c r="AU46" s="5">
        <v>0.21417583817734145</v>
      </c>
      <c r="AV46" s="5">
        <v>0.16074774851790685</v>
      </c>
      <c r="AW46" s="5">
        <v>2.6988602974367193E-3</v>
      </c>
      <c r="AX46" s="5">
        <v>3.2376531506412968E-3</v>
      </c>
      <c r="AY46" s="5">
        <v>3.2446857705701756E-3</v>
      </c>
      <c r="AZ46" s="5">
        <v>7.8365114304896082E-4</v>
      </c>
      <c r="BA46" s="5">
        <v>3.3761518884762557E-3</v>
      </c>
      <c r="BB46" s="5">
        <v>0</v>
      </c>
      <c r="BC46" s="5">
        <v>3.1707975733452414E-3</v>
      </c>
      <c r="BD46" s="5">
        <v>3.6837318401599763E-3</v>
      </c>
      <c r="BE46" s="5">
        <v>0</v>
      </c>
      <c r="BF46" s="5">
        <v>1.1805006527933863E-2</v>
      </c>
      <c r="BG46" s="5">
        <v>2.1391436788717032E-2</v>
      </c>
      <c r="BH46" s="5">
        <v>5.2722845538519395E-3</v>
      </c>
      <c r="BI46" s="5">
        <v>0</v>
      </c>
      <c r="BJ46" s="5">
        <v>8.7205586609934906E-3</v>
      </c>
      <c r="BK46" s="5">
        <v>5.3613565988890775E-3</v>
      </c>
      <c r="BL46" s="5">
        <v>2.0167745904716669E-4</v>
      </c>
      <c r="BM46" s="5">
        <v>1.5828504997444472E-3</v>
      </c>
      <c r="BN46" s="5">
        <v>7.5577630133859862E-3</v>
      </c>
      <c r="BO46" s="5">
        <v>0</v>
      </c>
      <c r="BP46" s="5">
        <v>7.517752206121886E-3</v>
      </c>
      <c r="BQ46" s="5">
        <v>8.3227028707430033E-3</v>
      </c>
      <c r="BR46" s="5">
        <v>7.4460008789086858E-3</v>
      </c>
      <c r="BS46" s="5">
        <v>6.2966006715333691E-3</v>
      </c>
      <c r="BT46" s="5">
        <v>1.7414335921428765E-3</v>
      </c>
      <c r="BU46" s="5">
        <v>2.2336479371515418E-2</v>
      </c>
      <c r="BV46" s="5">
        <v>3.7447054008880472E-3</v>
      </c>
      <c r="BW46" s="5">
        <v>4.4645627966265616E-3</v>
      </c>
      <c r="BX46" s="5">
        <v>0</v>
      </c>
      <c r="BY46" s="5">
        <v>0</v>
      </c>
      <c r="BZ46" s="5">
        <v>0</v>
      </c>
      <c r="CA46" s="5">
        <v>7.3159953385263841E-4</v>
      </c>
      <c r="CB46" s="5">
        <v>1.5496842446543274E-3</v>
      </c>
      <c r="CC46" s="5">
        <v>1.4926707129405182E-3</v>
      </c>
      <c r="CD46" s="5">
        <v>1.8860223487667535E-3</v>
      </c>
      <c r="CE46" s="5">
        <v>1.9110936488988877E-3</v>
      </c>
      <c r="CF46" s="5">
        <v>0</v>
      </c>
      <c r="CG46" s="5">
        <v>1.4518598201354179E-2</v>
      </c>
      <c r="CH46" s="5">
        <v>2.7871050137680247E-3</v>
      </c>
      <c r="CI46" s="5">
        <v>1.7939073506068781E-3</v>
      </c>
      <c r="CJ46" s="5">
        <v>2.3796311644624893E-3</v>
      </c>
      <c r="CK46" s="5">
        <v>1.2164061918469707E-2</v>
      </c>
      <c r="CL46" s="5">
        <v>2.444618393774683E-3</v>
      </c>
      <c r="CM46" s="5">
        <v>2.6483462786434336E-3</v>
      </c>
      <c r="CN46" s="5">
        <v>2.7602402071165203E-3</v>
      </c>
      <c r="CO46" s="5">
        <v>3.7770916415814418E-3</v>
      </c>
      <c r="CP46" s="5">
        <v>4.8476070761104793E-3</v>
      </c>
      <c r="CQ46" s="5">
        <v>2.9036597918794616E-3</v>
      </c>
      <c r="CR46" s="5">
        <v>1.655638443413778E-3</v>
      </c>
      <c r="CS46" s="5">
        <v>2.5911564759085294E-3</v>
      </c>
      <c r="CT46" s="5">
        <v>1.8068038438295551E-3</v>
      </c>
      <c r="CU46" s="5">
        <v>2.7627601959497677E-3</v>
      </c>
      <c r="CV46" s="5">
        <v>2.9921517944220153E-3</v>
      </c>
      <c r="CW46" s="5">
        <v>3.1683964468282554E-3</v>
      </c>
      <c r="CX46" s="5">
        <v>3.3357799169401741E-3</v>
      </c>
      <c r="CY46" s="5">
        <v>3.3685993555684236E-3</v>
      </c>
      <c r="CZ46" s="5">
        <v>8.8529322878927504E-3</v>
      </c>
      <c r="DA46" s="5">
        <v>5.4862665571361801E-3</v>
      </c>
      <c r="DB46" s="5">
        <v>4.8639773753556496E-3</v>
      </c>
      <c r="DC46" s="5">
        <v>8.5573390321690111E-3</v>
      </c>
      <c r="DD46" s="5">
        <v>4.2146168992340432E-3</v>
      </c>
      <c r="DE46" s="5">
        <v>0</v>
      </c>
      <c r="DF46" s="5">
        <v>8.0068597442693006E-3</v>
      </c>
      <c r="DG46" s="5">
        <v>1.0242313932360504E-2</v>
      </c>
      <c r="DH46" s="5">
        <v>1.0883225660257321E-2</v>
      </c>
      <c r="DI46" s="5">
        <v>9.8009466752875841E-3</v>
      </c>
      <c r="DJ46" s="5">
        <v>6.3893832811663899E-3</v>
      </c>
      <c r="DK46" s="5">
        <v>5.7985357979348697E-3</v>
      </c>
      <c r="DL46" s="5">
        <v>7.0828929317462985E-3</v>
      </c>
      <c r="DM46" s="5">
        <v>1.0105980214643755E-2</v>
      </c>
      <c r="DN46" s="5">
        <v>8.7932315423340738E-3</v>
      </c>
      <c r="DO46" s="5">
        <v>7.9944250623329074E-3</v>
      </c>
      <c r="DP46" s="5">
        <v>0</v>
      </c>
      <c r="DQ46" s="5">
        <v>4.2503589944522333E-3</v>
      </c>
      <c r="DR46" s="5">
        <v>0</v>
      </c>
      <c r="DS46" s="5">
        <v>4.5939216513063092E-3</v>
      </c>
      <c r="DT46" s="5">
        <v>2.5344043384093783E-3</v>
      </c>
      <c r="DU46" s="5">
        <v>4.7976663472821977E-3</v>
      </c>
      <c r="DV46" s="5">
        <v>3.2584764321830742E-3</v>
      </c>
      <c r="DW46" s="5">
        <v>3.2412063495640352E-3</v>
      </c>
      <c r="DX46" s="5">
        <v>1.8062021199886417E-2</v>
      </c>
      <c r="DY46" s="5">
        <v>1.6108445825135161E-2</v>
      </c>
      <c r="DZ46" s="5">
        <v>2.4227779994540673E-3</v>
      </c>
      <c r="EA46" s="5">
        <v>6.3767860214991954E-3</v>
      </c>
      <c r="EB46" s="5">
        <v>3.0601190066417722E-3</v>
      </c>
      <c r="EC46" s="5">
        <v>4.7756646301044987E-3</v>
      </c>
      <c r="ED46" s="5">
        <v>2.3702884736189036E-3</v>
      </c>
      <c r="EE46" s="5">
        <v>2.1222017692816607E-3</v>
      </c>
      <c r="EF46" s="5">
        <v>1.5550236986932504E-3</v>
      </c>
      <c r="EG46" s="5">
        <v>1.7505267248537674E-3</v>
      </c>
      <c r="EH46" s="5">
        <v>2.2920412741004536E-3</v>
      </c>
      <c r="EI46" s="5">
        <v>2.7425436336447418E-3</v>
      </c>
      <c r="EJ46" s="5">
        <v>2.6829016456486002E-3</v>
      </c>
      <c r="EK46" s="5">
        <v>4.1386559069699017E-3</v>
      </c>
      <c r="EL46" s="5">
        <v>5.2781050297998735E-3</v>
      </c>
      <c r="EM46" s="5">
        <v>6.0178994978984856E-3</v>
      </c>
      <c r="EN46" s="5">
        <v>6.1825912174565296E-3</v>
      </c>
      <c r="EO46" s="5">
        <v>1.8487189569732197E-3</v>
      </c>
      <c r="EP46" s="5">
        <v>1.1961212138351025E-3</v>
      </c>
      <c r="EQ46" s="5">
        <v>7.088759974333529E-4</v>
      </c>
      <c r="ER46" s="5">
        <v>1.8902370375628559E-3</v>
      </c>
      <c r="ES46" s="5">
        <v>2.4213250753447007E-3</v>
      </c>
      <c r="ET46" s="5">
        <v>1.1271355447702279E-3</v>
      </c>
      <c r="EU46" s="5">
        <v>1.8285081742593229E-3</v>
      </c>
      <c r="EV46" s="5">
        <v>2.3281397218599524E-3</v>
      </c>
      <c r="EW46" s="5">
        <v>2.014474153498611E-3</v>
      </c>
      <c r="EX46" s="5">
        <v>1.8956177147496662E-3</v>
      </c>
      <c r="EY46" s="5">
        <v>4.4638179177457354E-3</v>
      </c>
      <c r="EZ46" s="5">
        <v>2.0203439647896028E-3</v>
      </c>
      <c r="FA46" s="5">
        <v>2.4435068446797895E-3</v>
      </c>
      <c r="FB46" s="5">
        <v>6.5104516248935575E-3</v>
      </c>
      <c r="FC46" s="5">
        <v>6.7539459064480641E-3</v>
      </c>
      <c r="FD46" s="5">
        <v>5.4880050583935414E-2</v>
      </c>
      <c r="FE46" s="5">
        <v>2.9498240850724623E-3</v>
      </c>
      <c r="FF46" s="5">
        <v>2.6368258087580581E-3</v>
      </c>
      <c r="FG46" s="5">
        <v>4.1601500293932782E-3</v>
      </c>
      <c r="FH46" s="5">
        <v>3.1438328645064639E-3</v>
      </c>
      <c r="FI46" s="5">
        <v>5.4418503600178461E-3</v>
      </c>
      <c r="FJ46" s="5">
        <v>1.0077125456156065E-2</v>
      </c>
      <c r="FK46" s="5">
        <v>5.482734417524197E-3</v>
      </c>
      <c r="FL46" s="5">
        <v>1.7137876405192896E-2</v>
      </c>
      <c r="FM46" s="5">
        <v>3.2357827794716062E-3</v>
      </c>
      <c r="FN46" s="5">
        <v>3.521584826160197E-3</v>
      </c>
      <c r="FO46" s="5">
        <v>4.2467370213572758E-3</v>
      </c>
      <c r="FP46" s="5">
        <v>5.7381570012960143E-3</v>
      </c>
      <c r="FQ46" s="5">
        <v>8.7951915598481409E-3</v>
      </c>
      <c r="FR46" s="5">
        <v>1.1859527801587369E-2</v>
      </c>
      <c r="FS46" s="5">
        <v>4.215863941246731E-3</v>
      </c>
      <c r="FT46" s="5">
        <v>6.694765624322651E-3</v>
      </c>
      <c r="FU46" s="5">
        <v>6.6907880504662211E-3</v>
      </c>
      <c r="FV46" s="5">
        <v>4.8080193389239342E-3</v>
      </c>
      <c r="FW46" s="5">
        <v>1.1355620289412437E-2</v>
      </c>
      <c r="FX46" s="5">
        <v>2.2641570613835559E-3</v>
      </c>
      <c r="FY46" s="5">
        <v>1.4196198943985121E-3</v>
      </c>
      <c r="FZ46" s="5">
        <v>1.2587201861753942E-2</v>
      </c>
      <c r="GA46" s="5">
        <v>2.959497890563365E-3</v>
      </c>
      <c r="GB46" s="5">
        <v>4.3603735918397576E-3</v>
      </c>
      <c r="GC46" s="5">
        <v>3.1718510823133725E-3</v>
      </c>
      <c r="GD46" s="5">
        <v>4.6908394183602696E-3</v>
      </c>
      <c r="GE46" s="5">
        <v>4.468394449208212E-3</v>
      </c>
      <c r="GF46" s="5">
        <v>3.5470184275565348E-3</v>
      </c>
      <c r="GG46" s="5">
        <v>4.6418177618404218E-3</v>
      </c>
      <c r="GH46" s="5">
        <v>2.8952502394780991E-3</v>
      </c>
      <c r="GI46" s="5">
        <v>0.19098036725632392</v>
      </c>
      <c r="GJ46" s="5">
        <v>3.7646863572122231E-3</v>
      </c>
      <c r="GK46" s="16">
        <f t="shared" si="2"/>
        <v>3.3396391703163162</v>
      </c>
      <c r="GL46" s="5">
        <f t="shared" si="3"/>
        <v>1.6153955554776764</v>
      </c>
      <c r="GM46" s="15" t="s">
        <v>298</v>
      </c>
    </row>
    <row r="47" spans="1:230" ht="20.100000000000001" customHeight="1">
      <c r="A47" s="14" t="s">
        <v>296</v>
      </c>
      <c r="B47" s="13" t="s">
        <v>297</v>
      </c>
      <c r="C47" s="12">
        <v>1.8829269880458594E-3</v>
      </c>
      <c r="D47" s="5">
        <v>1.0536362832662635E-3</v>
      </c>
      <c r="E47" s="5">
        <v>1.7851446996923908E-2</v>
      </c>
      <c r="F47" s="5">
        <v>1.1375483970210716E-2</v>
      </c>
      <c r="G47" s="5">
        <v>0</v>
      </c>
      <c r="H47" s="5">
        <v>6.101287481408018E-3</v>
      </c>
      <c r="I47" s="5">
        <v>2.1693829504882407E-3</v>
      </c>
      <c r="J47" s="5">
        <v>9.2826539970495918E-4</v>
      </c>
      <c r="K47" s="5">
        <v>0</v>
      </c>
      <c r="L47" s="5">
        <v>1.7865924103512717E-4</v>
      </c>
      <c r="M47" s="5">
        <v>8.7123900190672391E-4</v>
      </c>
      <c r="N47" s="5">
        <v>8.2571319223202029E-4</v>
      </c>
      <c r="O47" s="5">
        <v>0</v>
      </c>
      <c r="P47" s="5">
        <v>0</v>
      </c>
      <c r="Q47" s="5">
        <v>0</v>
      </c>
      <c r="R47" s="5">
        <v>4.7029141633027696E-4</v>
      </c>
      <c r="S47" s="5">
        <v>0</v>
      </c>
      <c r="T47" s="5">
        <v>1.8898628535073639E-3</v>
      </c>
      <c r="U47" s="5">
        <v>9.1012369688638888E-3</v>
      </c>
      <c r="V47" s="5">
        <v>4.3435144806777647E-3</v>
      </c>
      <c r="W47" s="5">
        <v>1.9832081797353631E-3</v>
      </c>
      <c r="X47" s="5">
        <v>5.3697194692042685E-3</v>
      </c>
      <c r="Y47" s="5">
        <v>9.4975921391193974E-3</v>
      </c>
      <c r="Z47" s="5">
        <v>4.0767211884522644E-3</v>
      </c>
      <c r="AA47" s="5">
        <v>4.643808252996171E-3</v>
      </c>
      <c r="AB47" s="5">
        <v>5.4796700725870968E-3</v>
      </c>
      <c r="AC47" s="5">
        <v>8.2578232787720758E-3</v>
      </c>
      <c r="AD47" s="5">
        <v>2.1298163069517935E-3</v>
      </c>
      <c r="AE47" s="5">
        <v>0</v>
      </c>
      <c r="AF47" s="5">
        <v>0</v>
      </c>
      <c r="AG47" s="5">
        <v>7.7509824019319552E-4</v>
      </c>
      <c r="AH47" s="5">
        <v>0</v>
      </c>
      <c r="AI47" s="5">
        <v>3.2319341994142652E-3</v>
      </c>
      <c r="AJ47" s="5">
        <v>1.0017208361339806E-3</v>
      </c>
      <c r="AK47" s="5">
        <v>1.8838773999348536E-3</v>
      </c>
      <c r="AL47" s="5">
        <v>5.3487747373910403E-3</v>
      </c>
      <c r="AM47" s="5">
        <v>2.8571851866047706E-3</v>
      </c>
      <c r="AN47" s="5">
        <v>2.6596237444797169E-3</v>
      </c>
      <c r="AO47" s="5">
        <v>2.2563846951928856E-3</v>
      </c>
      <c r="AP47" s="5">
        <v>2.0259142071980107E-2</v>
      </c>
      <c r="AQ47" s="5">
        <v>1.4619943864246864E-3</v>
      </c>
      <c r="AR47" s="5">
        <v>1.0345598330708647E-3</v>
      </c>
      <c r="AS47" s="5">
        <v>1.0013463471556947</v>
      </c>
      <c r="AT47" s="5">
        <v>0.25474291562212881</v>
      </c>
      <c r="AU47" s="5">
        <v>2.4162178520912646E-2</v>
      </c>
      <c r="AV47" s="5">
        <v>1.4099943923936936E-3</v>
      </c>
      <c r="AW47" s="5">
        <v>1.497879759575324E-3</v>
      </c>
      <c r="AX47" s="5">
        <v>1.1662289774352487E-3</v>
      </c>
      <c r="AY47" s="5">
        <v>1.1381024571443465E-3</v>
      </c>
      <c r="AZ47" s="5">
        <v>2.6077369480341836E-4</v>
      </c>
      <c r="BA47" s="5">
        <v>1.4146497289955805E-3</v>
      </c>
      <c r="BB47" s="5">
        <v>0</v>
      </c>
      <c r="BC47" s="5">
        <v>1.486763865123239E-3</v>
      </c>
      <c r="BD47" s="5">
        <v>1.368485718392507E-3</v>
      </c>
      <c r="BE47" s="5">
        <v>0</v>
      </c>
      <c r="BF47" s="5">
        <v>7.7935623646083231E-3</v>
      </c>
      <c r="BG47" s="5">
        <v>1.2955167982596551E-2</v>
      </c>
      <c r="BH47" s="5">
        <v>1.9418319130820169E-3</v>
      </c>
      <c r="BI47" s="5">
        <v>0</v>
      </c>
      <c r="BJ47" s="5">
        <v>4.9967213185587696E-3</v>
      </c>
      <c r="BK47" s="5">
        <v>3.1381263861313289E-3</v>
      </c>
      <c r="BL47" s="5">
        <v>7.716828967112864E-5</v>
      </c>
      <c r="BM47" s="5">
        <v>7.0346940880405969E-4</v>
      </c>
      <c r="BN47" s="5">
        <v>4.6605601633835439E-3</v>
      </c>
      <c r="BO47" s="5">
        <v>0</v>
      </c>
      <c r="BP47" s="5">
        <v>1.6032618140136479E-3</v>
      </c>
      <c r="BQ47" s="5">
        <v>4.4101995515160378E-3</v>
      </c>
      <c r="BR47" s="5">
        <v>3.46229779898114E-3</v>
      </c>
      <c r="BS47" s="5">
        <v>4.5803444925584099E-3</v>
      </c>
      <c r="BT47" s="5">
        <v>5.9897438477132206E-4</v>
      </c>
      <c r="BU47" s="5">
        <v>2.1120673562756632E-2</v>
      </c>
      <c r="BV47" s="5">
        <v>1.242546140950771E-3</v>
      </c>
      <c r="BW47" s="5">
        <v>2.917588760892432E-3</v>
      </c>
      <c r="BX47" s="5">
        <v>0</v>
      </c>
      <c r="BY47" s="5">
        <v>0</v>
      </c>
      <c r="BZ47" s="5">
        <v>0</v>
      </c>
      <c r="CA47" s="5">
        <v>2.6511445571248239E-4</v>
      </c>
      <c r="CB47" s="5">
        <v>6.8944078173809454E-4</v>
      </c>
      <c r="CC47" s="5">
        <v>5.0489647972376094E-4</v>
      </c>
      <c r="CD47" s="5">
        <v>1.0085932813063052E-3</v>
      </c>
      <c r="CE47" s="5">
        <v>8.4542749622407512E-4</v>
      </c>
      <c r="CF47" s="5">
        <v>0</v>
      </c>
      <c r="CG47" s="5">
        <v>1.0471299411778304E-2</v>
      </c>
      <c r="CH47" s="5">
        <v>1.0075360391137787E-3</v>
      </c>
      <c r="CI47" s="5">
        <v>6.4834984117582105E-4</v>
      </c>
      <c r="CJ47" s="5">
        <v>1.2881705681845026E-3</v>
      </c>
      <c r="CK47" s="5">
        <v>5.2804460277987332E-3</v>
      </c>
      <c r="CL47" s="5">
        <v>1.5206230067440591E-3</v>
      </c>
      <c r="CM47" s="5">
        <v>1.0437302814454263E-3</v>
      </c>
      <c r="CN47" s="5">
        <v>1.0677005406920014E-3</v>
      </c>
      <c r="CO47" s="5">
        <v>1.5088292478271932E-3</v>
      </c>
      <c r="CP47" s="5">
        <v>2.733655570816933E-3</v>
      </c>
      <c r="CQ47" s="5">
        <v>1.8528800003322745E-3</v>
      </c>
      <c r="CR47" s="5">
        <v>4.4951305632975121E-4</v>
      </c>
      <c r="CS47" s="5">
        <v>7.7898045723745794E-4</v>
      </c>
      <c r="CT47" s="5">
        <v>7.6696480093327464E-4</v>
      </c>
      <c r="CU47" s="5">
        <v>9.6413978333625722E-4</v>
      </c>
      <c r="CV47" s="5">
        <v>1.0019333562279089E-3</v>
      </c>
      <c r="CW47" s="5">
        <v>1.7209094599611831E-3</v>
      </c>
      <c r="CX47" s="5">
        <v>1.025370127489506E-3</v>
      </c>
      <c r="CY47" s="5">
        <v>1.4663639857163408E-3</v>
      </c>
      <c r="CZ47" s="5">
        <v>3.5339625448111596E-3</v>
      </c>
      <c r="DA47" s="5">
        <v>2.1374471766577321E-3</v>
      </c>
      <c r="DB47" s="5">
        <v>1.7710265297883774E-3</v>
      </c>
      <c r="DC47" s="5">
        <v>4.6884507477767262E-3</v>
      </c>
      <c r="DD47" s="5">
        <v>2.1465598829830223E-3</v>
      </c>
      <c r="DE47" s="5">
        <v>0</v>
      </c>
      <c r="DF47" s="5">
        <v>4.4439111978284889E-3</v>
      </c>
      <c r="DG47" s="5">
        <v>7.3345580149155667E-3</v>
      </c>
      <c r="DH47" s="5">
        <v>7.6370680282977785E-3</v>
      </c>
      <c r="DI47" s="5">
        <v>5.6988592967036882E-3</v>
      </c>
      <c r="DJ47" s="5">
        <v>3.2932058193098994E-3</v>
      </c>
      <c r="DK47" s="5">
        <v>2.8220445309962055E-3</v>
      </c>
      <c r="DL47" s="5">
        <v>5.3294452024057618E-3</v>
      </c>
      <c r="DM47" s="5">
        <v>6.4467002985791498E-3</v>
      </c>
      <c r="DN47" s="5">
        <v>3.489810300488829E-3</v>
      </c>
      <c r="DO47" s="5">
        <v>4.9720828092341207E-3</v>
      </c>
      <c r="DP47" s="5">
        <v>0</v>
      </c>
      <c r="DQ47" s="5">
        <v>1.6427511328211642E-3</v>
      </c>
      <c r="DR47" s="5">
        <v>0</v>
      </c>
      <c r="DS47" s="5">
        <v>1.9640875300867321E-3</v>
      </c>
      <c r="DT47" s="5">
        <v>1.0082367684723734E-3</v>
      </c>
      <c r="DU47" s="5">
        <v>1.3496870032551106E-3</v>
      </c>
      <c r="DV47" s="5">
        <v>7.7347817090044123E-4</v>
      </c>
      <c r="DW47" s="5">
        <v>1.064560513265511E-3</v>
      </c>
      <c r="DX47" s="5">
        <v>8.7113289610272742E-3</v>
      </c>
      <c r="DY47" s="5">
        <v>1.0674707972434964E-2</v>
      </c>
      <c r="DZ47" s="5">
        <v>7.3370647151976636E-4</v>
      </c>
      <c r="EA47" s="5">
        <v>7.5685691676351018E-3</v>
      </c>
      <c r="EB47" s="5">
        <v>2.1000020581529956E-3</v>
      </c>
      <c r="EC47" s="5">
        <v>4.2159209619657516E-3</v>
      </c>
      <c r="ED47" s="5">
        <v>6.3761925150443725E-4</v>
      </c>
      <c r="EE47" s="5">
        <v>9.1671342774426285E-4</v>
      </c>
      <c r="EF47" s="5">
        <v>4.626760463570931E-4</v>
      </c>
      <c r="EG47" s="5">
        <v>4.2353226842533194E-4</v>
      </c>
      <c r="EH47" s="5">
        <v>4.2357341597700377E-4</v>
      </c>
      <c r="EI47" s="5">
        <v>7.3348755399096856E-4</v>
      </c>
      <c r="EJ47" s="5">
        <v>4.7223832072524615E-4</v>
      </c>
      <c r="EK47" s="5">
        <v>2.0567784535462223E-3</v>
      </c>
      <c r="EL47" s="5">
        <v>1.5171830427485168E-3</v>
      </c>
      <c r="EM47" s="5">
        <v>4.1503310147875328E-4</v>
      </c>
      <c r="EN47" s="5">
        <v>4.7977867318727262E-4</v>
      </c>
      <c r="EO47" s="5">
        <v>2.3735930025195107E-4</v>
      </c>
      <c r="EP47" s="5">
        <v>2.2087338383336793E-4</v>
      </c>
      <c r="EQ47" s="5">
        <v>2.6824500381431059E-4</v>
      </c>
      <c r="ER47" s="5">
        <v>3.3181637559485152E-4</v>
      </c>
      <c r="ES47" s="5">
        <v>5.7440321083405586E-4</v>
      </c>
      <c r="ET47" s="5">
        <v>1.8921624704779433E-4</v>
      </c>
      <c r="EU47" s="5">
        <v>7.9218073968150167E-4</v>
      </c>
      <c r="EV47" s="5">
        <v>6.198257822454679E-4</v>
      </c>
      <c r="EW47" s="5">
        <v>6.1174744656487671E-4</v>
      </c>
      <c r="EX47" s="5">
        <v>3.8721686437415641E-4</v>
      </c>
      <c r="EY47" s="5">
        <v>8.3341783850056762E-4</v>
      </c>
      <c r="EZ47" s="5">
        <v>4.7837281893079576E-4</v>
      </c>
      <c r="FA47" s="5">
        <v>4.9429065222687861E-4</v>
      </c>
      <c r="FB47" s="5">
        <v>6.0560457228882288E-3</v>
      </c>
      <c r="FC47" s="5">
        <v>4.5144009204389308E-3</v>
      </c>
      <c r="FD47" s="5">
        <v>5.6524076724068617E-2</v>
      </c>
      <c r="FE47" s="5">
        <v>3.6992521730515944E-4</v>
      </c>
      <c r="FF47" s="5">
        <v>3.0764144282556532E-4</v>
      </c>
      <c r="FG47" s="5">
        <v>5.8170044917643649E-4</v>
      </c>
      <c r="FH47" s="5">
        <v>5.313774424112246E-4</v>
      </c>
      <c r="FI47" s="5">
        <v>5.972814751444074E-4</v>
      </c>
      <c r="FJ47" s="5">
        <v>4.6472486985568538E-4</v>
      </c>
      <c r="FK47" s="5">
        <v>9.0547624624453746E-4</v>
      </c>
      <c r="FL47" s="5">
        <v>1.2760467865967264E-3</v>
      </c>
      <c r="FM47" s="5">
        <v>4.4918235853938499E-4</v>
      </c>
      <c r="FN47" s="5">
        <v>3.7727162853169608E-4</v>
      </c>
      <c r="FO47" s="5">
        <v>3.1977905960521238E-4</v>
      </c>
      <c r="FP47" s="5">
        <v>4.8274794829472064E-4</v>
      </c>
      <c r="FQ47" s="5">
        <v>1.4956638378567804E-3</v>
      </c>
      <c r="FR47" s="5">
        <v>7.5142713521190898E-4</v>
      </c>
      <c r="FS47" s="5">
        <v>1.9274088491146953E-3</v>
      </c>
      <c r="FT47" s="5">
        <v>1.2939703739254594E-3</v>
      </c>
      <c r="FU47" s="5">
        <v>9.7130036661959246E-4</v>
      </c>
      <c r="FV47" s="5">
        <v>7.398582835948976E-4</v>
      </c>
      <c r="FW47" s="5">
        <v>8.552254513146555E-4</v>
      </c>
      <c r="FX47" s="5">
        <v>6.267330956019957E-4</v>
      </c>
      <c r="FY47" s="5">
        <v>2.1067204314295459E-4</v>
      </c>
      <c r="FZ47" s="5">
        <v>6.8660725772899743E-4</v>
      </c>
      <c r="GA47" s="5">
        <v>1.1002459028463137E-3</v>
      </c>
      <c r="GB47" s="5">
        <v>2.4494068268552886E-3</v>
      </c>
      <c r="GC47" s="5">
        <v>3.4001424339359226E-4</v>
      </c>
      <c r="GD47" s="5">
        <v>1.3530729934275324E-3</v>
      </c>
      <c r="GE47" s="5">
        <v>2.1086110011486444E-3</v>
      </c>
      <c r="GF47" s="5">
        <v>6.9267017768092113E-4</v>
      </c>
      <c r="GG47" s="5">
        <v>5.6122688262310325E-4</v>
      </c>
      <c r="GH47" s="5">
        <v>6.7429119016828589E-4</v>
      </c>
      <c r="GI47" s="5">
        <v>1.294770035205328E-2</v>
      </c>
      <c r="GJ47" s="5">
        <v>7.7660888701740519E-4</v>
      </c>
      <c r="GK47" s="16">
        <f t="shared" si="2"/>
        <v>1.7778094254821135</v>
      </c>
      <c r="GL47" s="5">
        <f t="shared" si="3"/>
        <v>0.8599328544041831</v>
      </c>
      <c r="GM47" s="15" t="s">
        <v>296</v>
      </c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</row>
    <row r="48" spans="1:230" ht="20.100000000000001" customHeight="1">
      <c r="A48" s="14" t="s">
        <v>294</v>
      </c>
      <c r="B48" s="13" t="s">
        <v>295</v>
      </c>
      <c r="C48" s="12">
        <v>6.6195897463930085E-3</v>
      </c>
      <c r="D48" s="5">
        <v>2.8528645584717603E-3</v>
      </c>
      <c r="E48" s="5">
        <v>6.9435440175986227E-2</v>
      </c>
      <c r="F48" s="5">
        <v>4.3312793459039114E-2</v>
      </c>
      <c r="G48" s="5">
        <v>0</v>
      </c>
      <c r="H48" s="5">
        <v>2.2221094170349853E-2</v>
      </c>
      <c r="I48" s="5">
        <v>7.0281060873917797E-3</v>
      </c>
      <c r="J48" s="5">
        <v>2.4235249907082279E-3</v>
      </c>
      <c r="K48" s="5">
        <v>0</v>
      </c>
      <c r="L48" s="5">
        <v>2.1236227475728285E-4</v>
      </c>
      <c r="M48" s="5">
        <v>1.7187940560299281E-3</v>
      </c>
      <c r="N48" s="5">
        <v>2.0640796509077972E-3</v>
      </c>
      <c r="O48" s="5">
        <v>0</v>
      </c>
      <c r="P48" s="5">
        <v>0</v>
      </c>
      <c r="Q48" s="5">
        <v>0</v>
      </c>
      <c r="R48" s="5">
        <v>8.1558796330165047E-4</v>
      </c>
      <c r="S48" s="5">
        <v>0</v>
      </c>
      <c r="T48" s="5">
        <v>5.789587730967714E-3</v>
      </c>
      <c r="U48" s="5">
        <v>3.3714178326725151E-2</v>
      </c>
      <c r="V48" s="5">
        <v>1.5027165672225744E-2</v>
      </c>
      <c r="W48" s="5">
        <v>6.6564792223731848E-3</v>
      </c>
      <c r="X48" s="5">
        <v>1.7469633481089195E-2</v>
      </c>
      <c r="Y48" s="5">
        <v>3.5811029301727609E-2</v>
      </c>
      <c r="Z48" s="5">
        <v>1.420153236695499E-2</v>
      </c>
      <c r="AA48" s="5">
        <v>1.683834785806124E-2</v>
      </c>
      <c r="AB48" s="5">
        <v>2.0408454532974536E-2</v>
      </c>
      <c r="AC48" s="5">
        <v>3.1779452424541776E-2</v>
      </c>
      <c r="AD48" s="5">
        <v>6.9028237779283717E-3</v>
      </c>
      <c r="AE48" s="5">
        <v>0</v>
      </c>
      <c r="AF48" s="5">
        <v>0</v>
      </c>
      <c r="AG48" s="5">
        <v>2.0129403332987453E-3</v>
      </c>
      <c r="AH48" s="5">
        <v>0</v>
      </c>
      <c r="AI48" s="5">
        <v>8.4729684712399923E-3</v>
      </c>
      <c r="AJ48" s="5">
        <v>2.6431411797436188E-3</v>
      </c>
      <c r="AK48" s="5">
        <v>4.148014305567973E-3</v>
      </c>
      <c r="AL48" s="5">
        <v>1.0501157855130179E-2</v>
      </c>
      <c r="AM48" s="5">
        <v>8.569494991874458E-3</v>
      </c>
      <c r="AN48" s="5">
        <v>9.4720593821428177E-4</v>
      </c>
      <c r="AO48" s="5">
        <v>1.9637435432217809E-3</v>
      </c>
      <c r="AP48" s="5">
        <v>1.1927156965696553E-2</v>
      </c>
      <c r="AQ48" s="5">
        <v>1.1774390299901676E-3</v>
      </c>
      <c r="AR48" s="5">
        <v>1.2859326328298851E-3</v>
      </c>
      <c r="AS48" s="5">
        <v>2.4663331405519089E-3</v>
      </c>
      <c r="AT48" s="5">
        <v>1.0033444197519996</v>
      </c>
      <c r="AU48" s="5">
        <v>7.4469029285122766E-3</v>
      </c>
      <c r="AV48" s="5">
        <v>2.6274081178887039E-3</v>
      </c>
      <c r="AW48" s="5">
        <v>4.3736679954359311E-3</v>
      </c>
      <c r="AX48" s="5">
        <v>2.6789571978590859E-3</v>
      </c>
      <c r="AY48" s="5">
        <v>2.7919883225068858E-3</v>
      </c>
      <c r="AZ48" s="5">
        <v>4.3062953490093184E-4</v>
      </c>
      <c r="BA48" s="5">
        <v>4.2127139131549951E-3</v>
      </c>
      <c r="BB48" s="5">
        <v>0</v>
      </c>
      <c r="BC48" s="5">
        <v>4.3172454593680045E-3</v>
      </c>
      <c r="BD48" s="5">
        <v>3.9282068054113757E-3</v>
      </c>
      <c r="BE48" s="5">
        <v>0</v>
      </c>
      <c r="BF48" s="5">
        <v>2.1267359128303007E-2</v>
      </c>
      <c r="BG48" s="5">
        <v>4.8132982586076262E-2</v>
      </c>
      <c r="BH48" s="5">
        <v>5.2509915469348576E-3</v>
      </c>
      <c r="BI48" s="5">
        <v>0</v>
      </c>
      <c r="BJ48" s="5">
        <v>1.7150828460367945E-2</v>
      </c>
      <c r="BK48" s="5">
        <v>7.2777700140143438E-3</v>
      </c>
      <c r="BL48" s="5">
        <v>9.3204599328035399E-5</v>
      </c>
      <c r="BM48" s="5">
        <v>1.8197453526010287E-3</v>
      </c>
      <c r="BN48" s="5">
        <v>4.5948503429756619E-3</v>
      </c>
      <c r="BO48" s="5">
        <v>0</v>
      </c>
      <c r="BP48" s="5">
        <v>4.1804757967931049E-3</v>
      </c>
      <c r="BQ48" s="5">
        <v>1.49313467792247E-2</v>
      </c>
      <c r="BR48" s="5">
        <v>1.0616583748481109E-2</v>
      </c>
      <c r="BS48" s="5">
        <v>5.5248196405344582E-3</v>
      </c>
      <c r="BT48" s="5">
        <v>1.1773201882387338E-3</v>
      </c>
      <c r="BU48" s="5">
        <v>3.7971159370970661E-2</v>
      </c>
      <c r="BV48" s="5">
        <v>2.9432663208664458E-3</v>
      </c>
      <c r="BW48" s="5">
        <v>7.2277257919498182E-3</v>
      </c>
      <c r="BX48" s="5">
        <v>0</v>
      </c>
      <c r="BY48" s="5">
        <v>0</v>
      </c>
      <c r="BZ48" s="5">
        <v>0</v>
      </c>
      <c r="CA48" s="5">
        <v>5.138856213360391E-4</v>
      </c>
      <c r="CB48" s="5">
        <v>9.7377174211933681E-4</v>
      </c>
      <c r="CC48" s="5">
        <v>9.6491431662729403E-4</v>
      </c>
      <c r="CD48" s="5">
        <v>1.9916321004851394E-3</v>
      </c>
      <c r="CE48" s="5">
        <v>1.601148804242969E-3</v>
      </c>
      <c r="CF48" s="5">
        <v>0</v>
      </c>
      <c r="CG48" s="5">
        <v>3.1521267422143701E-3</v>
      </c>
      <c r="CH48" s="5">
        <v>2.1198083840762499E-3</v>
      </c>
      <c r="CI48" s="5">
        <v>1.4476989923381881E-3</v>
      </c>
      <c r="CJ48" s="5">
        <v>1.6562494442780003E-3</v>
      </c>
      <c r="CK48" s="5">
        <v>1.7212346460301363E-2</v>
      </c>
      <c r="CL48" s="5">
        <v>3.2786216735916397E-3</v>
      </c>
      <c r="CM48" s="5">
        <v>1.4329674590842468E-3</v>
      </c>
      <c r="CN48" s="5">
        <v>2.0905313253304545E-3</v>
      </c>
      <c r="CO48" s="5">
        <v>1.9146898663455255E-3</v>
      </c>
      <c r="CP48" s="5">
        <v>1.7813674685340916E-3</v>
      </c>
      <c r="CQ48" s="5">
        <v>1.9836691857413112E-3</v>
      </c>
      <c r="CR48" s="5">
        <v>9.2701347364182495E-4</v>
      </c>
      <c r="CS48" s="5">
        <v>1.5876347668460987E-3</v>
      </c>
      <c r="CT48" s="5">
        <v>1.0952908177875823E-3</v>
      </c>
      <c r="CU48" s="5">
        <v>1.3348450882680076E-3</v>
      </c>
      <c r="CV48" s="5">
        <v>1.3001933451023981E-3</v>
      </c>
      <c r="CW48" s="5">
        <v>2.5431958793420335E-3</v>
      </c>
      <c r="CX48" s="5">
        <v>1.5001689892801915E-3</v>
      </c>
      <c r="CY48" s="5">
        <v>1.5883611578781072E-3</v>
      </c>
      <c r="CZ48" s="5">
        <v>7.9588659449068202E-3</v>
      </c>
      <c r="DA48" s="5">
        <v>3.0060477550158718E-3</v>
      </c>
      <c r="DB48" s="5">
        <v>2.4976240676869922E-3</v>
      </c>
      <c r="DC48" s="5">
        <v>1.2775631495188422E-2</v>
      </c>
      <c r="DD48" s="5">
        <v>3.2146905890619417E-3</v>
      </c>
      <c r="DE48" s="5">
        <v>0</v>
      </c>
      <c r="DF48" s="5">
        <v>5.2573474837233148E-3</v>
      </c>
      <c r="DG48" s="5">
        <v>7.476829332995873E-3</v>
      </c>
      <c r="DH48" s="5">
        <v>3.2609667981227425E-3</v>
      </c>
      <c r="DI48" s="5">
        <v>9.358324980508129E-3</v>
      </c>
      <c r="DJ48" s="5">
        <v>3.7277722356621485E-3</v>
      </c>
      <c r="DK48" s="5">
        <v>3.8657675163046908E-3</v>
      </c>
      <c r="DL48" s="5">
        <v>9.4744062435480284E-3</v>
      </c>
      <c r="DM48" s="5">
        <v>6.4983856843788849E-3</v>
      </c>
      <c r="DN48" s="5">
        <v>4.4311810553434791E-3</v>
      </c>
      <c r="DO48" s="5">
        <v>4.2288761861411471E-3</v>
      </c>
      <c r="DP48" s="5">
        <v>0</v>
      </c>
      <c r="DQ48" s="5">
        <v>2.1441973662849195E-3</v>
      </c>
      <c r="DR48" s="5">
        <v>0</v>
      </c>
      <c r="DS48" s="5">
        <v>2.482663806451096E-3</v>
      </c>
      <c r="DT48" s="5">
        <v>1.5857283244568479E-3</v>
      </c>
      <c r="DU48" s="5">
        <v>2.0964938481600631E-3</v>
      </c>
      <c r="DV48" s="5">
        <v>1.0134100121567851E-3</v>
      </c>
      <c r="DW48" s="5">
        <v>1.6667859191311187E-3</v>
      </c>
      <c r="DX48" s="5">
        <v>1.1515912156523716E-2</v>
      </c>
      <c r="DY48" s="5">
        <v>1.8060369896551007E-2</v>
      </c>
      <c r="DZ48" s="5">
        <v>1.0936641523120207E-3</v>
      </c>
      <c r="EA48" s="5">
        <v>1.8012447336870187E-3</v>
      </c>
      <c r="EB48" s="5">
        <v>1.6171166355535074E-3</v>
      </c>
      <c r="EC48" s="5">
        <v>2.2145643551054577E-3</v>
      </c>
      <c r="ED48" s="5">
        <v>1.0856378647143936E-3</v>
      </c>
      <c r="EE48" s="5">
        <v>1.1016011152596599E-3</v>
      </c>
      <c r="EF48" s="5">
        <v>5.1694815573328254E-4</v>
      </c>
      <c r="EG48" s="5">
        <v>4.3980282751840128E-4</v>
      </c>
      <c r="EH48" s="5">
        <v>4.9136285432003666E-4</v>
      </c>
      <c r="EI48" s="5">
        <v>8.1327696719935851E-4</v>
      </c>
      <c r="EJ48" s="5">
        <v>6.9049921925557368E-4</v>
      </c>
      <c r="EK48" s="5">
        <v>6.2911793613211033E-3</v>
      </c>
      <c r="EL48" s="5">
        <v>4.7561243583066999E-3</v>
      </c>
      <c r="EM48" s="5">
        <v>7.0922506724937693E-4</v>
      </c>
      <c r="EN48" s="5">
        <v>8.2433665552393304E-4</v>
      </c>
      <c r="EO48" s="5">
        <v>2.8996143297420481E-4</v>
      </c>
      <c r="EP48" s="5">
        <v>2.2752277214768435E-4</v>
      </c>
      <c r="EQ48" s="5">
        <v>1.4587131230550527E-4</v>
      </c>
      <c r="ER48" s="5">
        <v>3.8419962972400444E-4</v>
      </c>
      <c r="ES48" s="5">
        <v>5.9673809634970434E-4</v>
      </c>
      <c r="ET48" s="5">
        <v>2.7563054851496269E-4</v>
      </c>
      <c r="EU48" s="5">
        <v>9.4863174172932143E-4</v>
      </c>
      <c r="EV48" s="5">
        <v>1.114712374091301E-3</v>
      </c>
      <c r="EW48" s="5">
        <v>1.001678244167673E-3</v>
      </c>
      <c r="EX48" s="5">
        <v>5.2543305400133754E-4</v>
      </c>
      <c r="EY48" s="5">
        <v>1.002251961854787E-3</v>
      </c>
      <c r="EZ48" s="5">
        <v>5.6750515042172807E-4</v>
      </c>
      <c r="FA48" s="5">
        <v>6.0334677523807376E-4</v>
      </c>
      <c r="FB48" s="5">
        <v>1.3615722335458959E-3</v>
      </c>
      <c r="FC48" s="5">
        <v>1.787522790333153E-3</v>
      </c>
      <c r="FD48" s="5">
        <v>5.9515300190527108E-2</v>
      </c>
      <c r="FE48" s="5">
        <v>3.7276592685518207E-4</v>
      </c>
      <c r="FF48" s="5">
        <v>5.3391194727700031E-4</v>
      </c>
      <c r="FG48" s="5">
        <v>5.9580475400349085E-4</v>
      </c>
      <c r="FH48" s="5">
        <v>5.6354239617052596E-4</v>
      </c>
      <c r="FI48" s="5">
        <v>6.37535924081991E-4</v>
      </c>
      <c r="FJ48" s="5">
        <v>5.6120451113525959E-4</v>
      </c>
      <c r="FK48" s="5">
        <v>8.3894067588181486E-4</v>
      </c>
      <c r="FL48" s="5">
        <v>1.373306864597716E-3</v>
      </c>
      <c r="FM48" s="5">
        <v>6.0505279089016469E-4</v>
      </c>
      <c r="FN48" s="5">
        <v>4.9478388445589258E-4</v>
      </c>
      <c r="FO48" s="5">
        <v>5.4475441929148114E-4</v>
      </c>
      <c r="FP48" s="5">
        <v>6.7953784357722502E-4</v>
      </c>
      <c r="FQ48" s="5">
        <v>4.1821890129560878E-3</v>
      </c>
      <c r="FR48" s="5">
        <v>1.2099949059434009E-3</v>
      </c>
      <c r="FS48" s="5">
        <v>5.0224150153727262E-3</v>
      </c>
      <c r="FT48" s="5">
        <v>4.0883264642620253E-3</v>
      </c>
      <c r="FU48" s="5">
        <v>1.7959853981279069E-3</v>
      </c>
      <c r="FV48" s="5">
        <v>1.4158841974158136E-3</v>
      </c>
      <c r="FW48" s="5">
        <v>1.3869819562623579E-3</v>
      </c>
      <c r="FX48" s="5">
        <v>8.5477753115539043E-4</v>
      </c>
      <c r="FY48" s="5">
        <v>2.8967167762461562E-4</v>
      </c>
      <c r="FZ48" s="5">
        <v>8.2618257318108556E-4</v>
      </c>
      <c r="GA48" s="5">
        <v>1.5594862374880287E-3</v>
      </c>
      <c r="GB48" s="5">
        <v>2.6284554594351904E-3</v>
      </c>
      <c r="GC48" s="5">
        <v>4.1308230543797732E-4</v>
      </c>
      <c r="GD48" s="5">
        <v>4.0192574306673638E-3</v>
      </c>
      <c r="GE48" s="5">
        <v>6.78788968397687E-3</v>
      </c>
      <c r="GF48" s="5">
        <v>1.7579538716414721E-3</v>
      </c>
      <c r="GG48" s="5">
        <v>8.8057525282362302E-4</v>
      </c>
      <c r="GH48" s="5">
        <v>1.1367507748467217E-3</v>
      </c>
      <c r="GI48" s="5">
        <v>7.3122492145251804E-3</v>
      </c>
      <c r="GJ48" s="5">
        <v>1.3791295688532093E-3</v>
      </c>
      <c r="GK48" s="16">
        <f t="shared" si="2"/>
        <v>1.9808642748152614</v>
      </c>
      <c r="GL48" s="5">
        <f t="shared" si="3"/>
        <v>0.95815122004273445</v>
      </c>
      <c r="GM48" s="15" t="s">
        <v>294</v>
      </c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</row>
    <row r="49" spans="1:215" ht="20.100000000000001" customHeight="1">
      <c r="A49" s="14" t="s">
        <v>292</v>
      </c>
      <c r="B49" s="13" t="s">
        <v>293</v>
      </c>
      <c r="C49" s="12">
        <v>4.8817549362775963E-4</v>
      </c>
      <c r="D49" s="5">
        <v>6.8493772453677296E-4</v>
      </c>
      <c r="E49" s="5">
        <v>6.4330732278063574E-4</v>
      </c>
      <c r="F49" s="5">
        <v>8.6436144460448477E-3</v>
      </c>
      <c r="G49" s="5">
        <v>0</v>
      </c>
      <c r="H49" s="5">
        <v>1.1707654117563719E-3</v>
      </c>
      <c r="I49" s="5">
        <v>9.6422613919310875E-4</v>
      </c>
      <c r="J49" s="5">
        <v>1.1833858631128467E-3</v>
      </c>
      <c r="K49" s="5">
        <v>0</v>
      </c>
      <c r="L49" s="5">
        <v>1.4852476130049135E-4</v>
      </c>
      <c r="M49" s="5">
        <v>4.6874119255699569E-4</v>
      </c>
      <c r="N49" s="5">
        <v>9.389879571520569E-4</v>
      </c>
      <c r="O49" s="5">
        <v>0</v>
      </c>
      <c r="P49" s="5">
        <v>0</v>
      </c>
      <c r="Q49" s="5">
        <v>0</v>
      </c>
      <c r="R49" s="5">
        <v>7.5579735039025089E-4</v>
      </c>
      <c r="S49" s="5">
        <v>0</v>
      </c>
      <c r="T49" s="5">
        <v>1.1799815848595647E-3</v>
      </c>
      <c r="U49" s="5">
        <v>1.2101706805329104E-3</v>
      </c>
      <c r="V49" s="5">
        <v>1.3003410910219298E-3</v>
      </c>
      <c r="W49" s="5">
        <v>6.3047107364039268E-4</v>
      </c>
      <c r="X49" s="5">
        <v>1.2903171785390132E-3</v>
      </c>
      <c r="Y49" s="5">
        <v>1.4377009356545602E-3</v>
      </c>
      <c r="Z49" s="5">
        <v>9.9007962499430722E-4</v>
      </c>
      <c r="AA49" s="5">
        <v>1.3138307065315171E-3</v>
      </c>
      <c r="AB49" s="5">
        <v>8.1795035464193823E-4</v>
      </c>
      <c r="AC49" s="5">
        <v>4.7721763177095168E-4</v>
      </c>
      <c r="AD49" s="5">
        <v>7.0369741855091808E-4</v>
      </c>
      <c r="AE49" s="5">
        <v>0</v>
      </c>
      <c r="AF49" s="5">
        <v>0</v>
      </c>
      <c r="AG49" s="5">
        <v>8.1926177578210625E-4</v>
      </c>
      <c r="AH49" s="5">
        <v>0</v>
      </c>
      <c r="AI49" s="5">
        <v>2.8433503551195238E-3</v>
      </c>
      <c r="AJ49" s="5">
        <v>8.7130632647238284E-4</v>
      </c>
      <c r="AK49" s="5">
        <v>2.0434499144310584E-3</v>
      </c>
      <c r="AL49" s="5">
        <v>1.986832962128946E-3</v>
      </c>
      <c r="AM49" s="5">
        <v>1.4254840254998959E-3</v>
      </c>
      <c r="AN49" s="5">
        <v>4.1642924609100359E-4</v>
      </c>
      <c r="AO49" s="5">
        <v>1.1296622166556132E-3</v>
      </c>
      <c r="AP49" s="5">
        <v>2.3688127510304133E-3</v>
      </c>
      <c r="AQ49" s="5">
        <v>4.4322696428002428E-4</v>
      </c>
      <c r="AR49" s="5">
        <v>5.284004593384896E-4</v>
      </c>
      <c r="AS49" s="5">
        <v>9.8214002561952955E-4</v>
      </c>
      <c r="AT49" s="5">
        <v>1.3875466881772872E-3</v>
      </c>
      <c r="AU49" s="5">
        <v>1.0012958966660248</v>
      </c>
      <c r="AV49" s="5">
        <v>1.1662001376371706E-3</v>
      </c>
      <c r="AW49" s="5">
        <v>6.1592131407678125E-4</v>
      </c>
      <c r="AX49" s="5">
        <v>1.3324164001765092E-3</v>
      </c>
      <c r="AY49" s="5">
        <v>1.0628114050743479E-3</v>
      </c>
      <c r="AZ49" s="5">
        <v>3.7431852939147418E-4</v>
      </c>
      <c r="BA49" s="5">
        <v>1.0314710699021914E-3</v>
      </c>
      <c r="BB49" s="5">
        <v>0</v>
      </c>
      <c r="BC49" s="5">
        <v>8.5873252927823199E-4</v>
      </c>
      <c r="BD49" s="5">
        <v>1.326632374075345E-3</v>
      </c>
      <c r="BE49" s="5">
        <v>0</v>
      </c>
      <c r="BF49" s="5">
        <v>2.1190385825962878E-3</v>
      </c>
      <c r="BG49" s="5">
        <v>2.7067316887172612E-3</v>
      </c>
      <c r="BH49" s="5">
        <v>1.4621525367642301E-3</v>
      </c>
      <c r="BI49" s="5">
        <v>0</v>
      </c>
      <c r="BJ49" s="5">
        <v>1.3644383473228872E-3</v>
      </c>
      <c r="BK49" s="5">
        <v>1.5774999911734931E-3</v>
      </c>
      <c r="BL49" s="5">
        <v>1.1685292292593442E-4</v>
      </c>
      <c r="BM49" s="5">
        <v>6.4326380741584928E-4</v>
      </c>
      <c r="BN49" s="5">
        <v>1.9098987792053679E-3</v>
      </c>
      <c r="BO49" s="5">
        <v>0</v>
      </c>
      <c r="BP49" s="5">
        <v>8.2069579640694178E-4</v>
      </c>
      <c r="BQ49" s="5">
        <v>2.7370363788632177E-3</v>
      </c>
      <c r="BR49" s="5">
        <v>3.1330983647300031E-3</v>
      </c>
      <c r="BS49" s="5">
        <v>1.4437825336271789E-3</v>
      </c>
      <c r="BT49" s="5">
        <v>8.6478091744635142E-4</v>
      </c>
      <c r="BU49" s="5">
        <v>1.2052254210398285E-3</v>
      </c>
      <c r="BV49" s="5">
        <v>9.8523605759894754E-4</v>
      </c>
      <c r="BW49" s="5">
        <v>8.1040099167571634E-4</v>
      </c>
      <c r="BX49" s="5">
        <v>0</v>
      </c>
      <c r="BY49" s="5">
        <v>0</v>
      </c>
      <c r="BZ49" s="5">
        <v>0</v>
      </c>
      <c r="CA49" s="5">
        <v>2.8200360555406806E-4</v>
      </c>
      <c r="CB49" s="5">
        <v>3.0589522443776155E-4</v>
      </c>
      <c r="CC49" s="5">
        <v>4.5755350916872311E-4</v>
      </c>
      <c r="CD49" s="5">
        <v>6.5915070277536758E-4</v>
      </c>
      <c r="CE49" s="5">
        <v>7.9728541603995336E-4</v>
      </c>
      <c r="CF49" s="5">
        <v>0</v>
      </c>
      <c r="CG49" s="5">
        <v>2.0447969864412453E-3</v>
      </c>
      <c r="CH49" s="5">
        <v>9.3409695235780659E-4</v>
      </c>
      <c r="CI49" s="5">
        <v>7.4064312211055108E-4</v>
      </c>
      <c r="CJ49" s="5">
        <v>7.6244538614416303E-4</v>
      </c>
      <c r="CK49" s="5">
        <v>9.5350606130257263E-4</v>
      </c>
      <c r="CL49" s="5">
        <v>6.0721258750298321E-4</v>
      </c>
      <c r="CM49" s="5">
        <v>8.1559912222051102E-4</v>
      </c>
      <c r="CN49" s="5">
        <v>8.2949542947834869E-4</v>
      </c>
      <c r="CO49" s="5">
        <v>1.3989632298272779E-3</v>
      </c>
      <c r="CP49" s="5">
        <v>1.4335157479174669E-3</v>
      </c>
      <c r="CQ49" s="5">
        <v>8.0237520955060313E-4</v>
      </c>
      <c r="CR49" s="5">
        <v>4.7761549385270491E-4</v>
      </c>
      <c r="CS49" s="5">
        <v>8.009221929670857E-4</v>
      </c>
      <c r="CT49" s="5">
        <v>5.2331828835225185E-4</v>
      </c>
      <c r="CU49" s="5">
        <v>8.9038752685579301E-4</v>
      </c>
      <c r="CV49" s="5">
        <v>1.073209134345246E-3</v>
      </c>
      <c r="CW49" s="5">
        <v>9.1004203830185139E-4</v>
      </c>
      <c r="CX49" s="5">
        <v>1.1242166355242846E-3</v>
      </c>
      <c r="CY49" s="5">
        <v>1.5149162978346012E-3</v>
      </c>
      <c r="CZ49" s="5">
        <v>1.7590765760407759E-3</v>
      </c>
      <c r="DA49" s="5">
        <v>1.348343703512831E-3</v>
      </c>
      <c r="DB49" s="5">
        <v>1.4055438017358784E-3</v>
      </c>
      <c r="DC49" s="5">
        <v>1.9723698004947081E-3</v>
      </c>
      <c r="DD49" s="5">
        <v>1.15605774557672E-3</v>
      </c>
      <c r="DE49" s="5">
        <v>0</v>
      </c>
      <c r="DF49" s="5">
        <v>1.9295261796250856E-3</v>
      </c>
      <c r="DG49" s="5">
        <v>1.7937229914881836E-3</v>
      </c>
      <c r="DH49" s="5">
        <v>1.3581748035136761E-3</v>
      </c>
      <c r="DI49" s="5">
        <v>1.4955499923219109E-3</v>
      </c>
      <c r="DJ49" s="5">
        <v>1.4683617003255905E-3</v>
      </c>
      <c r="DK49" s="5">
        <v>1.8204398683234623E-3</v>
      </c>
      <c r="DL49" s="5">
        <v>1.740271311554692E-3</v>
      </c>
      <c r="DM49" s="5">
        <v>1.7304115516274358E-3</v>
      </c>
      <c r="DN49" s="5">
        <v>1.7147702742890305E-3</v>
      </c>
      <c r="DO49" s="5">
        <v>1.643735045174687E-3</v>
      </c>
      <c r="DP49" s="5">
        <v>0</v>
      </c>
      <c r="DQ49" s="5">
        <v>1.166740945971943E-3</v>
      </c>
      <c r="DR49" s="5">
        <v>0</v>
      </c>
      <c r="DS49" s="5">
        <v>1.2709579077800101E-3</v>
      </c>
      <c r="DT49" s="5">
        <v>8.59081731282074E-4</v>
      </c>
      <c r="DU49" s="5">
        <v>2.1749536469583253E-3</v>
      </c>
      <c r="DV49" s="5">
        <v>9.1438097792963485E-4</v>
      </c>
      <c r="DW49" s="5">
        <v>1.3685633180066047E-3</v>
      </c>
      <c r="DX49" s="5">
        <v>3.3255764658474403E-3</v>
      </c>
      <c r="DY49" s="5">
        <v>1.9828798477041039E-3</v>
      </c>
      <c r="DZ49" s="5">
        <v>1.5320414639791527E-3</v>
      </c>
      <c r="EA49" s="5">
        <v>8.9467524817137163E-4</v>
      </c>
      <c r="EB49" s="5">
        <v>7.7821430466990058E-4</v>
      </c>
      <c r="EC49" s="5">
        <v>2.8210318530503286E-3</v>
      </c>
      <c r="ED49" s="5">
        <v>1.4368801850814989E-3</v>
      </c>
      <c r="EE49" s="5">
        <v>7.2639362345409367E-4</v>
      </c>
      <c r="EF49" s="5">
        <v>5.4339186129838662E-4</v>
      </c>
      <c r="EG49" s="5">
        <v>5.2433674527138944E-4</v>
      </c>
      <c r="EH49" s="5">
        <v>8.1527761621791447E-4</v>
      </c>
      <c r="EI49" s="5">
        <v>1.2155530338477157E-3</v>
      </c>
      <c r="EJ49" s="5">
        <v>1.9786229790169749E-3</v>
      </c>
      <c r="EK49" s="5">
        <v>1.7799338328578175E-3</v>
      </c>
      <c r="EL49" s="5">
        <v>4.0316683052624112E-3</v>
      </c>
      <c r="EM49" s="5">
        <v>2.5704495255581567E-3</v>
      </c>
      <c r="EN49" s="5">
        <v>2.9399604494412283E-3</v>
      </c>
      <c r="EO49" s="5">
        <v>1.1033269301786669E-3</v>
      </c>
      <c r="EP49" s="5">
        <v>5.924786480572793E-4</v>
      </c>
      <c r="EQ49" s="5">
        <v>3.0923887777734623E-4</v>
      </c>
      <c r="ER49" s="5">
        <v>1.3073510820317967E-3</v>
      </c>
      <c r="ES49" s="5">
        <v>1.328286458117356E-3</v>
      </c>
      <c r="ET49" s="5">
        <v>8.9354636643290892E-4</v>
      </c>
      <c r="EU49" s="5">
        <v>8.1757456501674189E-4</v>
      </c>
      <c r="EV49" s="5">
        <v>1.4886471103872378E-3</v>
      </c>
      <c r="EW49" s="5">
        <v>1.2642669315813598E-3</v>
      </c>
      <c r="EX49" s="5">
        <v>1.6126827912473964E-3</v>
      </c>
      <c r="EY49" s="5">
        <v>5.5663106941294437E-3</v>
      </c>
      <c r="EZ49" s="5">
        <v>1.3487116833044072E-3</v>
      </c>
      <c r="FA49" s="5">
        <v>1.5588913211650917E-3</v>
      </c>
      <c r="FB49" s="5">
        <v>2.5279410881460141E-3</v>
      </c>
      <c r="FC49" s="5">
        <v>5.4358737187019477E-3</v>
      </c>
      <c r="FD49" s="5">
        <v>6.3171846487708079E-3</v>
      </c>
      <c r="FE49" s="5">
        <v>2.1752435573776929E-3</v>
      </c>
      <c r="FF49" s="5">
        <v>1.4388670631534531E-3</v>
      </c>
      <c r="FG49" s="5">
        <v>1.5827069869460404E-3</v>
      </c>
      <c r="FH49" s="5">
        <v>1.9550066579615681E-3</v>
      </c>
      <c r="FI49" s="5">
        <v>1.9818497717779908E-3</v>
      </c>
      <c r="FJ49" s="5">
        <v>1.9250083920600109E-3</v>
      </c>
      <c r="FK49" s="5">
        <v>1.9327336769541328E-3</v>
      </c>
      <c r="FL49" s="5">
        <v>1.9264220493693501E-3</v>
      </c>
      <c r="FM49" s="5">
        <v>1.0479385619734443E-3</v>
      </c>
      <c r="FN49" s="5">
        <v>1.7166794645498103E-3</v>
      </c>
      <c r="FO49" s="5">
        <v>1.0922069716067409E-3</v>
      </c>
      <c r="FP49" s="5">
        <v>2.3884372247372117E-3</v>
      </c>
      <c r="FQ49" s="5">
        <v>4.1215578486109407E-3</v>
      </c>
      <c r="FR49" s="5">
        <v>3.353597259215278E-3</v>
      </c>
      <c r="FS49" s="5">
        <v>2.0496134507141882E-3</v>
      </c>
      <c r="FT49" s="5">
        <v>1.4466339450047289E-3</v>
      </c>
      <c r="FU49" s="5">
        <v>7.4098558456525037E-3</v>
      </c>
      <c r="FV49" s="5">
        <v>7.6541147511345452E-3</v>
      </c>
      <c r="FW49" s="5">
        <v>3.0857411954391002E-3</v>
      </c>
      <c r="FX49" s="5">
        <v>7.7947713352525844E-4</v>
      </c>
      <c r="FY49" s="5">
        <v>1.0140161667157573E-3</v>
      </c>
      <c r="FZ49" s="5">
        <v>2.1120017882281877E-3</v>
      </c>
      <c r="GA49" s="5">
        <v>1.3047435082184534E-3</v>
      </c>
      <c r="GB49" s="5">
        <v>1.068850329086772E-3</v>
      </c>
      <c r="GC49" s="5">
        <v>1.4055651392464485E-3</v>
      </c>
      <c r="GD49" s="5">
        <v>2.1983865928315379E-3</v>
      </c>
      <c r="GE49" s="5">
        <v>3.670374745680514E-3</v>
      </c>
      <c r="GF49" s="5">
        <v>2.2557142897742157E-3</v>
      </c>
      <c r="GG49" s="5">
        <v>1.5039537286830335E-3</v>
      </c>
      <c r="GH49" s="5">
        <v>2.9062650903251552E-3</v>
      </c>
      <c r="GI49" s="5">
        <v>0.30638940060365155</v>
      </c>
      <c r="GJ49" s="5">
        <v>1.1171960905489136E-3</v>
      </c>
      <c r="GK49" s="16">
        <f t="shared" si="2"/>
        <v>1.5722622191078901</v>
      </c>
      <c r="GL49" s="5">
        <f t="shared" si="3"/>
        <v>0.76050892664305203</v>
      </c>
      <c r="GM49" s="15" t="s">
        <v>292</v>
      </c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</row>
    <row r="50" spans="1:215" ht="20.100000000000001" customHeight="1">
      <c r="A50" s="14" t="s">
        <v>290</v>
      </c>
      <c r="B50" s="13" t="s">
        <v>291</v>
      </c>
      <c r="C50" s="12">
        <v>2.482346914290712E-3</v>
      </c>
      <c r="D50" s="5">
        <v>3.5939239695857604E-3</v>
      </c>
      <c r="E50" s="5">
        <v>3.2999294770655022E-3</v>
      </c>
      <c r="F50" s="5">
        <v>3.4381972939560835E-3</v>
      </c>
      <c r="G50" s="5">
        <v>0</v>
      </c>
      <c r="H50" s="5">
        <v>5.8154045575920191E-3</v>
      </c>
      <c r="I50" s="5">
        <v>3.7630099779553442E-3</v>
      </c>
      <c r="J50" s="5">
        <v>3.3429579534287514E-3</v>
      </c>
      <c r="K50" s="5">
        <v>0</v>
      </c>
      <c r="L50" s="5">
        <v>7.5846140177208586E-4</v>
      </c>
      <c r="M50" s="5">
        <v>2.2753006909873811E-3</v>
      </c>
      <c r="N50" s="5">
        <v>3.074585862500724E-3</v>
      </c>
      <c r="O50" s="5">
        <v>0</v>
      </c>
      <c r="P50" s="5">
        <v>0</v>
      </c>
      <c r="Q50" s="5">
        <v>0</v>
      </c>
      <c r="R50" s="5">
        <v>3.5271444995405984E-3</v>
      </c>
      <c r="S50" s="5">
        <v>0</v>
      </c>
      <c r="T50" s="5">
        <v>6.1956566087753157E-3</v>
      </c>
      <c r="U50" s="5">
        <v>2.0272599490364966E-2</v>
      </c>
      <c r="V50" s="5">
        <v>1.0480277035986816E-2</v>
      </c>
      <c r="W50" s="5">
        <v>7.8129933114942877E-3</v>
      </c>
      <c r="X50" s="5">
        <v>2.7888809300711668E-2</v>
      </c>
      <c r="Y50" s="5">
        <v>2.1870733123039981E-2</v>
      </c>
      <c r="Z50" s="5">
        <v>8.4169086194601731E-3</v>
      </c>
      <c r="AA50" s="5">
        <v>1.2945213621586897E-2</v>
      </c>
      <c r="AB50" s="5">
        <v>4.8841640271348134E-3</v>
      </c>
      <c r="AC50" s="5">
        <v>6.0813337706948686E-3</v>
      </c>
      <c r="AD50" s="5">
        <v>4.0914682709073686E-3</v>
      </c>
      <c r="AE50" s="5">
        <v>0</v>
      </c>
      <c r="AF50" s="5">
        <v>0</v>
      </c>
      <c r="AG50" s="5">
        <v>3.3933221215279364E-3</v>
      </c>
      <c r="AH50" s="5">
        <v>0</v>
      </c>
      <c r="AI50" s="5">
        <v>5.7932039503329575E-3</v>
      </c>
      <c r="AJ50" s="5">
        <v>3.1221669056260173E-3</v>
      </c>
      <c r="AK50" s="5">
        <v>1.2212920005438197E-2</v>
      </c>
      <c r="AL50" s="5">
        <v>9.0932494997541038E-3</v>
      </c>
      <c r="AM50" s="5">
        <v>5.8794487195918755E-3</v>
      </c>
      <c r="AN50" s="5">
        <v>1.9557356926449502E-3</v>
      </c>
      <c r="AO50" s="5">
        <v>4.4928539404266946E-3</v>
      </c>
      <c r="AP50" s="5">
        <v>7.7300906149677853E-3</v>
      </c>
      <c r="AQ50" s="5">
        <v>2.1754407088189318E-3</v>
      </c>
      <c r="AR50" s="5">
        <v>2.8472242539870633E-3</v>
      </c>
      <c r="AS50" s="5">
        <v>4.6699918447164392E-3</v>
      </c>
      <c r="AT50" s="5">
        <v>1.3712141742729722E-2</v>
      </c>
      <c r="AU50" s="5">
        <v>4.5392087189052494E-2</v>
      </c>
      <c r="AV50" s="5">
        <v>1.0656548124323559</v>
      </c>
      <c r="AW50" s="5">
        <v>3.6271683625615342E-3</v>
      </c>
      <c r="AX50" s="5">
        <v>6.0704425891560517E-3</v>
      </c>
      <c r="AY50" s="5">
        <v>6.846569313746693E-3</v>
      </c>
      <c r="AZ50" s="5">
        <v>1.6429313615671361E-3</v>
      </c>
      <c r="BA50" s="5">
        <v>6.0746035220658025E-3</v>
      </c>
      <c r="BB50" s="5">
        <v>0</v>
      </c>
      <c r="BC50" s="5">
        <v>5.3958265807580548E-3</v>
      </c>
      <c r="BD50" s="5">
        <v>7.4073256793757633E-3</v>
      </c>
      <c r="BE50" s="5">
        <v>0</v>
      </c>
      <c r="BF50" s="5">
        <v>1.484723082475904E-2</v>
      </c>
      <c r="BG50" s="5">
        <v>2.3625233469967883E-2</v>
      </c>
      <c r="BH50" s="5">
        <v>1.4385987132306701E-2</v>
      </c>
      <c r="BI50" s="5">
        <v>0</v>
      </c>
      <c r="BJ50" s="5">
        <v>1.4630408372632643E-2</v>
      </c>
      <c r="BK50" s="5">
        <v>9.4246099808284762E-3</v>
      </c>
      <c r="BL50" s="5">
        <v>3.8670872948752885E-4</v>
      </c>
      <c r="BM50" s="5">
        <v>2.6944638569725518E-3</v>
      </c>
      <c r="BN50" s="5">
        <v>5.9491820865494741E-3</v>
      </c>
      <c r="BO50" s="5">
        <v>0</v>
      </c>
      <c r="BP50" s="5">
        <v>5.2330261179435204E-3</v>
      </c>
      <c r="BQ50" s="5">
        <v>4.3899655193822889E-3</v>
      </c>
      <c r="BR50" s="5">
        <v>5.9685985125748813E-3</v>
      </c>
      <c r="BS50" s="5">
        <v>1.0243180891127898E-2</v>
      </c>
      <c r="BT50" s="5">
        <v>3.3641676673353154E-3</v>
      </c>
      <c r="BU50" s="5">
        <v>6.0857359463524436E-3</v>
      </c>
      <c r="BV50" s="5">
        <v>3.3359575773618403E-3</v>
      </c>
      <c r="BW50" s="5">
        <v>2.9947011010147614E-3</v>
      </c>
      <c r="BX50" s="5">
        <v>0</v>
      </c>
      <c r="BY50" s="5">
        <v>0</v>
      </c>
      <c r="BZ50" s="5">
        <v>0</v>
      </c>
      <c r="CA50" s="5">
        <v>1.4184983593996765E-3</v>
      </c>
      <c r="CB50" s="5">
        <v>1.699573456959851E-3</v>
      </c>
      <c r="CC50" s="5">
        <v>4.0210372319822284E-3</v>
      </c>
      <c r="CD50" s="5">
        <v>2.3717167599679404E-3</v>
      </c>
      <c r="CE50" s="5">
        <v>3.4800022770803646E-3</v>
      </c>
      <c r="CF50" s="5">
        <v>0</v>
      </c>
      <c r="CG50" s="5">
        <v>1.0790686279309245E-2</v>
      </c>
      <c r="CH50" s="5">
        <v>7.2508073294989201E-3</v>
      </c>
      <c r="CI50" s="5">
        <v>3.6959629779969474E-3</v>
      </c>
      <c r="CJ50" s="5">
        <v>4.3717518260647653E-3</v>
      </c>
      <c r="CK50" s="5">
        <v>3.9774895234661281E-2</v>
      </c>
      <c r="CL50" s="5">
        <v>3.711271891463567E-3</v>
      </c>
      <c r="CM50" s="5">
        <v>5.4249218190429412E-3</v>
      </c>
      <c r="CN50" s="5">
        <v>5.787935456128779E-3</v>
      </c>
      <c r="CO50" s="5">
        <v>6.7526190465594452E-3</v>
      </c>
      <c r="CP50" s="5">
        <v>8.6292982800787003E-3</v>
      </c>
      <c r="CQ50" s="5">
        <v>4.9777242075213102E-3</v>
      </c>
      <c r="CR50" s="5">
        <v>3.4028578252265364E-3</v>
      </c>
      <c r="CS50" s="5">
        <v>6.5078453673553267E-3</v>
      </c>
      <c r="CT50" s="5">
        <v>3.0439320730398711E-3</v>
      </c>
      <c r="CU50" s="5">
        <v>6.0475712398308139E-3</v>
      </c>
      <c r="CV50" s="5">
        <v>6.6794622624350986E-3</v>
      </c>
      <c r="CW50" s="5">
        <v>5.94379477742494E-3</v>
      </c>
      <c r="CX50" s="5">
        <v>6.9619281868036767E-3</v>
      </c>
      <c r="CY50" s="5">
        <v>5.5514254950736397E-3</v>
      </c>
      <c r="CZ50" s="5">
        <v>2.5934587662652272E-2</v>
      </c>
      <c r="DA50" s="5">
        <v>1.2936789673391881E-2</v>
      </c>
      <c r="DB50" s="5">
        <v>1.0113263707623372E-2</v>
      </c>
      <c r="DC50" s="5">
        <v>9.0569307317120932E-3</v>
      </c>
      <c r="DD50" s="5">
        <v>8.0988047200144762E-3</v>
      </c>
      <c r="DE50" s="5">
        <v>0</v>
      </c>
      <c r="DF50" s="5">
        <v>1.5279225176828348E-2</v>
      </c>
      <c r="DG50" s="5">
        <v>1.0538218385397355E-2</v>
      </c>
      <c r="DH50" s="5">
        <v>7.7107689330814964E-3</v>
      </c>
      <c r="DI50" s="5">
        <v>2.3156151284027288E-2</v>
      </c>
      <c r="DJ50" s="5">
        <v>1.170103842070446E-2</v>
      </c>
      <c r="DK50" s="5">
        <v>1.0932450028135131E-2</v>
      </c>
      <c r="DL50" s="5">
        <v>6.2294086002791637E-3</v>
      </c>
      <c r="DM50" s="5">
        <v>2.3032831596987945E-2</v>
      </c>
      <c r="DN50" s="5">
        <v>1.3884061275764189E-2</v>
      </c>
      <c r="DO50" s="5">
        <v>1.4709115392221051E-2</v>
      </c>
      <c r="DP50" s="5">
        <v>0</v>
      </c>
      <c r="DQ50" s="5">
        <v>8.2738363961661482E-3</v>
      </c>
      <c r="DR50" s="5">
        <v>0</v>
      </c>
      <c r="DS50" s="5">
        <v>7.3185832490087945E-3</v>
      </c>
      <c r="DT50" s="5">
        <v>5.2713445731189827E-3</v>
      </c>
      <c r="DU50" s="5">
        <v>1.344754716845859E-2</v>
      </c>
      <c r="DV50" s="5">
        <v>1.0879667460983074E-2</v>
      </c>
      <c r="DW50" s="5">
        <v>6.0649264166003254E-3</v>
      </c>
      <c r="DX50" s="5">
        <v>8.8363523640217368E-3</v>
      </c>
      <c r="DY50" s="5">
        <v>1.2800261699497432E-2</v>
      </c>
      <c r="DZ50" s="5">
        <v>5.8146662966935001E-3</v>
      </c>
      <c r="EA50" s="5">
        <v>4.290287775321081E-3</v>
      </c>
      <c r="EB50" s="5">
        <v>4.9281167870021559E-3</v>
      </c>
      <c r="EC50" s="5">
        <v>5.4573810382862777E-3</v>
      </c>
      <c r="ED50" s="5">
        <v>4.2077924973590013E-3</v>
      </c>
      <c r="EE50" s="5">
        <v>3.6143035541195963E-3</v>
      </c>
      <c r="EF50" s="5">
        <v>4.5180540129202175E-3</v>
      </c>
      <c r="EG50" s="5">
        <v>6.6032497750801861E-3</v>
      </c>
      <c r="EH50" s="5">
        <v>8.5297784932268569E-3</v>
      </c>
      <c r="EI50" s="5">
        <v>6.6282478778927137E-3</v>
      </c>
      <c r="EJ50" s="5">
        <v>6.3940443857620037E-3</v>
      </c>
      <c r="EK50" s="5">
        <v>7.2379695958703664E-3</v>
      </c>
      <c r="EL50" s="5">
        <v>1.2842602795076673E-2</v>
      </c>
      <c r="EM50" s="5">
        <v>2.3552094070158829E-2</v>
      </c>
      <c r="EN50" s="5">
        <v>2.4306554517080352E-2</v>
      </c>
      <c r="EO50" s="5">
        <v>4.7434669826387508E-3</v>
      </c>
      <c r="EP50" s="5">
        <v>3.3022790485713956E-3</v>
      </c>
      <c r="EQ50" s="5">
        <v>2.0579495792931624E-3</v>
      </c>
      <c r="ER50" s="5">
        <v>5.3756737926601043E-3</v>
      </c>
      <c r="ES50" s="5">
        <v>6.6271840639995621E-3</v>
      </c>
      <c r="ET50" s="5">
        <v>2.3626428394868306E-3</v>
      </c>
      <c r="EU50" s="5">
        <v>4.0129572359326798E-3</v>
      </c>
      <c r="EV50" s="5">
        <v>5.4508227175162505E-3</v>
      </c>
      <c r="EW50" s="5">
        <v>4.1873303562910448E-3</v>
      </c>
      <c r="EX50" s="5">
        <v>3.6950369088637582E-3</v>
      </c>
      <c r="EY50" s="5">
        <v>7.1926863183552781E-3</v>
      </c>
      <c r="EZ50" s="5">
        <v>4.3748542492966459E-3</v>
      </c>
      <c r="FA50" s="5">
        <v>5.9393477067341714E-3</v>
      </c>
      <c r="FB50" s="5">
        <v>7.3199175197404421E-3</v>
      </c>
      <c r="FC50" s="5">
        <v>4.2822377506605601E-3</v>
      </c>
      <c r="FD50" s="5">
        <v>3.4670177139482293E-3</v>
      </c>
      <c r="FE50" s="5">
        <v>9.6735828581143522E-3</v>
      </c>
      <c r="FF50" s="5">
        <v>9.6412252447525219E-3</v>
      </c>
      <c r="FG50" s="5">
        <v>1.4427988081654101E-2</v>
      </c>
      <c r="FH50" s="5">
        <v>8.091628510126854E-3</v>
      </c>
      <c r="FI50" s="5">
        <v>1.2374146013039825E-2</v>
      </c>
      <c r="FJ50" s="5">
        <v>1.2240479473110097E-2</v>
      </c>
      <c r="FK50" s="5">
        <v>1.8624304052755704E-2</v>
      </c>
      <c r="FL50" s="5">
        <v>3.0487406746618737E-2</v>
      </c>
      <c r="FM50" s="5">
        <v>1.2172056649249682E-2</v>
      </c>
      <c r="FN50" s="5">
        <v>1.2043593502085562E-2</v>
      </c>
      <c r="FO50" s="5">
        <v>8.211085712998261E-3</v>
      </c>
      <c r="FP50" s="5">
        <v>1.4525240643354372E-2</v>
      </c>
      <c r="FQ50" s="5">
        <v>1.9426005016271723E-2</v>
      </c>
      <c r="FR50" s="5">
        <v>3.5292833373608709E-2</v>
      </c>
      <c r="FS50" s="5">
        <v>7.5722803898212619E-3</v>
      </c>
      <c r="FT50" s="5">
        <v>9.8928098453294165E-3</v>
      </c>
      <c r="FU50" s="5">
        <v>1.4064776547692085E-2</v>
      </c>
      <c r="FV50" s="5">
        <v>4.2395017848518759E-3</v>
      </c>
      <c r="FW50" s="5">
        <v>4.7997417802314611E-2</v>
      </c>
      <c r="FX50" s="5">
        <v>5.9159713079081156E-3</v>
      </c>
      <c r="FY50" s="5">
        <v>3.3075744654645026E-3</v>
      </c>
      <c r="FZ50" s="5">
        <v>5.4429334358807535E-2</v>
      </c>
      <c r="GA50" s="5">
        <v>5.1341553128969718E-3</v>
      </c>
      <c r="GB50" s="5">
        <v>8.0991545172746267E-3</v>
      </c>
      <c r="GC50" s="5">
        <v>6.4286878936759785E-3</v>
      </c>
      <c r="GD50" s="5">
        <v>5.335559677936883E-3</v>
      </c>
      <c r="GE50" s="5">
        <v>6.1987764475838298E-3</v>
      </c>
      <c r="GF50" s="5">
        <v>5.5738245621881786E-3</v>
      </c>
      <c r="GG50" s="5">
        <v>1.6123976020272244E-2</v>
      </c>
      <c r="GH50" s="5">
        <v>6.5696802658161335E-3</v>
      </c>
      <c r="GI50" s="5">
        <v>1.968018608007854E-2</v>
      </c>
      <c r="GJ50" s="5">
        <v>6.2877635340119987E-3</v>
      </c>
      <c r="GK50" s="16">
        <f t="shared" si="2"/>
        <v>2.6069633741217162</v>
      </c>
      <c r="GL50" s="5">
        <f t="shared" si="3"/>
        <v>1.2609976207251257</v>
      </c>
      <c r="GM50" s="15" t="s">
        <v>290</v>
      </c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</row>
    <row r="51" spans="1:215" ht="20.100000000000001" customHeight="1">
      <c r="A51" s="14" t="s">
        <v>288</v>
      </c>
      <c r="B51" s="13" t="s">
        <v>289</v>
      </c>
      <c r="C51" s="12">
        <v>5.2613772239262564E-2</v>
      </c>
      <c r="D51" s="5">
        <v>0.13362020750576706</v>
      </c>
      <c r="E51" s="5">
        <v>5.7183129300492165E-2</v>
      </c>
      <c r="F51" s="5">
        <v>4.3163412714757377E-2</v>
      </c>
      <c r="G51" s="5">
        <v>0</v>
      </c>
      <c r="H51" s="5">
        <v>1.8039217654480858E-2</v>
      </c>
      <c r="I51" s="5">
        <v>6.1722932289548643E-3</v>
      </c>
      <c r="J51" s="5">
        <v>4.6912931110086489E-4</v>
      </c>
      <c r="K51" s="5">
        <v>0</v>
      </c>
      <c r="L51" s="5">
        <v>1.5149321572406788E-5</v>
      </c>
      <c r="M51" s="5">
        <v>5.4147032071786975E-4</v>
      </c>
      <c r="N51" s="5">
        <v>1.9846461398094131E-4</v>
      </c>
      <c r="O51" s="5">
        <v>0</v>
      </c>
      <c r="P51" s="5">
        <v>0</v>
      </c>
      <c r="Q51" s="5">
        <v>0</v>
      </c>
      <c r="R51" s="5">
        <v>1.9826595393928598E-4</v>
      </c>
      <c r="S51" s="5">
        <v>0</v>
      </c>
      <c r="T51" s="5">
        <v>4.6681995845448878E-3</v>
      </c>
      <c r="U51" s="5">
        <v>3.4910683870581173E-3</v>
      </c>
      <c r="V51" s="5">
        <v>1.4492444959514942E-3</v>
      </c>
      <c r="W51" s="5">
        <v>4.0888372471091214E-2</v>
      </c>
      <c r="X51" s="5">
        <v>7.5754611327641889E-3</v>
      </c>
      <c r="Y51" s="5">
        <v>1.3915563499249739E-2</v>
      </c>
      <c r="Z51" s="5">
        <v>2.8216280431806632E-2</v>
      </c>
      <c r="AA51" s="5">
        <v>9.297761775160852E-3</v>
      </c>
      <c r="AB51" s="5">
        <v>1.8732568685636733E-3</v>
      </c>
      <c r="AC51" s="5">
        <v>1.9727908344384549E-4</v>
      </c>
      <c r="AD51" s="5">
        <v>1.0602121909832079E-2</v>
      </c>
      <c r="AE51" s="5">
        <v>0</v>
      </c>
      <c r="AF51" s="5">
        <v>0</v>
      </c>
      <c r="AG51" s="5">
        <v>3.8250504390210119E-4</v>
      </c>
      <c r="AH51" s="5">
        <v>0</v>
      </c>
      <c r="AI51" s="5">
        <v>1.996000426785442E-3</v>
      </c>
      <c r="AJ51" s="5">
        <v>8.1603646419133881E-4</v>
      </c>
      <c r="AK51" s="5">
        <v>3.6317010569151143E-4</v>
      </c>
      <c r="AL51" s="5">
        <v>2.2876834980123397E-4</v>
      </c>
      <c r="AM51" s="5">
        <v>6.7142321254618506E-4</v>
      </c>
      <c r="AN51" s="5">
        <v>1.6987893362595122E-4</v>
      </c>
      <c r="AO51" s="5">
        <v>3.113994113400708E-4</v>
      </c>
      <c r="AP51" s="5">
        <v>4.5552982357099047E-4</v>
      </c>
      <c r="AQ51" s="5">
        <v>1.0689457751224782E-4</v>
      </c>
      <c r="AR51" s="5">
        <v>4.2331779887623685E-4</v>
      </c>
      <c r="AS51" s="5">
        <v>4.8664987164791977E-4</v>
      </c>
      <c r="AT51" s="5">
        <v>3.4631483316548329E-4</v>
      </c>
      <c r="AU51" s="5">
        <v>3.6275854336027856E-4</v>
      </c>
      <c r="AV51" s="5">
        <v>3.5953587383134823E-4</v>
      </c>
      <c r="AW51" s="5">
        <v>1.1981226761151764</v>
      </c>
      <c r="AX51" s="5">
        <v>-1.7157048454825049E-3</v>
      </c>
      <c r="AY51" s="5">
        <v>9.9266673732006927E-3</v>
      </c>
      <c r="AZ51" s="5">
        <v>3.6088603690739157E-4</v>
      </c>
      <c r="BA51" s="5">
        <v>9.2554981643768863E-3</v>
      </c>
      <c r="BB51" s="5">
        <v>0</v>
      </c>
      <c r="BC51" s="5">
        <v>1.3306966201775891E-2</v>
      </c>
      <c r="BD51" s="5">
        <v>4.9734176606454098E-3</v>
      </c>
      <c r="BE51" s="5">
        <v>0</v>
      </c>
      <c r="BF51" s="5">
        <v>2.5002522091407747E-3</v>
      </c>
      <c r="BG51" s="5">
        <v>3.1051339655393919E-3</v>
      </c>
      <c r="BH51" s="5">
        <v>4.1359846462566208E-3</v>
      </c>
      <c r="BI51" s="5">
        <v>0</v>
      </c>
      <c r="BJ51" s="5">
        <v>2.4687352756815602E-3</v>
      </c>
      <c r="BK51" s="5">
        <v>1.2805580490565835E-2</v>
      </c>
      <c r="BL51" s="5">
        <v>1.8021794746790692E-5</v>
      </c>
      <c r="BM51" s="5">
        <v>2.6772919926870231E-4</v>
      </c>
      <c r="BN51" s="5">
        <v>1.8140902538902187E-3</v>
      </c>
      <c r="BO51" s="5">
        <v>0</v>
      </c>
      <c r="BP51" s="5">
        <v>1.9393325586321236E-3</v>
      </c>
      <c r="BQ51" s="5">
        <v>3.9588408071851211E-4</v>
      </c>
      <c r="BR51" s="5">
        <v>4.3789977113671856E-4</v>
      </c>
      <c r="BS51" s="5">
        <v>5.9126908117770611E-4</v>
      </c>
      <c r="BT51" s="5">
        <v>1.212609026627807E-4</v>
      </c>
      <c r="BU51" s="5">
        <v>1.8286366723416404E-4</v>
      </c>
      <c r="BV51" s="5">
        <v>3.2407019940556089E-4</v>
      </c>
      <c r="BW51" s="5">
        <v>9.4107771118093978E-4</v>
      </c>
      <c r="BX51" s="5">
        <v>0</v>
      </c>
      <c r="BY51" s="5">
        <v>0</v>
      </c>
      <c r="BZ51" s="5">
        <v>0</v>
      </c>
      <c r="CA51" s="5">
        <v>8.9403487545037543E-5</v>
      </c>
      <c r="CB51" s="5">
        <v>1.3161344502458112E-3</v>
      </c>
      <c r="CC51" s="5">
        <v>1.1739389381997447E-4</v>
      </c>
      <c r="CD51" s="5">
        <v>5.4002707838279212E-4</v>
      </c>
      <c r="CE51" s="5">
        <v>1.310021564510246E-4</v>
      </c>
      <c r="CF51" s="5">
        <v>0</v>
      </c>
      <c r="CG51" s="5">
        <v>1.2206760186561575E-3</v>
      </c>
      <c r="CH51" s="5">
        <v>1.3705853701656749E-4</v>
      </c>
      <c r="CI51" s="5">
        <v>2.5803007148989058E-4</v>
      </c>
      <c r="CJ51" s="5">
        <v>3.0264682140783655E-4</v>
      </c>
      <c r="CK51" s="5">
        <v>3.1390637827523538E-4</v>
      </c>
      <c r="CL51" s="5">
        <v>2.9710865076661391E-4</v>
      </c>
      <c r="CM51" s="5">
        <v>1.5121038177749618E-4</v>
      </c>
      <c r="CN51" s="5">
        <v>1.766638913744954E-4</v>
      </c>
      <c r="CO51" s="5">
        <v>2.3255002688610024E-4</v>
      </c>
      <c r="CP51" s="5">
        <v>2.9572940262215599E-4</v>
      </c>
      <c r="CQ51" s="5">
        <v>1.5620892226326513E-4</v>
      </c>
      <c r="CR51" s="5">
        <v>1.3772841808946772E-4</v>
      </c>
      <c r="CS51" s="5">
        <v>1.9002842110917934E-4</v>
      </c>
      <c r="CT51" s="5">
        <v>1.5670825848675566E-4</v>
      </c>
      <c r="CU51" s="5">
        <v>2.0009734496715634E-4</v>
      </c>
      <c r="CV51" s="5">
        <v>1.9010242996728637E-4</v>
      </c>
      <c r="CW51" s="5">
        <v>2.5215816101793731E-4</v>
      </c>
      <c r="CX51" s="5">
        <v>2.0980073443649296E-4</v>
      </c>
      <c r="CY51" s="5">
        <v>1.7908878549540016E-4</v>
      </c>
      <c r="CZ51" s="5">
        <v>6.7302432220100897E-4</v>
      </c>
      <c r="DA51" s="5">
        <v>3.6313202879877809E-4</v>
      </c>
      <c r="DB51" s="5">
        <v>2.0106265295313761E-4</v>
      </c>
      <c r="DC51" s="5">
        <v>3.607425487673697E-4</v>
      </c>
      <c r="DD51" s="5">
        <v>2.7343270739901154E-4</v>
      </c>
      <c r="DE51" s="5">
        <v>0</v>
      </c>
      <c r="DF51" s="5">
        <v>4.0464465509966463E-4</v>
      </c>
      <c r="DG51" s="5">
        <v>3.1442091514314842E-4</v>
      </c>
      <c r="DH51" s="5">
        <v>3.4426957661994273E-4</v>
      </c>
      <c r="DI51" s="5">
        <v>4.3310829023566723E-4</v>
      </c>
      <c r="DJ51" s="5">
        <v>2.559621355344427E-4</v>
      </c>
      <c r="DK51" s="5">
        <v>2.3193581933016684E-4</v>
      </c>
      <c r="DL51" s="5">
        <v>6.5815562934115395E-4</v>
      </c>
      <c r="DM51" s="5">
        <v>3.739043579852262E-4</v>
      </c>
      <c r="DN51" s="5">
        <v>3.7449288198481573E-4</v>
      </c>
      <c r="DO51" s="5">
        <v>3.3358819084218988E-4</v>
      </c>
      <c r="DP51" s="5">
        <v>0</v>
      </c>
      <c r="DQ51" s="5">
        <v>3.5314860760593482E-4</v>
      </c>
      <c r="DR51" s="5">
        <v>0</v>
      </c>
      <c r="DS51" s="5">
        <v>3.4621329705426617E-4</v>
      </c>
      <c r="DT51" s="5">
        <v>3.0311820486614185E-4</v>
      </c>
      <c r="DU51" s="5">
        <v>2.4017964993036788E-4</v>
      </c>
      <c r="DV51" s="5">
        <v>1.7691426429240371E-4</v>
      </c>
      <c r="DW51" s="5">
        <v>2.288197756712526E-4</v>
      </c>
      <c r="DX51" s="5">
        <v>4.6467294529267222E-4</v>
      </c>
      <c r="DY51" s="5">
        <v>8.6944212312705293E-4</v>
      </c>
      <c r="DZ51" s="5">
        <v>5.6845571282945336E-5</v>
      </c>
      <c r="EA51" s="5">
        <v>1.7651367122557542E-4</v>
      </c>
      <c r="EB51" s="5">
        <v>1.7212437725092487E-4</v>
      </c>
      <c r="EC51" s="5">
        <v>2.0275892860753767E-4</v>
      </c>
      <c r="ED51" s="5">
        <v>4.5974484992645056E-4</v>
      </c>
      <c r="EE51" s="5">
        <v>4.5070363268045007E-4</v>
      </c>
      <c r="EF51" s="5">
        <v>2.4775693674239428E-4</v>
      </c>
      <c r="EG51" s="5">
        <v>1.9008590645099594E-4</v>
      </c>
      <c r="EH51" s="5">
        <v>9.1072165092882532E-5</v>
      </c>
      <c r="EI51" s="5">
        <v>1.9540156851738234E-4</v>
      </c>
      <c r="EJ51" s="5">
        <v>1.8296595676241863E-4</v>
      </c>
      <c r="EK51" s="5">
        <v>3.4778526364031569E-5</v>
      </c>
      <c r="EL51" s="5">
        <v>6.8054900982777666E-5</v>
      </c>
      <c r="EM51" s="5">
        <v>3.6609607619185342E-5</v>
      </c>
      <c r="EN51" s="5">
        <v>4.7148737466361039E-5</v>
      </c>
      <c r="EO51" s="5">
        <v>3.8846786159587991E-5</v>
      </c>
      <c r="EP51" s="5">
        <v>2.9842930463755106E-5</v>
      </c>
      <c r="EQ51" s="5">
        <v>1.1852015425994664E-5</v>
      </c>
      <c r="ER51" s="5">
        <v>5.2049085473385235E-5</v>
      </c>
      <c r="ES51" s="5">
        <v>7.5006205535524411E-5</v>
      </c>
      <c r="ET51" s="5">
        <v>2.6178554279870908E-5</v>
      </c>
      <c r="EU51" s="5">
        <v>3.69108558835654E-5</v>
      </c>
      <c r="EV51" s="5">
        <v>8.2365825641395599E-5</v>
      </c>
      <c r="EW51" s="5">
        <v>8.5913111566660711E-5</v>
      </c>
      <c r="EX51" s="5">
        <v>3.6221485049087441E-5</v>
      </c>
      <c r="EY51" s="5">
        <v>6.971308115923351E-5</v>
      </c>
      <c r="EZ51" s="5">
        <v>4.4151960797132065E-5</v>
      </c>
      <c r="FA51" s="5">
        <v>6.4030807408528852E-5</v>
      </c>
      <c r="FB51" s="5">
        <v>4.2336162175513018E-5</v>
      </c>
      <c r="FC51" s="5">
        <v>9.111336596210744E-5</v>
      </c>
      <c r="FD51" s="5">
        <v>2.3978939657890043E-4</v>
      </c>
      <c r="FE51" s="5">
        <v>4.2442481293223555E-5</v>
      </c>
      <c r="FF51" s="5">
        <v>1.9434043128725015E-5</v>
      </c>
      <c r="FG51" s="5">
        <v>4.7681472184259039E-5</v>
      </c>
      <c r="FH51" s="5">
        <v>5.2320129168890414E-5</v>
      </c>
      <c r="FI51" s="5">
        <v>8.2608957922143645E-5</v>
      </c>
      <c r="FJ51" s="5">
        <v>7.2703715114146459E-5</v>
      </c>
      <c r="FK51" s="5">
        <v>6.6712071712423307E-5</v>
      </c>
      <c r="FL51" s="5">
        <v>1.3036669727048043E-4</v>
      </c>
      <c r="FM51" s="5">
        <v>6.42360203274544E-5</v>
      </c>
      <c r="FN51" s="5">
        <v>5.4871820832532035E-5</v>
      </c>
      <c r="FO51" s="5">
        <v>3.6991023593016625E-5</v>
      </c>
      <c r="FP51" s="5">
        <v>8.0808165817081192E-5</v>
      </c>
      <c r="FQ51" s="5">
        <v>1.8712201228977362E-4</v>
      </c>
      <c r="FR51" s="5">
        <v>2.942272496902723E-4</v>
      </c>
      <c r="FS51" s="5">
        <v>5.9380255321298556E-4</v>
      </c>
      <c r="FT51" s="5">
        <v>2.3953875433096393E-4</v>
      </c>
      <c r="FU51" s="5">
        <v>6.7384616817163338E-4</v>
      </c>
      <c r="FV51" s="5">
        <v>5.9914149181392626E-4</v>
      </c>
      <c r="FW51" s="5">
        <v>1.893844152391224E-4</v>
      </c>
      <c r="FX51" s="5">
        <v>1.0425631363265289E-4</v>
      </c>
      <c r="FY51" s="5">
        <v>3.9322696229906552E-5</v>
      </c>
      <c r="FZ51" s="5">
        <v>1.1423509014229469E-4</v>
      </c>
      <c r="GA51" s="5">
        <v>2.3391173831976262E-4</v>
      </c>
      <c r="GB51" s="5">
        <v>1.9243931239593226E-4</v>
      </c>
      <c r="GC51" s="5">
        <v>7.1199410185039723E-5</v>
      </c>
      <c r="GD51" s="5">
        <v>2.2171818079925582E-3</v>
      </c>
      <c r="GE51" s="5">
        <v>3.2756998385883684E-3</v>
      </c>
      <c r="GF51" s="5">
        <v>1.4060717715310542E-4</v>
      </c>
      <c r="GG51" s="5">
        <v>4.009888013522444E-4</v>
      </c>
      <c r="GH51" s="5">
        <v>7.3142415880568794E-4</v>
      </c>
      <c r="GI51" s="5">
        <v>5.4709819008344355E-4</v>
      </c>
      <c r="GJ51" s="5">
        <v>5.211358476684511E-4</v>
      </c>
      <c r="GK51" s="16">
        <f t="shared" si="2"/>
        <v>1.7397353724830009</v>
      </c>
      <c r="GL51" s="5">
        <f t="shared" si="3"/>
        <v>0.84151629714839948</v>
      </c>
      <c r="GM51" s="15" t="s">
        <v>288</v>
      </c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</row>
    <row r="52" spans="1:215" ht="20.100000000000001" customHeight="1">
      <c r="A52" s="14" t="s">
        <v>286</v>
      </c>
      <c r="B52" s="13" t="s">
        <v>287</v>
      </c>
      <c r="C52" s="12">
        <v>1.7424230810285395E-3</v>
      </c>
      <c r="D52" s="5">
        <v>2.9032547778499399E-3</v>
      </c>
      <c r="E52" s="5">
        <v>1.5554777621509381E-3</v>
      </c>
      <c r="F52" s="5">
        <v>2.1076652512925721E-3</v>
      </c>
      <c r="G52" s="5">
        <v>0</v>
      </c>
      <c r="H52" s="5">
        <v>1.4879760720600519E-3</v>
      </c>
      <c r="I52" s="5">
        <v>9.7022717338134795E-4</v>
      </c>
      <c r="J52" s="5">
        <v>1.2400230554808222E-3</v>
      </c>
      <c r="K52" s="5">
        <v>0</v>
      </c>
      <c r="L52" s="5">
        <v>6.6970439371605197E-5</v>
      </c>
      <c r="M52" s="5">
        <v>5.3455622810196001E-4</v>
      </c>
      <c r="N52" s="5">
        <v>4.9239132435052345E-4</v>
      </c>
      <c r="O52" s="5">
        <v>0</v>
      </c>
      <c r="P52" s="5">
        <v>0</v>
      </c>
      <c r="Q52" s="5">
        <v>0</v>
      </c>
      <c r="R52" s="5">
        <v>4.9614037759739785E-4</v>
      </c>
      <c r="S52" s="5">
        <v>0</v>
      </c>
      <c r="T52" s="5">
        <v>8.235894652165929E-4</v>
      </c>
      <c r="U52" s="5">
        <v>2.3597011317188902E-3</v>
      </c>
      <c r="V52" s="5">
        <v>1.1941681091739878E-3</v>
      </c>
      <c r="W52" s="5">
        <v>1.4003648634975188E-3</v>
      </c>
      <c r="X52" s="5">
        <v>1.3909612528550876E-3</v>
      </c>
      <c r="Y52" s="5">
        <v>1.7927957873346096E-3</v>
      </c>
      <c r="Z52" s="5">
        <v>2.9754625394215546E-3</v>
      </c>
      <c r="AA52" s="5">
        <v>8.8443701188077204E-4</v>
      </c>
      <c r="AB52" s="5">
        <v>6.0013951092348101E-4</v>
      </c>
      <c r="AC52" s="5">
        <v>8.8974213858874173E-4</v>
      </c>
      <c r="AD52" s="5">
        <v>9.7013413413703112E-4</v>
      </c>
      <c r="AE52" s="5">
        <v>0</v>
      </c>
      <c r="AF52" s="5">
        <v>0</v>
      </c>
      <c r="AG52" s="5">
        <v>7.0089489712004335E-3</v>
      </c>
      <c r="AH52" s="5">
        <v>0</v>
      </c>
      <c r="AI52" s="5">
        <v>3.8697723636603315E-2</v>
      </c>
      <c r="AJ52" s="5">
        <v>7.0693742895058019E-3</v>
      </c>
      <c r="AK52" s="5">
        <v>5.6056018003278344E-3</v>
      </c>
      <c r="AL52" s="5">
        <v>2.8428599696862476E-3</v>
      </c>
      <c r="AM52" s="5">
        <v>3.1767713473210076E-3</v>
      </c>
      <c r="AN52" s="5">
        <v>3.8299959841438128E-4</v>
      </c>
      <c r="AO52" s="5">
        <v>8.5914527614948583E-4</v>
      </c>
      <c r="AP52" s="5">
        <v>1.5864216134813705E-3</v>
      </c>
      <c r="AQ52" s="5">
        <v>2.0596069747530593E-4</v>
      </c>
      <c r="AR52" s="5">
        <v>5.8556329970468222E-3</v>
      </c>
      <c r="AS52" s="5">
        <v>3.645009708539663E-3</v>
      </c>
      <c r="AT52" s="5">
        <v>2.127925016016774E-3</v>
      </c>
      <c r="AU52" s="5">
        <v>3.9632134648843369E-3</v>
      </c>
      <c r="AV52" s="5">
        <v>1.7645881144095243E-3</v>
      </c>
      <c r="AW52" s="5">
        <v>4.5899756621730573E-3</v>
      </c>
      <c r="AX52" s="5">
        <v>1.1279741167443675</v>
      </c>
      <c r="AY52" s="5">
        <v>3.6244432828849475E-2</v>
      </c>
      <c r="AZ52" s="5">
        <v>1.2635382906105591E-3</v>
      </c>
      <c r="BA52" s="5">
        <v>2.3093439958842488E-2</v>
      </c>
      <c r="BB52" s="5">
        <v>0</v>
      </c>
      <c r="BC52" s="5">
        <v>4.0025703498758947E-2</v>
      </c>
      <c r="BD52" s="5">
        <v>1.3823440789332102E-2</v>
      </c>
      <c r="BE52" s="5">
        <v>0</v>
      </c>
      <c r="BF52" s="5">
        <v>1.1734317748141595E-2</v>
      </c>
      <c r="BG52" s="5">
        <v>1.0901554747147093E-2</v>
      </c>
      <c r="BH52" s="5">
        <v>1.1174500939062354E-2</v>
      </c>
      <c r="BI52" s="5">
        <v>0</v>
      </c>
      <c r="BJ52" s="5">
        <v>2.7550099003019135E-2</v>
      </c>
      <c r="BK52" s="5">
        <v>2.5359681562865232E-2</v>
      </c>
      <c r="BL52" s="5">
        <v>4.7613018745226264E-5</v>
      </c>
      <c r="BM52" s="5">
        <v>6.8744698716204154E-4</v>
      </c>
      <c r="BN52" s="5">
        <v>5.3244038763752373E-3</v>
      </c>
      <c r="BO52" s="5">
        <v>0</v>
      </c>
      <c r="BP52" s="5">
        <v>2.9774945044956313E-3</v>
      </c>
      <c r="BQ52" s="5">
        <v>9.5027765370210072E-4</v>
      </c>
      <c r="BR52" s="5">
        <v>1.5245514938495455E-3</v>
      </c>
      <c r="BS52" s="5">
        <v>1.146177390902922E-2</v>
      </c>
      <c r="BT52" s="5">
        <v>3.4398778345811416E-4</v>
      </c>
      <c r="BU52" s="5">
        <v>5.0952536828347203E-3</v>
      </c>
      <c r="BV52" s="5">
        <v>2.6456551998790836E-3</v>
      </c>
      <c r="BW52" s="5">
        <v>1.7585543054996591E-3</v>
      </c>
      <c r="BX52" s="5">
        <v>0</v>
      </c>
      <c r="BY52" s="5">
        <v>0</v>
      </c>
      <c r="BZ52" s="5">
        <v>0</v>
      </c>
      <c r="CA52" s="5">
        <v>1.9605719220369816E-4</v>
      </c>
      <c r="CB52" s="5">
        <v>1.714440090654307E-3</v>
      </c>
      <c r="CC52" s="5">
        <v>2.802723717638894E-4</v>
      </c>
      <c r="CD52" s="5">
        <v>7.4289915368269742E-4</v>
      </c>
      <c r="CE52" s="5">
        <v>1.0436701289236648E-2</v>
      </c>
      <c r="CF52" s="5">
        <v>0</v>
      </c>
      <c r="CG52" s="5">
        <v>5.545370497701126E-3</v>
      </c>
      <c r="CH52" s="5">
        <v>6.0281281565098778E-3</v>
      </c>
      <c r="CI52" s="5">
        <v>7.9476554040573883E-4</v>
      </c>
      <c r="CJ52" s="5">
        <v>1.5356718582471361E-3</v>
      </c>
      <c r="CK52" s="5">
        <v>1.6868964344182271E-3</v>
      </c>
      <c r="CL52" s="5">
        <v>9.7435388491822665E-4</v>
      </c>
      <c r="CM52" s="5">
        <v>6.5414994302755494E-4</v>
      </c>
      <c r="CN52" s="5">
        <v>6.7946490760922916E-4</v>
      </c>
      <c r="CO52" s="5">
        <v>8.333588627575249E-4</v>
      </c>
      <c r="CP52" s="5">
        <v>1.2762894590186437E-3</v>
      </c>
      <c r="CQ52" s="5">
        <v>8.8076868485733727E-4</v>
      </c>
      <c r="CR52" s="5">
        <v>3.7239306287849375E-4</v>
      </c>
      <c r="CS52" s="5">
        <v>5.2010489281927984E-4</v>
      </c>
      <c r="CT52" s="5">
        <v>5.0517478829585692E-4</v>
      </c>
      <c r="CU52" s="5">
        <v>6.2961935119586632E-4</v>
      </c>
      <c r="CV52" s="5">
        <v>8.0016504929109804E-4</v>
      </c>
      <c r="CW52" s="5">
        <v>5.7476794095411173E-4</v>
      </c>
      <c r="CX52" s="5">
        <v>8.2493150474437389E-4</v>
      </c>
      <c r="CY52" s="5">
        <v>1.0622513954136621E-3</v>
      </c>
      <c r="CZ52" s="5">
        <v>2.500571864749293E-3</v>
      </c>
      <c r="DA52" s="5">
        <v>1.4272425984957491E-3</v>
      </c>
      <c r="DB52" s="5">
        <v>1.0666234339777492E-3</v>
      </c>
      <c r="DC52" s="5">
        <v>2.1580988263623438E-3</v>
      </c>
      <c r="DD52" s="5">
        <v>2.8834136697353202E-3</v>
      </c>
      <c r="DE52" s="5">
        <v>0</v>
      </c>
      <c r="DF52" s="5">
        <v>2.6445330368177534E-3</v>
      </c>
      <c r="DG52" s="5">
        <v>2.7758435903731098E-3</v>
      </c>
      <c r="DH52" s="5">
        <v>1.5204739360023349E-3</v>
      </c>
      <c r="DI52" s="5">
        <v>1.732967366192236E-3</v>
      </c>
      <c r="DJ52" s="5">
        <v>2.4072538079785489E-3</v>
      </c>
      <c r="DK52" s="5">
        <v>1.2726824621630503E-3</v>
      </c>
      <c r="DL52" s="5">
        <v>2.3513624753035041E-3</v>
      </c>
      <c r="DM52" s="5">
        <v>2.1932564254114246E-3</v>
      </c>
      <c r="DN52" s="5">
        <v>3.513593422474667E-3</v>
      </c>
      <c r="DO52" s="5">
        <v>2.2915090389290923E-3</v>
      </c>
      <c r="DP52" s="5">
        <v>0</v>
      </c>
      <c r="DQ52" s="5">
        <v>1.3165131562133002E-3</v>
      </c>
      <c r="DR52" s="5">
        <v>0</v>
      </c>
      <c r="DS52" s="5">
        <v>1.4561650302813694E-3</v>
      </c>
      <c r="DT52" s="5">
        <v>1.1713405565288134E-3</v>
      </c>
      <c r="DU52" s="5">
        <v>1.1494945852586964E-3</v>
      </c>
      <c r="DV52" s="5">
        <v>9.4192504836831839E-4</v>
      </c>
      <c r="DW52" s="5">
        <v>7.1197090033459716E-4</v>
      </c>
      <c r="DX52" s="5">
        <v>1.6540604310611674E-3</v>
      </c>
      <c r="DY52" s="5">
        <v>2.0467814108749223E-3</v>
      </c>
      <c r="DZ52" s="5">
        <v>3.5147834664190914E-4</v>
      </c>
      <c r="EA52" s="5">
        <v>6.1203153037625363E-4</v>
      </c>
      <c r="EB52" s="5">
        <v>5.8723632102683986E-4</v>
      </c>
      <c r="EC52" s="5">
        <v>7.5220869663980615E-4</v>
      </c>
      <c r="ED52" s="5">
        <v>4.1542446023707784E-4</v>
      </c>
      <c r="EE52" s="5">
        <v>6.2476670146620783E-4</v>
      </c>
      <c r="EF52" s="5">
        <v>1.7745363977902722E-4</v>
      </c>
      <c r="EG52" s="5">
        <v>1.9737912239390553E-4</v>
      </c>
      <c r="EH52" s="5">
        <v>3.4343579607890913E-4</v>
      </c>
      <c r="EI52" s="5">
        <v>8.0655051092402251E-3</v>
      </c>
      <c r="EJ52" s="5">
        <v>2.6943142935697694E-3</v>
      </c>
      <c r="EK52" s="5">
        <v>1.44194243841202E-4</v>
      </c>
      <c r="EL52" s="5">
        <v>2.5073617678478136E-4</v>
      </c>
      <c r="EM52" s="5">
        <v>1.5999965519973366E-4</v>
      </c>
      <c r="EN52" s="5">
        <v>1.8831434137842463E-4</v>
      </c>
      <c r="EO52" s="5">
        <v>1.0580408716084381E-4</v>
      </c>
      <c r="EP52" s="5">
        <v>7.9080332112207508E-5</v>
      </c>
      <c r="EQ52" s="5">
        <v>4.3872097259154414E-5</v>
      </c>
      <c r="ER52" s="5">
        <v>2.553207063674873E-4</v>
      </c>
      <c r="ES52" s="5">
        <v>3.4750177943922947E-4</v>
      </c>
      <c r="ET52" s="5">
        <v>1.1595817506073711E-4</v>
      </c>
      <c r="EU52" s="5">
        <v>1.2788827634535959E-4</v>
      </c>
      <c r="EV52" s="5">
        <v>4.0438352207913483E-4</v>
      </c>
      <c r="EW52" s="5">
        <v>4.0094273214795641E-4</v>
      </c>
      <c r="EX52" s="5">
        <v>1.4120276738438723E-4</v>
      </c>
      <c r="EY52" s="5">
        <v>3.1829447514776992E-4</v>
      </c>
      <c r="EZ52" s="5">
        <v>1.6093132456736659E-4</v>
      </c>
      <c r="FA52" s="5">
        <v>2.5475101817393344E-4</v>
      </c>
      <c r="FB52" s="5">
        <v>1.7215808508489846E-4</v>
      </c>
      <c r="FC52" s="5">
        <v>3.1171615949349065E-4</v>
      </c>
      <c r="FD52" s="5">
        <v>9.5214649816764371E-4</v>
      </c>
      <c r="FE52" s="5">
        <v>2.0325290711591375E-4</v>
      </c>
      <c r="FF52" s="5">
        <v>8.7649771979507379E-5</v>
      </c>
      <c r="FG52" s="5">
        <v>1.9931478596885784E-4</v>
      </c>
      <c r="FH52" s="5">
        <v>1.8197270593939415E-4</v>
      </c>
      <c r="FI52" s="5">
        <v>2.3965144376671816E-4</v>
      </c>
      <c r="FJ52" s="5">
        <v>2.6216653023140179E-4</v>
      </c>
      <c r="FK52" s="5">
        <v>2.3932512334216222E-4</v>
      </c>
      <c r="FL52" s="5">
        <v>4.0420258701513088E-4</v>
      </c>
      <c r="FM52" s="5">
        <v>2.3731284439836654E-4</v>
      </c>
      <c r="FN52" s="5">
        <v>2.771105640645376E-4</v>
      </c>
      <c r="FO52" s="5">
        <v>1.8965803868078581E-4</v>
      </c>
      <c r="FP52" s="5">
        <v>2.4694580268052317E-4</v>
      </c>
      <c r="FQ52" s="5">
        <v>6.1859763916075007E-4</v>
      </c>
      <c r="FR52" s="5">
        <v>1.1136852507846061E-3</v>
      </c>
      <c r="FS52" s="5">
        <v>2.5364451323543011E-3</v>
      </c>
      <c r="FT52" s="5">
        <v>2.6955122532399687E-3</v>
      </c>
      <c r="FU52" s="5">
        <v>5.0810091132145205E-4</v>
      </c>
      <c r="FV52" s="5">
        <v>4.0981282919082902E-4</v>
      </c>
      <c r="FW52" s="5">
        <v>3.9321543827160638E-4</v>
      </c>
      <c r="FX52" s="5">
        <v>3.1934704675010421E-4</v>
      </c>
      <c r="FY52" s="5">
        <v>1.2265693388335356E-4</v>
      </c>
      <c r="FZ52" s="5">
        <v>3.6503002400318813E-4</v>
      </c>
      <c r="GA52" s="5">
        <v>9.3560113865314711E-4</v>
      </c>
      <c r="GB52" s="5">
        <v>8.9690563893677082E-4</v>
      </c>
      <c r="GC52" s="5">
        <v>2.0286601279654825E-4</v>
      </c>
      <c r="GD52" s="5">
        <v>5.7718450870211993E-4</v>
      </c>
      <c r="GE52" s="5">
        <v>5.798168608229093E-4</v>
      </c>
      <c r="GF52" s="5">
        <v>2.4149822434736362E-3</v>
      </c>
      <c r="GG52" s="5">
        <v>3.9970490216529399E-4</v>
      </c>
      <c r="GH52" s="5">
        <v>3.1127051347431574E-4</v>
      </c>
      <c r="GI52" s="5">
        <v>2.9886811520953463E-3</v>
      </c>
      <c r="GJ52" s="5">
        <v>7.2571084252341428E-4</v>
      </c>
      <c r="GK52" s="16">
        <f t="shared" si="2"/>
        <v>1.6045993864115997</v>
      </c>
      <c r="GL52" s="5">
        <f t="shared" si="3"/>
        <v>0.77615053152164215</v>
      </c>
      <c r="GM52" s="15" t="s">
        <v>286</v>
      </c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</row>
    <row r="53" spans="1:215" ht="20.100000000000001" customHeight="1">
      <c r="A53" s="14" t="s">
        <v>284</v>
      </c>
      <c r="B53" s="13" t="s">
        <v>285</v>
      </c>
      <c r="C53" s="12">
        <v>9.8623864625697489E-3</v>
      </c>
      <c r="D53" s="5">
        <v>2.2574073049224919E-2</v>
      </c>
      <c r="E53" s="5">
        <v>9.9478315007043711E-3</v>
      </c>
      <c r="F53" s="5">
        <v>1.055873562630474E-2</v>
      </c>
      <c r="G53" s="5">
        <v>0</v>
      </c>
      <c r="H53" s="5">
        <v>6.2293030044030155E-3</v>
      </c>
      <c r="I53" s="5">
        <v>4.342993908114494E-3</v>
      </c>
      <c r="J53" s="5">
        <v>6.7828237709149997E-3</v>
      </c>
      <c r="K53" s="5">
        <v>0</v>
      </c>
      <c r="L53" s="5">
        <v>2.8863770493492999E-4</v>
      </c>
      <c r="M53" s="5">
        <v>2.3984167449708879E-3</v>
      </c>
      <c r="N53" s="5">
        <v>2.4635697198976294E-3</v>
      </c>
      <c r="O53" s="5">
        <v>0</v>
      </c>
      <c r="P53" s="5">
        <v>0</v>
      </c>
      <c r="Q53" s="5">
        <v>0</v>
      </c>
      <c r="R53" s="5">
        <v>1.5782661719593658E-3</v>
      </c>
      <c r="S53" s="5">
        <v>0</v>
      </c>
      <c r="T53" s="5">
        <v>3.5945778705493742E-3</v>
      </c>
      <c r="U53" s="5">
        <v>7.1870126293748582E-3</v>
      </c>
      <c r="V53" s="5">
        <v>5.8848358156794308E-3</v>
      </c>
      <c r="W53" s="5">
        <v>7.844472734569655E-3</v>
      </c>
      <c r="X53" s="5">
        <v>1.5742926510396042E-2</v>
      </c>
      <c r="Y53" s="5">
        <v>7.4709774523836299E-3</v>
      </c>
      <c r="Z53" s="5">
        <v>1.0305949610449006E-2</v>
      </c>
      <c r="AA53" s="5">
        <v>5.137149044556602E-3</v>
      </c>
      <c r="AB53" s="5">
        <v>2.2685048044996294E-3</v>
      </c>
      <c r="AC53" s="5">
        <v>1.5737216119519143E-2</v>
      </c>
      <c r="AD53" s="5">
        <v>4.1026767689419383E-3</v>
      </c>
      <c r="AE53" s="5">
        <v>0</v>
      </c>
      <c r="AF53" s="5">
        <v>0</v>
      </c>
      <c r="AG53" s="5">
        <v>1.4133104936845211E-2</v>
      </c>
      <c r="AH53" s="5">
        <v>0</v>
      </c>
      <c r="AI53" s="5">
        <v>7.6754234263466878E-2</v>
      </c>
      <c r="AJ53" s="5">
        <v>1.4399146314589027E-2</v>
      </c>
      <c r="AK53" s="5">
        <v>1.172957498534446E-2</v>
      </c>
      <c r="AL53" s="5">
        <v>5.610056736348624E-3</v>
      </c>
      <c r="AM53" s="5">
        <v>6.3332877605557208E-3</v>
      </c>
      <c r="AN53" s="5">
        <v>1.1125932733395477E-3</v>
      </c>
      <c r="AO53" s="5">
        <v>3.577058832745113E-3</v>
      </c>
      <c r="AP53" s="5">
        <v>5.9503853403295431E-3</v>
      </c>
      <c r="AQ53" s="5">
        <v>6.3185876845384863E-4</v>
      </c>
      <c r="AR53" s="5">
        <v>7.0577626352286409E-3</v>
      </c>
      <c r="AS53" s="5">
        <v>6.4730655328852742E-3</v>
      </c>
      <c r="AT53" s="5">
        <v>5.5904387490471495E-3</v>
      </c>
      <c r="AU53" s="5">
        <v>6.3013568750006545E-3</v>
      </c>
      <c r="AV53" s="5">
        <v>7.0678141906405211E-3</v>
      </c>
      <c r="AW53" s="5">
        <v>0.13056451121430582</v>
      </c>
      <c r="AX53" s="5">
        <v>0.12149873651372353</v>
      </c>
      <c r="AY53" s="5">
        <v>1.1617196323990895</v>
      </c>
      <c r="AZ53" s="5">
        <v>1.457082130418149E-2</v>
      </c>
      <c r="BA53" s="5">
        <v>7.0089347527921966E-2</v>
      </c>
      <c r="BB53" s="5">
        <v>0</v>
      </c>
      <c r="BC53" s="5">
        <v>3.6435458954362947E-2</v>
      </c>
      <c r="BD53" s="5">
        <v>4.8952658174106677E-2</v>
      </c>
      <c r="BE53" s="5">
        <v>0</v>
      </c>
      <c r="BF53" s="5">
        <v>3.028372684864996E-2</v>
      </c>
      <c r="BG53" s="5">
        <v>3.6925855249749395E-2</v>
      </c>
      <c r="BH53" s="5">
        <v>0.11686032510941126</v>
      </c>
      <c r="BI53" s="5">
        <v>0</v>
      </c>
      <c r="BJ53" s="5">
        <v>6.4968002953561435E-2</v>
      </c>
      <c r="BK53" s="5">
        <v>6.4410899721795437E-2</v>
      </c>
      <c r="BL53" s="5">
        <v>1.5404901149242413E-4</v>
      </c>
      <c r="BM53" s="5">
        <v>2.537339736972902E-3</v>
      </c>
      <c r="BN53" s="5">
        <v>2.3586001198058967E-2</v>
      </c>
      <c r="BO53" s="5">
        <v>0</v>
      </c>
      <c r="BP53" s="5">
        <v>3.013717087252251E-2</v>
      </c>
      <c r="BQ53" s="5">
        <v>4.7859624018285795E-3</v>
      </c>
      <c r="BR53" s="5">
        <v>5.5499488951026941E-3</v>
      </c>
      <c r="BS53" s="5">
        <v>1.7644251535541271E-2</v>
      </c>
      <c r="BT53" s="5">
        <v>2.1678104389469019E-3</v>
      </c>
      <c r="BU53" s="5">
        <v>1.2465591759443227E-2</v>
      </c>
      <c r="BV53" s="5">
        <v>1.1840751167467892E-2</v>
      </c>
      <c r="BW53" s="5">
        <v>4.7628735423957923E-3</v>
      </c>
      <c r="BX53" s="5">
        <v>0</v>
      </c>
      <c r="BY53" s="5">
        <v>0</v>
      </c>
      <c r="BZ53" s="5">
        <v>0</v>
      </c>
      <c r="CA53" s="5">
        <v>1.4076913685424455E-3</v>
      </c>
      <c r="CB53" s="5">
        <v>6.0989712344758787E-3</v>
      </c>
      <c r="CC53" s="5">
        <v>1.9590526494353863E-3</v>
      </c>
      <c r="CD53" s="5">
        <v>2.9113631034152236E-3</v>
      </c>
      <c r="CE53" s="5">
        <v>7.2772385802543135E-3</v>
      </c>
      <c r="CF53" s="5">
        <v>0</v>
      </c>
      <c r="CG53" s="5">
        <v>6.0621465768039583E-2</v>
      </c>
      <c r="CH53" s="5">
        <v>5.2093530798173358E-3</v>
      </c>
      <c r="CI53" s="5">
        <v>1.2199974194190501E-2</v>
      </c>
      <c r="CJ53" s="5">
        <v>3.0476468335705123E-3</v>
      </c>
      <c r="CK53" s="5">
        <v>6.0130567978344696E-3</v>
      </c>
      <c r="CL53" s="5">
        <v>3.2009064230703022E-3</v>
      </c>
      <c r="CM53" s="5">
        <v>2.6830480505091693E-3</v>
      </c>
      <c r="CN53" s="5">
        <v>2.7593116247328093E-3</v>
      </c>
      <c r="CO53" s="5">
        <v>4.5937239574486474E-3</v>
      </c>
      <c r="CP53" s="5">
        <v>8.9189384512091963E-3</v>
      </c>
      <c r="CQ53" s="5">
        <v>4.3432057995027775E-3</v>
      </c>
      <c r="CR53" s="5">
        <v>1.8163493218714259E-3</v>
      </c>
      <c r="CS53" s="5">
        <v>2.9685209920694931E-3</v>
      </c>
      <c r="CT53" s="5">
        <v>1.9172347517015756E-3</v>
      </c>
      <c r="CU53" s="5">
        <v>3.6106139980054846E-3</v>
      </c>
      <c r="CV53" s="5">
        <v>4.2141693455023926E-3</v>
      </c>
      <c r="CW53" s="5">
        <v>2.4875696207711608E-3</v>
      </c>
      <c r="CX53" s="5">
        <v>4.037391778357385E-3</v>
      </c>
      <c r="CY53" s="5">
        <v>3.6683751150138146E-3</v>
      </c>
      <c r="CZ53" s="5">
        <v>7.4320974327500271E-3</v>
      </c>
      <c r="DA53" s="5">
        <v>7.2053510934320273E-3</v>
      </c>
      <c r="DB53" s="5">
        <v>3.8637769507771356E-3</v>
      </c>
      <c r="DC53" s="5">
        <v>6.8636333404185311E-3</v>
      </c>
      <c r="DD53" s="5">
        <v>5.8791620301318808E-3</v>
      </c>
      <c r="DE53" s="5">
        <v>0</v>
      </c>
      <c r="DF53" s="5">
        <v>1.0356801642182735E-2</v>
      </c>
      <c r="DG53" s="5">
        <v>9.1166816445538996E-3</v>
      </c>
      <c r="DH53" s="5">
        <v>6.7872381427068283E-3</v>
      </c>
      <c r="DI53" s="5">
        <v>7.2332695511262328E-3</v>
      </c>
      <c r="DJ53" s="5">
        <v>8.2759896253994693E-3</v>
      </c>
      <c r="DK53" s="5">
        <v>5.0451634415703437E-3</v>
      </c>
      <c r="DL53" s="5">
        <v>1.3651927812565473E-2</v>
      </c>
      <c r="DM53" s="5">
        <v>1.0497947353095245E-2</v>
      </c>
      <c r="DN53" s="5">
        <v>1.0359382034045569E-2</v>
      </c>
      <c r="DO53" s="5">
        <v>7.9041269078374676E-3</v>
      </c>
      <c r="DP53" s="5">
        <v>0</v>
      </c>
      <c r="DQ53" s="5">
        <v>5.8570346445445806E-3</v>
      </c>
      <c r="DR53" s="5">
        <v>0</v>
      </c>
      <c r="DS53" s="5">
        <v>5.7880205493314974E-3</v>
      </c>
      <c r="DT53" s="5">
        <v>8.5155784067639483E-3</v>
      </c>
      <c r="DU53" s="5">
        <v>4.9233681239103785E-3</v>
      </c>
      <c r="DV53" s="5">
        <v>3.8009626197579752E-3</v>
      </c>
      <c r="DW53" s="5">
        <v>3.4319267368323591E-3</v>
      </c>
      <c r="DX53" s="5">
        <v>1.4617477886525343E-2</v>
      </c>
      <c r="DY53" s="5">
        <v>1.2667361563099437E-2</v>
      </c>
      <c r="DZ53" s="5">
        <v>1.1667358034672909E-3</v>
      </c>
      <c r="EA53" s="5">
        <v>2.9278359135576758E-3</v>
      </c>
      <c r="EB53" s="5">
        <v>3.1802745035166384E-3</v>
      </c>
      <c r="EC53" s="5">
        <v>4.2395248119953361E-3</v>
      </c>
      <c r="ED53" s="5">
        <v>2.7007115321893227E-3</v>
      </c>
      <c r="EE53" s="5">
        <v>5.2301645818617001E-3</v>
      </c>
      <c r="EF53" s="5">
        <v>7.2991242661962308E-4</v>
      </c>
      <c r="EG53" s="5">
        <v>7.3470986044926246E-4</v>
      </c>
      <c r="EH53" s="5">
        <v>8.7976705874185464E-4</v>
      </c>
      <c r="EI53" s="5">
        <v>1.0889735125787801E-2</v>
      </c>
      <c r="EJ53" s="5">
        <v>9.0489336344784926E-3</v>
      </c>
      <c r="EK53" s="5">
        <v>5.0644339610682429E-4</v>
      </c>
      <c r="EL53" s="5">
        <v>8.2884989150224669E-4</v>
      </c>
      <c r="EM53" s="5">
        <v>5.6153938622380555E-4</v>
      </c>
      <c r="EN53" s="5">
        <v>6.6598844974337422E-4</v>
      </c>
      <c r="EO53" s="5">
        <v>3.7443548788530003E-4</v>
      </c>
      <c r="EP53" s="5">
        <v>3.4745964552177844E-4</v>
      </c>
      <c r="EQ53" s="5">
        <v>2.1465254293446767E-4</v>
      </c>
      <c r="ER53" s="5">
        <v>8.4291491987596278E-4</v>
      </c>
      <c r="ES53" s="5">
        <v>1.3291414938338976E-3</v>
      </c>
      <c r="ET53" s="5">
        <v>4.3084074522754172E-4</v>
      </c>
      <c r="EU53" s="5">
        <v>5.7615023724655182E-4</v>
      </c>
      <c r="EV53" s="5">
        <v>1.5774498582361936E-3</v>
      </c>
      <c r="EW53" s="5">
        <v>1.6312353990636946E-3</v>
      </c>
      <c r="EX53" s="5">
        <v>5.4858502150340743E-4</v>
      </c>
      <c r="EY53" s="5">
        <v>1.2748139033947729E-3</v>
      </c>
      <c r="EZ53" s="5">
        <v>6.9751766871448649E-4</v>
      </c>
      <c r="FA53" s="5">
        <v>9.7590155085253204E-4</v>
      </c>
      <c r="FB53" s="5">
        <v>6.3119931644542719E-4</v>
      </c>
      <c r="FC53" s="5">
        <v>1.6626045032367425E-3</v>
      </c>
      <c r="FD53" s="5">
        <v>4.8222714935988609E-3</v>
      </c>
      <c r="FE53" s="5">
        <v>6.9927625157786941E-4</v>
      </c>
      <c r="FF53" s="5">
        <v>2.8824657005219461E-4</v>
      </c>
      <c r="FG53" s="5">
        <v>6.7783529845446644E-4</v>
      </c>
      <c r="FH53" s="5">
        <v>7.4908730576761311E-4</v>
      </c>
      <c r="FI53" s="5">
        <v>8.977952594080525E-4</v>
      </c>
      <c r="FJ53" s="5">
        <v>9.4581078492466406E-4</v>
      </c>
      <c r="FK53" s="5">
        <v>8.878887271452265E-4</v>
      </c>
      <c r="FL53" s="5">
        <v>1.5140404474021853E-3</v>
      </c>
      <c r="FM53" s="5">
        <v>9.3887344732861459E-4</v>
      </c>
      <c r="FN53" s="5">
        <v>1.1427884944799121E-3</v>
      </c>
      <c r="FO53" s="5">
        <v>4.9980825016083521E-4</v>
      </c>
      <c r="FP53" s="5">
        <v>7.7701878727363461E-4</v>
      </c>
      <c r="FQ53" s="5">
        <v>1.7224744839170714E-3</v>
      </c>
      <c r="FR53" s="5">
        <v>7.2697374966780685E-3</v>
      </c>
      <c r="FS53" s="5">
        <v>7.1065277952332747E-3</v>
      </c>
      <c r="FT53" s="5">
        <v>9.9263428885722118E-3</v>
      </c>
      <c r="FU53" s="5">
        <v>1.8008675713118002E-3</v>
      </c>
      <c r="FV53" s="5">
        <v>1.4616899490464607E-3</v>
      </c>
      <c r="FW53" s="5">
        <v>1.3110475934212981E-3</v>
      </c>
      <c r="FX53" s="5">
        <v>1.226819715998385E-3</v>
      </c>
      <c r="FY53" s="5">
        <v>5.1391284497566859E-4</v>
      </c>
      <c r="FZ53" s="5">
        <v>1.9530656587238896E-3</v>
      </c>
      <c r="GA53" s="5">
        <v>4.857738450306957E-3</v>
      </c>
      <c r="GB53" s="5">
        <v>3.988594860765784E-3</v>
      </c>
      <c r="GC53" s="5">
        <v>6.6876319253686574E-4</v>
      </c>
      <c r="GD53" s="5">
        <v>2.1503207855027009E-3</v>
      </c>
      <c r="GE53" s="5">
        <v>2.7275565438811566E-3</v>
      </c>
      <c r="GF53" s="5">
        <v>1.961973637532379E-3</v>
      </c>
      <c r="GG53" s="5">
        <v>1.1731480860824983E-3</v>
      </c>
      <c r="GH53" s="5">
        <v>1.0867101843723508E-3</v>
      </c>
      <c r="GI53" s="5">
        <v>7.2876902093799998E-3</v>
      </c>
      <c r="GJ53" s="5">
        <v>3.968156256654645E-3</v>
      </c>
      <c r="GK53" s="16">
        <f t="shared" si="2"/>
        <v>2.8223861631157541</v>
      </c>
      <c r="GL53" s="5">
        <f t="shared" si="3"/>
        <v>1.3651984035470057</v>
      </c>
      <c r="GM53" s="15" t="s">
        <v>284</v>
      </c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</row>
    <row r="54" spans="1:215" ht="20.100000000000001" customHeight="1">
      <c r="A54" s="14" t="s">
        <v>282</v>
      </c>
      <c r="B54" s="13" t="s">
        <v>283</v>
      </c>
      <c r="C54" s="12">
        <v>2.8068853240447414E-3</v>
      </c>
      <c r="D54" s="5">
        <v>5.9576419304934267E-3</v>
      </c>
      <c r="E54" s="5">
        <v>3.1462099694724486E-3</v>
      </c>
      <c r="F54" s="5">
        <v>3.1247604825575597E-3</v>
      </c>
      <c r="G54" s="5">
        <v>0</v>
      </c>
      <c r="H54" s="5">
        <v>3.6600994802136518E-3</v>
      </c>
      <c r="I54" s="5">
        <v>1.4850977022069591E-3</v>
      </c>
      <c r="J54" s="5">
        <v>1.4752886457774751E-3</v>
      </c>
      <c r="K54" s="5">
        <v>0</v>
      </c>
      <c r="L54" s="5">
        <v>1.6934062394218647E-4</v>
      </c>
      <c r="M54" s="5">
        <v>2.6800598295186389E-3</v>
      </c>
      <c r="N54" s="5">
        <v>1.8033468140484534E-3</v>
      </c>
      <c r="O54" s="5">
        <v>0</v>
      </c>
      <c r="P54" s="5">
        <v>0</v>
      </c>
      <c r="Q54" s="5">
        <v>0</v>
      </c>
      <c r="R54" s="5">
        <v>1.3023325718988503E-3</v>
      </c>
      <c r="S54" s="5">
        <v>0</v>
      </c>
      <c r="T54" s="5">
        <v>1.2750695602358998E-3</v>
      </c>
      <c r="U54" s="5">
        <v>3.3757153535208359E-3</v>
      </c>
      <c r="V54" s="5">
        <v>3.5031499178988404E-3</v>
      </c>
      <c r="W54" s="5">
        <v>2.3215678995243071E-3</v>
      </c>
      <c r="X54" s="5">
        <v>2.490460071416577E-3</v>
      </c>
      <c r="Y54" s="5">
        <v>3.7637511397207476E-3</v>
      </c>
      <c r="Z54" s="5">
        <v>3.8769053238404834E-3</v>
      </c>
      <c r="AA54" s="5">
        <v>1.8687541014584226E-3</v>
      </c>
      <c r="AB54" s="5">
        <v>1.4330631131058114E-3</v>
      </c>
      <c r="AC54" s="5">
        <v>9.758375770089581E-4</v>
      </c>
      <c r="AD54" s="5">
        <v>1.6300710330259365E-3</v>
      </c>
      <c r="AE54" s="5">
        <v>0</v>
      </c>
      <c r="AF54" s="5">
        <v>0</v>
      </c>
      <c r="AG54" s="5">
        <v>2.7805410556700459E-3</v>
      </c>
      <c r="AH54" s="5">
        <v>0</v>
      </c>
      <c r="AI54" s="5">
        <v>1.4343178919420205E-2</v>
      </c>
      <c r="AJ54" s="5">
        <v>3.3240357128121829E-3</v>
      </c>
      <c r="AK54" s="5">
        <v>2.7729890465313539E-3</v>
      </c>
      <c r="AL54" s="5">
        <v>1.8535829109840882E-3</v>
      </c>
      <c r="AM54" s="5">
        <v>2.7978608673884255E-3</v>
      </c>
      <c r="AN54" s="5">
        <v>9.4839605681611865E-4</v>
      </c>
      <c r="AO54" s="5">
        <v>3.8682680940870955E-3</v>
      </c>
      <c r="AP54" s="5">
        <v>5.4160192817622839E-3</v>
      </c>
      <c r="AQ54" s="5">
        <v>5.0475109326789699E-4</v>
      </c>
      <c r="AR54" s="5">
        <v>2.6561962941675601E-3</v>
      </c>
      <c r="AS54" s="5">
        <v>2.3564902580168728E-3</v>
      </c>
      <c r="AT54" s="5">
        <v>3.9227020335882365E-3</v>
      </c>
      <c r="AU54" s="5">
        <v>4.7491015348805447E-3</v>
      </c>
      <c r="AV54" s="5">
        <v>8.6562026442290919E-3</v>
      </c>
      <c r="AW54" s="5">
        <v>3.0604259402093156E-2</v>
      </c>
      <c r="AX54" s="5">
        <v>1.5791023525026193E-3</v>
      </c>
      <c r="AY54" s="5">
        <v>3.359961802151304E-3</v>
      </c>
      <c r="AZ54" s="5">
        <v>1.4759700645502938</v>
      </c>
      <c r="BA54" s="5">
        <v>0.10644570573039652</v>
      </c>
      <c r="BB54" s="5">
        <v>0</v>
      </c>
      <c r="BC54" s="5">
        <v>0.20683955435524742</v>
      </c>
      <c r="BD54" s="5">
        <v>0.10139013387391929</v>
      </c>
      <c r="BE54" s="5">
        <v>0</v>
      </c>
      <c r="BF54" s="5">
        <v>1.2510021820173934E-2</v>
      </c>
      <c r="BG54" s="5">
        <v>2.1228236992680297E-2</v>
      </c>
      <c r="BH54" s="5">
        <v>0.16408437327790776</v>
      </c>
      <c r="BI54" s="5">
        <v>0</v>
      </c>
      <c r="BJ54" s="5">
        <v>2.3236025378044319E-2</v>
      </c>
      <c r="BK54" s="5">
        <v>6.1833688719887051E-2</v>
      </c>
      <c r="BL54" s="5">
        <v>3.0605270298099093E-4</v>
      </c>
      <c r="BM54" s="5">
        <v>1.9568548304200509E-3</v>
      </c>
      <c r="BN54" s="5">
        <v>3.0401645697487694E-2</v>
      </c>
      <c r="BO54" s="5">
        <v>0</v>
      </c>
      <c r="BP54" s="5">
        <v>1.0597996071619889E-2</v>
      </c>
      <c r="BQ54" s="5">
        <v>3.2433203710295353E-3</v>
      </c>
      <c r="BR54" s="5">
        <v>6.5081767795082618E-3</v>
      </c>
      <c r="BS54" s="5">
        <v>6.5319040654770975E-3</v>
      </c>
      <c r="BT54" s="5">
        <v>7.5226654838774377E-4</v>
      </c>
      <c r="BU54" s="5">
        <v>7.8692899503717993E-4</v>
      </c>
      <c r="BV54" s="5">
        <v>1.879764650323929E-3</v>
      </c>
      <c r="BW54" s="5">
        <v>5.0879214312825726E-3</v>
      </c>
      <c r="BX54" s="5">
        <v>0</v>
      </c>
      <c r="BY54" s="5">
        <v>0</v>
      </c>
      <c r="BZ54" s="5">
        <v>0</v>
      </c>
      <c r="CA54" s="5">
        <v>2.188950442456598E-4</v>
      </c>
      <c r="CB54" s="5">
        <v>2.8474558109426476E-4</v>
      </c>
      <c r="CC54" s="5">
        <v>5.6817382620627966E-4</v>
      </c>
      <c r="CD54" s="5">
        <v>2.454233937134911E-4</v>
      </c>
      <c r="CE54" s="5">
        <v>6.3703395880039114E-4</v>
      </c>
      <c r="CF54" s="5">
        <v>0</v>
      </c>
      <c r="CG54" s="5">
        <v>1.4401919254014288E-2</v>
      </c>
      <c r="CH54" s="5">
        <v>8.0874151127281746E-4</v>
      </c>
      <c r="CI54" s="5">
        <v>2.5010884744913402E-3</v>
      </c>
      <c r="CJ54" s="5">
        <v>1.0434725857595964E-3</v>
      </c>
      <c r="CK54" s="5">
        <v>2.5035034069669638E-3</v>
      </c>
      <c r="CL54" s="5">
        <v>1.5915861795747857E-3</v>
      </c>
      <c r="CM54" s="5">
        <v>9.0073310632625989E-4</v>
      </c>
      <c r="CN54" s="5">
        <v>1.0948125827343802E-3</v>
      </c>
      <c r="CO54" s="5">
        <v>1.8633314515228707E-3</v>
      </c>
      <c r="CP54" s="5">
        <v>3.1607828624857491E-3</v>
      </c>
      <c r="CQ54" s="5">
        <v>1.613594367162153E-3</v>
      </c>
      <c r="CR54" s="5">
        <v>6.758808847273231E-4</v>
      </c>
      <c r="CS54" s="5">
        <v>1.350669411075872E-3</v>
      </c>
      <c r="CT54" s="5">
        <v>9.233889038045306E-4</v>
      </c>
      <c r="CU54" s="5">
        <v>1.4915099913310312E-3</v>
      </c>
      <c r="CV54" s="5">
        <v>1.6982275425527339E-3</v>
      </c>
      <c r="CW54" s="5">
        <v>1.3858439010661699E-3</v>
      </c>
      <c r="CX54" s="5">
        <v>2.3706103599053078E-3</v>
      </c>
      <c r="CY54" s="5">
        <v>1.4072482071604961E-3</v>
      </c>
      <c r="CZ54" s="5">
        <v>5.6835284956318977E-3</v>
      </c>
      <c r="DA54" s="5">
        <v>4.3411471734716382E-3</v>
      </c>
      <c r="DB54" s="5">
        <v>2.0074051923035519E-3</v>
      </c>
      <c r="DC54" s="5">
        <v>4.9158944521191664E-3</v>
      </c>
      <c r="DD54" s="5">
        <v>3.3351591767165883E-3</v>
      </c>
      <c r="DE54" s="5">
        <v>0</v>
      </c>
      <c r="DF54" s="5">
        <v>4.5151175850591391E-3</v>
      </c>
      <c r="DG54" s="5">
        <v>3.5099090824772987E-3</v>
      </c>
      <c r="DH54" s="5">
        <v>3.4696694422259762E-3</v>
      </c>
      <c r="DI54" s="5">
        <v>5.2186857560202905E-3</v>
      </c>
      <c r="DJ54" s="5">
        <v>2.8454778242879876E-3</v>
      </c>
      <c r="DK54" s="5">
        <v>2.7762094766219836E-3</v>
      </c>
      <c r="DL54" s="5">
        <v>6.3345040266858344E-3</v>
      </c>
      <c r="DM54" s="5">
        <v>4.4270220838190299E-3</v>
      </c>
      <c r="DN54" s="5">
        <v>4.7151383927522142E-3</v>
      </c>
      <c r="DO54" s="5">
        <v>3.8497610467429486E-3</v>
      </c>
      <c r="DP54" s="5">
        <v>0</v>
      </c>
      <c r="DQ54" s="5">
        <v>4.0890489837047232E-3</v>
      </c>
      <c r="DR54" s="5">
        <v>0</v>
      </c>
      <c r="DS54" s="5">
        <v>3.4000216490974343E-3</v>
      </c>
      <c r="DT54" s="5">
        <v>5.2619286339317776E-3</v>
      </c>
      <c r="DU54" s="5">
        <v>2.069725389824533E-3</v>
      </c>
      <c r="DV54" s="5">
        <v>2.519970669311861E-3</v>
      </c>
      <c r="DW54" s="5">
        <v>2.0236488644437391E-3</v>
      </c>
      <c r="DX54" s="5">
        <v>7.7608263907411167E-3</v>
      </c>
      <c r="DY54" s="5">
        <v>7.7935382134916202E-3</v>
      </c>
      <c r="DZ54" s="5">
        <v>4.4499532916893712E-4</v>
      </c>
      <c r="EA54" s="5">
        <v>2.1257234484083377E-3</v>
      </c>
      <c r="EB54" s="5">
        <v>1.7425618336777849E-3</v>
      </c>
      <c r="EC54" s="5">
        <v>2.7483596799652431E-3</v>
      </c>
      <c r="ED54" s="5">
        <v>1.1594717964289441E-3</v>
      </c>
      <c r="EE54" s="5">
        <v>1.537034208978712E-3</v>
      </c>
      <c r="EF54" s="5">
        <v>4.0377284171539942E-4</v>
      </c>
      <c r="EG54" s="5">
        <v>9.4244227521573132E-4</v>
      </c>
      <c r="EH54" s="5">
        <v>4.9829498331438926E-4</v>
      </c>
      <c r="EI54" s="5">
        <v>1.6347467345394899E-3</v>
      </c>
      <c r="EJ54" s="5">
        <v>7.802348695289201E-4</v>
      </c>
      <c r="EK54" s="5">
        <v>3.4540277043119825E-4</v>
      </c>
      <c r="EL54" s="5">
        <v>6.7724089633866525E-4</v>
      </c>
      <c r="EM54" s="5">
        <v>4.7042335931620958E-4</v>
      </c>
      <c r="EN54" s="5">
        <v>5.757164571301214E-4</v>
      </c>
      <c r="EO54" s="5">
        <v>2.5953681735988669E-4</v>
      </c>
      <c r="EP54" s="5">
        <v>2.4287215911236476E-4</v>
      </c>
      <c r="EQ54" s="5">
        <v>1.5734848134045507E-4</v>
      </c>
      <c r="ER54" s="5">
        <v>3.6973253578625564E-4</v>
      </c>
      <c r="ES54" s="5">
        <v>5.3225833143690957E-4</v>
      </c>
      <c r="ET54" s="5">
        <v>3.1003293734930241E-4</v>
      </c>
      <c r="EU54" s="5">
        <v>3.5390978873494949E-4</v>
      </c>
      <c r="EV54" s="5">
        <v>1.2199284292476798E-3</v>
      </c>
      <c r="EW54" s="5">
        <v>1.2848559684326766E-3</v>
      </c>
      <c r="EX54" s="5">
        <v>3.5880163262629771E-4</v>
      </c>
      <c r="EY54" s="5">
        <v>7.2986509305925042E-4</v>
      </c>
      <c r="EZ54" s="5">
        <v>3.8746750427382193E-4</v>
      </c>
      <c r="FA54" s="5">
        <v>6.2999280385851633E-4</v>
      </c>
      <c r="FB54" s="5">
        <v>4.1588068101343112E-4</v>
      </c>
      <c r="FC54" s="5">
        <v>4.9447220453816291E-4</v>
      </c>
      <c r="FD54" s="5">
        <v>2.4442663368769912E-3</v>
      </c>
      <c r="FE54" s="5">
        <v>3.7415611790059055E-4</v>
      </c>
      <c r="FF54" s="5">
        <v>1.9982977144873278E-4</v>
      </c>
      <c r="FG54" s="5">
        <v>4.3237586616253485E-4</v>
      </c>
      <c r="FH54" s="5">
        <v>4.744409816546255E-4</v>
      </c>
      <c r="FI54" s="5">
        <v>5.8770565721235387E-4</v>
      </c>
      <c r="FJ54" s="5">
        <v>7.6479251624898728E-4</v>
      </c>
      <c r="FK54" s="5">
        <v>6.1638688043149736E-4</v>
      </c>
      <c r="FL54" s="5">
        <v>1.0463576472189361E-3</v>
      </c>
      <c r="FM54" s="5">
        <v>5.0281289204427194E-4</v>
      </c>
      <c r="FN54" s="5">
        <v>4.7757514405765854E-4</v>
      </c>
      <c r="FO54" s="5">
        <v>3.5196314834870371E-4</v>
      </c>
      <c r="FP54" s="5">
        <v>4.8921577830632996E-4</v>
      </c>
      <c r="FQ54" s="5">
        <v>1.2763399634987303E-3</v>
      </c>
      <c r="FR54" s="5">
        <v>4.0029930806820694E-3</v>
      </c>
      <c r="FS54" s="5">
        <v>2.9797721816224075E-3</v>
      </c>
      <c r="FT54" s="5">
        <v>1.2176222121204078E-3</v>
      </c>
      <c r="FU54" s="5">
        <v>7.8477873645768203E-4</v>
      </c>
      <c r="FV54" s="5">
        <v>5.8808738700300879E-4</v>
      </c>
      <c r="FW54" s="5">
        <v>9.986304518576673E-4</v>
      </c>
      <c r="FX54" s="5">
        <v>7.6872096309099722E-4</v>
      </c>
      <c r="FY54" s="5">
        <v>3.6546692497474946E-4</v>
      </c>
      <c r="FZ54" s="5">
        <v>1.7761529997794374E-3</v>
      </c>
      <c r="GA54" s="5">
        <v>3.9822455923733801E-3</v>
      </c>
      <c r="GB54" s="5">
        <v>1.780675266579484E-3</v>
      </c>
      <c r="GC54" s="5">
        <v>5.19893505846585E-4</v>
      </c>
      <c r="GD54" s="5">
        <v>7.8666285608213491E-4</v>
      </c>
      <c r="GE54" s="5">
        <v>9.4428890113562017E-4</v>
      </c>
      <c r="GF54" s="5">
        <v>1.0556374786674812E-3</v>
      </c>
      <c r="GG54" s="5">
        <v>7.5211738606811862E-4</v>
      </c>
      <c r="GH54" s="5">
        <v>6.1365454929406807E-4</v>
      </c>
      <c r="GI54" s="5">
        <v>5.2116736579260635E-3</v>
      </c>
      <c r="GJ54" s="5">
        <v>1.5555649024753245E-3</v>
      </c>
      <c r="GK54" s="16">
        <f t="shared" si="2"/>
        <v>2.59837047404466</v>
      </c>
      <c r="GL54" s="5">
        <f t="shared" si="3"/>
        <v>1.2568412038533516</v>
      </c>
      <c r="GM54" s="15" t="s">
        <v>282</v>
      </c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</row>
    <row r="55" spans="1:215" ht="20.100000000000001" customHeight="1">
      <c r="A55" s="14" t="s">
        <v>280</v>
      </c>
      <c r="B55" s="13" t="s">
        <v>281</v>
      </c>
      <c r="C55" s="12">
        <v>7.3116967401310072E-3</v>
      </c>
      <c r="D55" s="5">
        <v>1.4085278668203135E-2</v>
      </c>
      <c r="E55" s="5">
        <v>8.3302517247361655E-3</v>
      </c>
      <c r="F55" s="5">
        <v>1.0046501036342687E-2</v>
      </c>
      <c r="G55" s="5">
        <v>0</v>
      </c>
      <c r="H55" s="5">
        <v>1.8764926254500408E-2</v>
      </c>
      <c r="I55" s="5">
        <v>5.8358406910087686E-3</v>
      </c>
      <c r="J55" s="5">
        <v>5.9276555915222223E-3</v>
      </c>
      <c r="K55" s="5">
        <v>0</v>
      </c>
      <c r="L55" s="5">
        <v>5.5954432171650243E-4</v>
      </c>
      <c r="M55" s="5">
        <v>1.6726046625376117E-2</v>
      </c>
      <c r="N55" s="5">
        <v>7.0557462972155481E-3</v>
      </c>
      <c r="O55" s="5">
        <v>0</v>
      </c>
      <c r="P55" s="5">
        <v>0</v>
      </c>
      <c r="Q55" s="5">
        <v>0</v>
      </c>
      <c r="R55" s="5">
        <v>4.6002264015710852E-3</v>
      </c>
      <c r="S55" s="5">
        <v>0</v>
      </c>
      <c r="T55" s="5">
        <v>4.9554851247951472E-3</v>
      </c>
      <c r="U55" s="5">
        <v>8.182121346910258E-3</v>
      </c>
      <c r="V55" s="5">
        <v>8.6467599082369097E-3</v>
      </c>
      <c r="W55" s="5">
        <v>6.2479262723491268E-3</v>
      </c>
      <c r="X55" s="5">
        <v>7.3023768299810467E-3</v>
      </c>
      <c r="Y55" s="5">
        <v>1.4451447236780612E-2</v>
      </c>
      <c r="Z55" s="5">
        <v>1.3799339543245063E-2</v>
      </c>
      <c r="AA55" s="5">
        <v>7.7189110040655259E-3</v>
      </c>
      <c r="AB55" s="5">
        <v>6.392479429723024E-3</v>
      </c>
      <c r="AC55" s="5">
        <v>2.3074404566095826E-3</v>
      </c>
      <c r="AD55" s="5">
        <v>4.68402031134938E-3</v>
      </c>
      <c r="AE55" s="5">
        <v>0</v>
      </c>
      <c r="AF55" s="5">
        <v>0</v>
      </c>
      <c r="AG55" s="5">
        <v>2.4405830941458009E-2</v>
      </c>
      <c r="AH55" s="5">
        <v>0</v>
      </c>
      <c r="AI55" s="5">
        <v>0.13272475484264301</v>
      </c>
      <c r="AJ55" s="5">
        <v>2.6326353081153595E-2</v>
      </c>
      <c r="AK55" s="5">
        <v>2.1696414341703243E-2</v>
      </c>
      <c r="AL55" s="5">
        <v>1.2196780221260205E-2</v>
      </c>
      <c r="AM55" s="5">
        <v>1.5649350659182947E-2</v>
      </c>
      <c r="AN55" s="5">
        <v>3.845210150627732E-3</v>
      </c>
      <c r="AO55" s="5">
        <v>1.0867342508571451E-2</v>
      </c>
      <c r="AP55" s="5">
        <v>1.8494753593228299E-2</v>
      </c>
      <c r="AQ55" s="5">
        <v>2.010175263410349E-3</v>
      </c>
      <c r="AR55" s="5">
        <v>4.8545060211310411E-3</v>
      </c>
      <c r="AS55" s="5">
        <v>4.8245445655004425E-3</v>
      </c>
      <c r="AT55" s="5">
        <v>1.1270923993669772E-2</v>
      </c>
      <c r="AU55" s="5">
        <v>2.3471794904695083E-2</v>
      </c>
      <c r="AV55" s="5">
        <v>2.2901383302049307E-2</v>
      </c>
      <c r="AW55" s="5">
        <v>6.0819586869123058E-3</v>
      </c>
      <c r="AX55" s="5">
        <v>4.586114124455312E-3</v>
      </c>
      <c r="AY55" s="5">
        <v>8.6557425800942514E-3</v>
      </c>
      <c r="AZ55" s="5">
        <v>2.2143287226642754E-2</v>
      </c>
      <c r="BA55" s="5">
        <v>1.4175456437488694</v>
      </c>
      <c r="BB55" s="5">
        <v>0</v>
      </c>
      <c r="BC55" s="5">
        <v>0.16410721650982446</v>
      </c>
      <c r="BD55" s="5">
        <v>0.70935466089163635</v>
      </c>
      <c r="BE55" s="5">
        <v>0</v>
      </c>
      <c r="BF55" s="5">
        <v>5.8215267041554664E-2</v>
      </c>
      <c r="BG55" s="5">
        <v>0.14031691220161299</v>
      </c>
      <c r="BH55" s="5">
        <v>0.25986938067669318</v>
      </c>
      <c r="BI55" s="5">
        <v>0</v>
      </c>
      <c r="BJ55" s="5">
        <v>0.11883012045938023</v>
      </c>
      <c r="BK55" s="5">
        <v>0.24547009652424173</v>
      </c>
      <c r="BL55" s="5">
        <v>4.9513148494792286E-4</v>
      </c>
      <c r="BM55" s="5">
        <v>7.2726050221862473E-3</v>
      </c>
      <c r="BN55" s="5">
        <v>0.19759551998155553</v>
      </c>
      <c r="BO55" s="5">
        <v>0</v>
      </c>
      <c r="BP55" s="5">
        <v>2.5109900323548706E-2</v>
      </c>
      <c r="BQ55" s="5">
        <v>1.5351824663842545E-2</v>
      </c>
      <c r="BR55" s="5">
        <v>4.1872924072208072E-2</v>
      </c>
      <c r="BS55" s="5">
        <v>1.5041025639808555E-2</v>
      </c>
      <c r="BT55" s="5">
        <v>2.7827849086083933E-3</v>
      </c>
      <c r="BU55" s="5">
        <v>2.3208342256840066E-3</v>
      </c>
      <c r="BV55" s="5">
        <v>6.9567064099776499E-3</v>
      </c>
      <c r="BW55" s="5">
        <v>1.2614217106948423E-2</v>
      </c>
      <c r="BX55" s="5">
        <v>0</v>
      </c>
      <c r="BY55" s="5">
        <v>0</v>
      </c>
      <c r="BZ55" s="5">
        <v>0</v>
      </c>
      <c r="CA55" s="5">
        <v>7.4326492499762536E-4</v>
      </c>
      <c r="CB55" s="5">
        <v>7.8584185669969644E-4</v>
      </c>
      <c r="CC55" s="5">
        <v>2.0595664153062942E-3</v>
      </c>
      <c r="CD55" s="5">
        <v>8.053273836165168E-4</v>
      </c>
      <c r="CE55" s="5">
        <v>1.9170785464402281E-3</v>
      </c>
      <c r="CF55" s="5">
        <v>0</v>
      </c>
      <c r="CG55" s="5">
        <v>6.9107416463222937E-2</v>
      </c>
      <c r="CH55" s="5">
        <v>2.7889393390123185E-3</v>
      </c>
      <c r="CI55" s="5">
        <v>4.6595588012249027E-3</v>
      </c>
      <c r="CJ55" s="5">
        <v>3.3893810617903939E-3</v>
      </c>
      <c r="CK55" s="5">
        <v>9.6364572349211825E-3</v>
      </c>
      <c r="CL55" s="5">
        <v>3.7639793299644982E-3</v>
      </c>
      <c r="CM55" s="5">
        <v>3.0831431215589027E-3</v>
      </c>
      <c r="CN55" s="5">
        <v>3.5732609261421287E-3</v>
      </c>
      <c r="CO55" s="5">
        <v>6.7649151114661989E-3</v>
      </c>
      <c r="CP55" s="5">
        <v>9.8733496311590192E-3</v>
      </c>
      <c r="CQ55" s="5">
        <v>4.3468401470100086E-3</v>
      </c>
      <c r="CR55" s="5">
        <v>1.8817870991038894E-3</v>
      </c>
      <c r="CS55" s="5">
        <v>3.9051293486394834E-3</v>
      </c>
      <c r="CT55" s="5">
        <v>3.7303929471598865E-3</v>
      </c>
      <c r="CU55" s="5">
        <v>4.4488070328142035E-3</v>
      </c>
      <c r="CV55" s="5">
        <v>5.7469321943107981E-3</v>
      </c>
      <c r="CW55" s="5">
        <v>4.0540841435341554E-3</v>
      </c>
      <c r="CX55" s="5">
        <v>9.6799043627297399E-3</v>
      </c>
      <c r="CY55" s="5">
        <v>4.7206317329253223E-3</v>
      </c>
      <c r="CZ55" s="5">
        <v>2.6075269283801699E-2</v>
      </c>
      <c r="DA55" s="5">
        <v>1.2486990461703098E-2</v>
      </c>
      <c r="DB55" s="5">
        <v>8.2887069253886371E-3</v>
      </c>
      <c r="DC55" s="5">
        <v>2.6369462554049834E-2</v>
      </c>
      <c r="DD55" s="5">
        <v>1.4610356712921713E-2</v>
      </c>
      <c r="DE55" s="5">
        <v>0</v>
      </c>
      <c r="DF55" s="5">
        <v>1.6903802953484339E-2</v>
      </c>
      <c r="DG55" s="5">
        <v>1.3496051108648389E-2</v>
      </c>
      <c r="DH55" s="5">
        <v>1.5954018813987302E-2</v>
      </c>
      <c r="DI55" s="5">
        <v>2.107985126049684E-2</v>
      </c>
      <c r="DJ55" s="5">
        <v>9.7860472076690963E-3</v>
      </c>
      <c r="DK55" s="5">
        <v>1.1924225960023821E-2</v>
      </c>
      <c r="DL55" s="5">
        <v>3.5014040654085352E-2</v>
      </c>
      <c r="DM55" s="5">
        <v>2.0097709505161345E-2</v>
      </c>
      <c r="DN55" s="5">
        <v>2.0342948100839649E-2</v>
      </c>
      <c r="DO55" s="5">
        <v>1.7578938660983211E-2</v>
      </c>
      <c r="DP55" s="5">
        <v>0</v>
      </c>
      <c r="DQ55" s="5">
        <v>1.4201896739409227E-2</v>
      </c>
      <c r="DR55" s="5">
        <v>0</v>
      </c>
      <c r="DS55" s="5">
        <v>1.5532320916265231E-2</v>
      </c>
      <c r="DT55" s="5">
        <v>1.069913562184446E-2</v>
      </c>
      <c r="DU55" s="5">
        <v>6.5852925222693514E-3</v>
      </c>
      <c r="DV55" s="5">
        <v>1.2080541585224844E-2</v>
      </c>
      <c r="DW55" s="5">
        <v>7.2689641685642842E-3</v>
      </c>
      <c r="DX55" s="5">
        <v>2.1244240345637662E-2</v>
      </c>
      <c r="DY55" s="5">
        <v>3.2690506220097594E-2</v>
      </c>
      <c r="DZ55" s="5">
        <v>1.6894135243069029E-3</v>
      </c>
      <c r="EA55" s="5">
        <v>6.7917713958679741E-3</v>
      </c>
      <c r="EB55" s="5">
        <v>6.0505199317874361E-3</v>
      </c>
      <c r="EC55" s="5">
        <v>8.5077425423689991E-3</v>
      </c>
      <c r="ED55" s="5">
        <v>4.5945816117003331E-3</v>
      </c>
      <c r="EE55" s="5">
        <v>6.7165036800415339E-3</v>
      </c>
      <c r="EF55" s="5">
        <v>1.3790377176673997E-3</v>
      </c>
      <c r="EG55" s="5">
        <v>1.8474957333133081E-3</v>
      </c>
      <c r="EH55" s="5">
        <v>1.5498676139909372E-3</v>
      </c>
      <c r="EI55" s="5">
        <v>8.7392158147706518E-3</v>
      </c>
      <c r="EJ55" s="5">
        <v>3.0603682470988864E-3</v>
      </c>
      <c r="EK55" s="5">
        <v>1.33169905051481E-3</v>
      </c>
      <c r="EL55" s="5">
        <v>3.2472463131151806E-3</v>
      </c>
      <c r="EM55" s="5">
        <v>1.7339481090631991E-3</v>
      </c>
      <c r="EN55" s="5">
        <v>2.4315435150126215E-3</v>
      </c>
      <c r="EO55" s="5">
        <v>9.93777763749858E-4</v>
      </c>
      <c r="EP55" s="5">
        <v>9.4676194389875545E-4</v>
      </c>
      <c r="EQ55" s="5">
        <v>5.5083860301532452E-4</v>
      </c>
      <c r="ER55" s="5">
        <v>1.2886787341855879E-3</v>
      </c>
      <c r="ES55" s="5">
        <v>1.7811564610751259E-3</v>
      </c>
      <c r="ET55" s="5">
        <v>9.9244603628514147E-4</v>
      </c>
      <c r="EU55" s="5">
        <v>1.1756090660019101E-3</v>
      </c>
      <c r="EV55" s="5">
        <v>3.6870195958868738E-3</v>
      </c>
      <c r="EW55" s="5">
        <v>3.8343033809725745E-3</v>
      </c>
      <c r="EX55" s="5">
        <v>1.0922499646783886E-3</v>
      </c>
      <c r="EY55" s="5">
        <v>2.3382853553229966E-3</v>
      </c>
      <c r="EZ55" s="5">
        <v>1.2472736846937742E-3</v>
      </c>
      <c r="FA55" s="5">
        <v>2.5252021337070101E-3</v>
      </c>
      <c r="FB55" s="5">
        <v>1.6171283972681975E-3</v>
      </c>
      <c r="FC55" s="5">
        <v>2.17895876743672E-3</v>
      </c>
      <c r="FD55" s="5">
        <v>8.9367407846116884E-3</v>
      </c>
      <c r="FE55" s="5">
        <v>1.3499094990886789E-3</v>
      </c>
      <c r="FF55" s="5">
        <v>7.0581008903420359E-4</v>
      </c>
      <c r="FG55" s="5">
        <v>1.5567702623746954E-3</v>
      </c>
      <c r="FH55" s="5">
        <v>1.7215429920291088E-3</v>
      </c>
      <c r="FI55" s="5">
        <v>2.2409999770072664E-3</v>
      </c>
      <c r="FJ55" s="5">
        <v>3.4761770598812944E-3</v>
      </c>
      <c r="FK55" s="5">
        <v>2.2097532023199621E-3</v>
      </c>
      <c r="FL55" s="5">
        <v>4.1005685965936024E-3</v>
      </c>
      <c r="FM55" s="5">
        <v>1.7968491166146896E-3</v>
      </c>
      <c r="FN55" s="5">
        <v>1.7336221568734242E-3</v>
      </c>
      <c r="FO55" s="5">
        <v>9.7711634441218225E-4</v>
      </c>
      <c r="FP55" s="5">
        <v>1.551775040761733E-3</v>
      </c>
      <c r="FQ55" s="5">
        <v>4.2044727729436994E-3</v>
      </c>
      <c r="FR55" s="5">
        <v>1.0435982857044265E-2</v>
      </c>
      <c r="FS55" s="5">
        <v>1.3083447375692009E-2</v>
      </c>
      <c r="FT55" s="5">
        <v>4.6883620625310608E-3</v>
      </c>
      <c r="FU55" s="5">
        <v>3.1311722580507954E-3</v>
      </c>
      <c r="FV55" s="5">
        <v>2.3935908739691415E-3</v>
      </c>
      <c r="FW55" s="5">
        <v>3.6367827176454438E-3</v>
      </c>
      <c r="FX55" s="5">
        <v>3.000834289014695E-3</v>
      </c>
      <c r="FY55" s="5">
        <v>1.2300427011473368E-3</v>
      </c>
      <c r="FZ55" s="5">
        <v>4.9732263696312265E-3</v>
      </c>
      <c r="GA55" s="5">
        <v>1.1631016877111678E-2</v>
      </c>
      <c r="GB55" s="5">
        <v>6.8049311458406384E-3</v>
      </c>
      <c r="GC55" s="5">
        <v>2.1116093075761629E-3</v>
      </c>
      <c r="GD55" s="5">
        <v>3.1805840590432666E-3</v>
      </c>
      <c r="GE55" s="5">
        <v>3.4922650171001993E-3</v>
      </c>
      <c r="GF55" s="5">
        <v>6.5179807343699403E-3</v>
      </c>
      <c r="GG55" s="5">
        <v>3.2539685812049946E-3</v>
      </c>
      <c r="GH55" s="5">
        <v>2.4608884821101557E-3</v>
      </c>
      <c r="GI55" s="5">
        <v>2.4846321548267741E-2</v>
      </c>
      <c r="GJ55" s="5">
        <v>5.9605476720927236E-3</v>
      </c>
      <c r="GK55" s="16">
        <f t="shared" si="2"/>
        <v>4.7971556296689855</v>
      </c>
      <c r="GL55" s="5">
        <f t="shared" si="3"/>
        <v>2.3204015427714646</v>
      </c>
      <c r="GM55" s="15" t="s">
        <v>280</v>
      </c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</row>
    <row r="56" spans="1:215" ht="20.100000000000001" customHeight="1">
      <c r="A56" s="14" t="s">
        <v>278</v>
      </c>
      <c r="B56" s="13" t="s">
        <v>279</v>
      </c>
      <c r="C56" s="12">
        <v>2.3034558563108146E-4</v>
      </c>
      <c r="D56" s="5">
        <v>3.017188328451098E-4</v>
      </c>
      <c r="E56" s="5">
        <v>6.5032220558412985E-4</v>
      </c>
      <c r="F56" s="5">
        <v>6.1446246373285504E-4</v>
      </c>
      <c r="G56" s="5">
        <v>0</v>
      </c>
      <c r="H56" s="5">
        <v>5.9246803411187648E-4</v>
      </c>
      <c r="I56" s="5">
        <v>2.4947440922484299E-4</v>
      </c>
      <c r="J56" s="5">
        <v>6.8239496354378958E-4</v>
      </c>
      <c r="K56" s="5">
        <v>0</v>
      </c>
      <c r="L56" s="5">
        <v>8.2952620388305589E-5</v>
      </c>
      <c r="M56" s="5">
        <v>4.4238078131820558E-4</v>
      </c>
      <c r="N56" s="5">
        <v>5.1856871247226962E-4</v>
      </c>
      <c r="O56" s="5">
        <v>0</v>
      </c>
      <c r="P56" s="5">
        <v>0</v>
      </c>
      <c r="Q56" s="5">
        <v>0</v>
      </c>
      <c r="R56" s="5">
        <v>2.1825235653259947E-4</v>
      </c>
      <c r="S56" s="5">
        <v>0</v>
      </c>
      <c r="T56" s="5">
        <v>2.8195702526952269E-4</v>
      </c>
      <c r="U56" s="5">
        <v>4.9714566909377816E-4</v>
      </c>
      <c r="V56" s="5">
        <v>4.7716924643778196E-4</v>
      </c>
      <c r="W56" s="5">
        <v>2.3437094820046671E-4</v>
      </c>
      <c r="X56" s="5">
        <v>4.4077744036365559E-4</v>
      </c>
      <c r="Y56" s="5">
        <v>6.2521078131304775E-4</v>
      </c>
      <c r="Z56" s="5">
        <v>4.7892735182802735E-4</v>
      </c>
      <c r="AA56" s="5">
        <v>3.6597254050051327E-4</v>
      </c>
      <c r="AB56" s="5">
        <v>2.972518608977524E-4</v>
      </c>
      <c r="AC56" s="5">
        <v>4.3380900217078548E-4</v>
      </c>
      <c r="AD56" s="5">
        <v>2.0521139377301228E-4</v>
      </c>
      <c r="AE56" s="5">
        <v>0</v>
      </c>
      <c r="AF56" s="5">
        <v>0</v>
      </c>
      <c r="AG56" s="5">
        <v>1.8239501439116978E-4</v>
      </c>
      <c r="AH56" s="5">
        <v>0</v>
      </c>
      <c r="AI56" s="5">
        <v>7.1744057705257506E-4</v>
      </c>
      <c r="AJ56" s="5">
        <v>9.4086229449617462E-3</v>
      </c>
      <c r="AK56" s="5">
        <v>4.76233803494941E-4</v>
      </c>
      <c r="AL56" s="5">
        <v>1.2382471131948008E-3</v>
      </c>
      <c r="AM56" s="5">
        <v>2.4513769055177028E-3</v>
      </c>
      <c r="AN56" s="5">
        <v>1.7421897830727966E-4</v>
      </c>
      <c r="AO56" s="5">
        <v>4.5235574928172107E-4</v>
      </c>
      <c r="AP56" s="5">
        <v>8.8877119122888332E-4</v>
      </c>
      <c r="AQ56" s="5">
        <v>1.0835608489208237E-4</v>
      </c>
      <c r="AR56" s="5">
        <v>1.7990189863190186E-2</v>
      </c>
      <c r="AS56" s="5">
        <v>1.0077030019014199E-2</v>
      </c>
      <c r="AT56" s="5">
        <v>5.0794454669779322E-3</v>
      </c>
      <c r="AU56" s="5">
        <v>4.2915979148497015E-3</v>
      </c>
      <c r="AV56" s="5">
        <v>3.2507904964049102E-3</v>
      </c>
      <c r="AW56" s="5">
        <v>2.6459338353695716E-4</v>
      </c>
      <c r="AX56" s="5">
        <v>3.242104601457285E-4</v>
      </c>
      <c r="AY56" s="5">
        <v>3.5121002911535023E-4</v>
      </c>
      <c r="AZ56" s="5">
        <v>1.517268797804221E-4</v>
      </c>
      <c r="BA56" s="5">
        <v>3.2745731427820642E-3</v>
      </c>
      <c r="BB56" s="5">
        <v>1</v>
      </c>
      <c r="BC56" s="5">
        <v>6.7817609699029439E-3</v>
      </c>
      <c r="BD56" s="5">
        <v>1.8371172219606255E-3</v>
      </c>
      <c r="BE56" s="5">
        <v>0</v>
      </c>
      <c r="BF56" s="5">
        <v>9.7076333517326417E-4</v>
      </c>
      <c r="BG56" s="5">
        <v>1.3746001812900751E-3</v>
      </c>
      <c r="BH56" s="5">
        <v>1.4042270892993672E-3</v>
      </c>
      <c r="BI56" s="5">
        <v>0</v>
      </c>
      <c r="BJ56" s="5">
        <v>1.1520877969360573E-3</v>
      </c>
      <c r="BK56" s="5">
        <v>4.4450586201902845E-3</v>
      </c>
      <c r="BL56" s="5">
        <v>1.7950490145879659E-5</v>
      </c>
      <c r="BM56" s="5">
        <v>4.3136754008855406E-4</v>
      </c>
      <c r="BN56" s="5">
        <v>4.3154728942604616E-3</v>
      </c>
      <c r="BO56" s="5">
        <v>0</v>
      </c>
      <c r="BP56" s="5">
        <v>7.3212551630668754E-2</v>
      </c>
      <c r="BQ56" s="5">
        <v>5.7694930094091849E-3</v>
      </c>
      <c r="BR56" s="5">
        <v>1.336489952581897E-3</v>
      </c>
      <c r="BS56" s="5">
        <v>5.8911442317358847E-4</v>
      </c>
      <c r="BT56" s="5">
        <v>2.0608211537357016E-4</v>
      </c>
      <c r="BU56" s="5">
        <v>5.2782175203407449E-4</v>
      </c>
      <c r="BV56" s="5">
        <v>4.2816572341227062E-4</v>
      </c>
      <c r="BW56" s="5">
        <v>1.4755997508037802E-3</v>
      </c>
      <c r="BX56" s="5">
        <v>0</v>
      </c>
      <c r="BY56" s="5">
        <v>0</v>
      </c>
      <c r="BZ56" s="5">
        <v>0</v>
      </c>
      <c r="CA56" s="5">
        <v>2.5097406396677339E-4</v>
      </c>
      <c r="CB56" s="5">
        <v>1.1364658879390398E-4</v>
      </c>
      <c r="CC56" s="5">
        <v>2.0213478631729768E-4</v>
      </c>
      <c r="CD56" s="5">
        <v>1.0625925061775596E-4</v>
      </c>
      <c r="CE56" s="5">
        <v>2.1775941409988273E-4</v>
      </c>
      <c r="CF56" s="5">
        <v>0</v>
      </c>
      <c r="CG56" s="5">
        <v>6.884435913419266E-3</v>
      </c>
      <c r="CH56" s="5">
        <v>2.6448693862005752E-4</v>
      </c>
      <c r="CI56" s="5">
        <v>3.1218186162243375E-4</v>
      </c>
      <c r="CJ56" s="5">
        <v>4.4504662781854151E-4</v>
      </c>
      <c r="CK56" s="5">
        <v>9.2654503148550124E-4</v>
      </c>
      <c r="CL56" s="5">
        <v>1.7959793442539788E-4</v>
      </c>
      <c r="CM56" s="5">
        <v>5.3300492503535561E-4</v>
      </c>
      <c r="CN56" s="5">
        <v>1.2064961296477143E-3</v>
      </c>
      <c r="CO56" s="5">
        <v>1.7902142708619278E-3</v>
      </c>
      <c r="CP56" s="5">
        <v>1.25203456251193E-3</v>
      </c>
      <c r="CQ56" s="5">
        <v>4.4083138392639614E-4</v>
      </c>
      <c r="CR56" s="5">
        <v>1.7658009207585622E-3</v>
      </c>
      <c r="CS56" s="5">
        <v>1.8749536506023159E-3</v>
      </c>
      <c r="CT56" s="5">
        <v>1.3720219128686099E-3</v>
      </c>
      <c r="CU56" s="5">
        <v>6.8975236730118889E-4</v>
      </c>
      <c r="CV56" s="5">
        <v>1.4636101380418019E-3</v>
      </c>
      <c r="CW56" s="5">
        <v>4.5555869086957461E-4</v>
      </c>
      <c r="CX56" s="5">
        <v>6.6073911592137691E-4</v>
      </c>
      <c r="CY56" s="5">
        <v>7.3478837180129049E-4</v>
      </c>
      <c r="CZ56" s="5">
        <v>1.6060171571132742E-3</v>
      </c>
      <c r="DA56" s="5">
        <v>2.2928507984178565E-3</v>
      </c>
      <c r="DB56" s="5">
        <v>7.0408401620127947E-4</v>
      </c>
      <c r="DC56" s="5">
        <v>1.4115354561893543E-3</v>
      </c>
      <c r="DD56" s="5">
        <v>4.682574184320971E-4</v>
      </c>
      <c r="DE56" s="5">
        <v>0</v>
      </c>
      <c r="DF56" s="5">
        <v>1.0459633713984422E-3</v>
      </c>
      <c r="DG56" s="5">
        <v>7.5439112545388413E-4</v>
      </c>
      <c r="DH56" s="5">
        <v>1.8423107018594124E-3</v>
      </c>
      <c r="DI56" s="5">
        <v>1.4116727374753491E-3</v>
      </c>
      <c r="DJ56" s="5">
        <v>6.1421834434287684E-4</v>
      </c>
      <c r="DK56" s="5">
        <v>6.8032469100072501E-4</v>
      </c>
      <c r="DL56" s="5">
        <v>1.2917295923651237E-3</v>
      </c>
      <c r="DM56" s="5">
        <v>1.0809939665590766E-3</v>
      </c>
      <c r="DN56" s="5">
        <v>1.7639084328535276E-3</v>
      </c>
      <c r="DO56" s="5">
        <v>9.3015430311744573E-4</v>
      </c>
      <c r="DP56" s="5">
        <v>0</v>
      </c>
      <c r="DQ56" s="5">
        <v>1.6988412132775855E-3</v>
      </c>
      <c r="DR56" s="5">
        <v>0</v>
      </c>
      <c r="DS56" s="5">
        <v>2.3786421172586453E-3</v>
      </c>
      <c r="DT56" s="5">
        <v>1.383173619786119E-3</v>
      </c>
      <c r="DU56" s="5">
        <v>1.8346684764198264E-3</v>
      </c>
      <c r="DV56" s="5">
        <v>4.0631242268930558E-4</v>
      </c>
      <c r="DW56" s="5">
        <v>1.4897222231188324E-3</v>
      </c>
      <c r="DX56" s="5">
        <v>5.6751806812792372E-3</v>
      </c>
      <c r="DY56" s="5">
        <v>1.5210834146207066E-3</v>
      </c>
      <c r="DZ56" s="5">
        <v>4.2344811490250113E-4</v>
      </c>
      <c r="EA56" s="5">
        <v>3.6683626217836587E-4</v>
      </c>
      <c r="EB56" s="5">
        <v>3.403804573220879E-4</v>
      </c>
      <c r="EC56" s="5">
        <v>4.0712499541385104E-4</v>
      </c>
      <c r="ED56" s="5">
        <v>4.8415010164786729E-4</v>
      </c>
      <c r="EE56" s="5">
        <v>6.5469417876730363E-4</v>
      </c>
      <c r="EF56" s="5">
        <v>1.4025010094099563E-4</v>
      </c>
      <c r="EG56" s="5">
        <v>1.0683869225466019E-4</v>
      </c>
      <c r="EH56" s="5">
        <v>1.4985634266531374E-4</v>
      </c>
      <c r="EI56" s="5">
        <v>3.7251336442619537E-4</v>
      </c>
      <c r="EJ56" s="5">
        <v>8.956818160036884E-4</v>
      </c>
      <c r="EK56" s="5">
        <v>1.3807874985862707E-4</v>
      </c>
      <c r="EL56" s="5">
        <v>2.0463222954459807E-4</v>
      </c>
      <c r="EM56" s="5">
        <v>1.676828587276919E-4</v>
      </c>
      <c r="EN56" s="5">
        <v>1.8922072137352307E-4</v>
      </c>
      <c r="EO56" s="5">
        <v>7.3776541921439994E-5</v>
      </c>
      <c r="EP56" s="5">
        <v>5.8704198988599658E-5</v>
      </c>
      <c r="EQ56" s="5">
        <v>3.1398941037760506E-5</v>
      </c>
      <c r="ER56" s="5">
        <v>2.0072627488108402E-4</v>
      </c>
      <c r="ES56" s="5">
        <v>3.6889614821575679E-4</v>
      </c>
      <c r="ET56" s="5">
        <v>1.02911333252634E-4</v>
      </c>
      <c r="EU56" s="5">
        <v>2.4376617550967661E-4</v>
      </c>
      <c r="EV56" s="5">
        <v>3.474601045456077E-4</v>
      </c>
      <c r="EW56" s="5">
        <v>3.5714022715551346E-4</v>
      </c>
      <c r="EX56" s="5">
        <v>2.2122720128265539E-4</v>
      </c>
      <c r="EY56" s="5">
        <v>6.2964729656110694E-4</v>
      </c>
      <c r="EZ56" s="5">
        <v>3.2602670729312309E-4</v>
      </c>
      <c r="FA56" s="5">
        <v>1.6450282966641333E-4</v>
      </c>
      <c r="FB56" s="5">
        <v>2.5847502149195685E-4</v>
      </c>
      <c r="FC56" s="5">
        <v>2.4648490846314319E-4</v>
      </c>
      <c r="FD56" s="5">
        <v>1.2685383242420334E-3</v>
      </c>
      <c r="FE56" s="5">
        <v>1.2575360171164119E-4</v>
      </c>
      <c r="FF56" s="5">
        <v>1.0743306094063738E-4</v>
      </c>
      <c r="FG56" s="5">
        <v>1.6398973677440699E-4</v>
      </c>
      <c r="FH56" s="5">
        <v>1.4904106260828342E-4</v>
      </c>
      <c r="FI56" s="5">
        <v>2.0680262809856983E-4</v>
      </c>
      <c r="FJ56" s="5">
        <v>3.0516218906873245E-4</v>
      </c>
      <c r="FK56" s="5">
        <v>2.2941364342871028E-4</v>
      </c>
      <c r="FL56" s="5">
        <v>4.556548767841744E-4</v>
      </c>
      <c r="FM56" s="5">
        <v>2.9198444962685622E-4</v>
      </c>
      <c r="FN56" s="5">
        <v>2.0046770050457938E-4</v>
      </c>
      <c r="FO56" s="5">
        <v>1.2827003257140148E-4</v>
      </c>
      <c r="FP56" s="5">
        <v>2.5056992837287913E-4</v>
      </c>
      <c r="FQ56" s="5">
        <v>4.2819522530212128E-4</v>
      </c>
      <c r="FR56" s="5">
        <v>8.8069982242527326E-4</v>
      </c>
      <c r="FS56" s="5">
        <v>3.5951060985596489E-4</v>
      </c>
      <c r="FT56" s="5">
        <v>3.0676416816492546E-4</v>
      </c>
      <c r="FU56" s="5">
        <v>3.1373411292228429E-4</v>
      </c>
      <c r="FV56" s="5">
        <v>2.6045554630926154E-4</v>
      </c>
      <c r="FW56" s="5">
        <v>5.6010429406462938E-4</v>
      </c>
      <c r="FX56" s="5">
        <v>3.0670384901577779E-4</v>
      </c>
      <c r="FY56" s="5">
        <v>1.1920098108736819E-4</v>
      </c>
      <c r="FZ56" s="5">
        <v>3.5446183961331424E-4</v>
      </c>
      <c r="GA56" s="5">
        <v>1.1991827135419875E-3</v>
      </c>
      <c r="GB56" s="5">
        <v>1.2061007557316525E-3</v>
      </c>
      <c r="GC56" s="5">
        <v>1.265728860154927E-4</v>
      </c>
      <c r="GD56" s="5">
        <v>3.1978294558158337E-4</v>
      </c>
      <c r="GE56" s="5">
        <v>2.1419120551055296E-4</v>
      </c>
      <c r="GF56" s="5">
        <v>2.0993362533712281E-4</v>
      </c>
      <c r="GG56" s="5">
        <v>3.2603578502880023E-4</v>
      </c>
      <c r="GH56" s="5">
        <v>1.8399196241242571E-4</v>
      </c>
      <c r="GI56" s="5">
        <v>4.8567756395877203E-3</v>
      </c>
      <c r="GJ56" s="5">
        <v>4.7898279716512176E-4</v>
      </c>
      <c r="GK56" s="16">
        <f t="shared" si="2"/>
        <v>1.2603461607683246</v>
      </c>
      <c r="GL56" s="5">
        <f t="shared" si="3"/>
        <v>0.60963400015327629</v>
      </c>
      <c r="GM56" s="15" t="s">
        <v>278</v>
      </c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</row>
    <row r="57" spans="1:215" ht="20.100000000000001" customHeight="1">
      <c r="A57" s="14" t="s">
        <v>276</v>
      </c>
      <c r="B57" s="13" t="s">
        <v>277</v>
      </c>
      <c r="C57" s="12">
        <v>4.347563393893094E-3</v>
      </c>
      <c r="D57" s="5">
        <v>7.1879891056093395E-3</v>
      </c>
      <c r="E57" s="5">
        <v>4.1945164412516651E-3</v>
      </c>
      <c r="F57" s="5">
        <v>5.2925355873271566E-3</v>
      </c>
      <c r="G57" s="5">
        <v>0</v>
      </c>
      <c r="H57" s="5">
        <v>5.6453206694423008E-3</v>
      </c>
      <c r="I57" s="5">
        <v>3.6409990335972788E-3</v>
      </c>
      <c r="J57" s="5">
        <v>4.8360211455530759E-3</v>
      </c>
      <c r="K57" s="5">
        <v>0</v>
      </c>
      <c r="L57" s="5">
        <v>2.4659793015894773E-4</v>
      </c>
      <c r="M57" s="5">
        <v>3.7030636837661296E-3</v>
      </c>
      <c r="N57" s="5">
        <v>2.3339957249200408E-3</v>
      </c>
      <c r="O57" s="5">
        <v>0</v>
      </c>
      <c r="P57" s="5">
        <v>0</v>
      </c>
      <c r="Q57" s="5">
        <v>0</v>
      </c>
      <c r="R57" s="5">
        <v>1.6371989280373745E-3</v>
      </c>
      <c r="S57" s="5">
        <v>0</v>
      </c>
      <c r="T57" s="5">
        <v>2.9682107924011241E-3</v>
      </c>
      <c r="U57" s="5">
        <v>1.2797941675597471E-2</v>
      </c>
      <c r="V57" s="5">
        <v>1.3293626224619184E-2</v>
      </c>
      <c r="W57" s="5">
        <v>3.5588812945638454E-3</v>
      </c>
      <c r="X57" s="5">
        <v>7.481357729003507E-3</v>
      </c>
      <c r="Y57" s="5">
        <v>1.0046229165535428E-2</v>
      </c>
      <c r="Z57" s="5">
        <v>8.7076461020120233E-3</v>
      </c>
      <c r="AA57" s="5">
        <v>3.5334757208448971E-3</v>
      </c>
      <c r="AB57" s="5">
        <v>2.9744873628626245E-3</v>
      </c>
      <c r="AC57" s="5">
        <v>3.2773048077781369E-3</v>
      </c>
      <c r="AD57" s="5">
        <v>4.5986823342145031E-3</v>
      </c>
      <c r="AE57" s="5">
        <v>0</v>
      </c>
      <c r="AF57" s="5">
        <v>0</v>
      </c>
      <c r="AG57" s="5">
        <v>4.9896474331734778E-3</v>
      </c>
      <c r="AH57" s="5">
        <v>0</v>
      </c>
      <c r="AI57" s="5">
        <v>2.6817611788811316E-2</v>
      </c>
      <c r="AJ57" s="5">
        <v>5.7386234188356597E-3</v>
      </c>
      <c r="AK57" s="5">
        <v>4.6895999494008592E-3</v>
      </c>
      <c r="AL57" s="5">
        <v>2.9638846955922474E-3</v>
      </c>
      <c r="AM57" s="5">
        <v>4.7338774027435668E-3</v>
      </c>
      <c r="AN57" s="5">
        <v>1.2962164547030296E-3</v>
      </c>
      <c r="AO57" s="5">
        <v>6.9277974314496385E-3</v>
      </c>
      <c r="AP57" s="5">
        <v>6.2047625465219145E-3</v>
      </c>
      <c r="AQ57" s="5">
        <v>6.9255326044587531E-4</v>
      </c>
      <c r="AR57" s="5">
        <v>1.1483477546242951E-2</v>
      </c>
      <c r="AS57" s="5">
        <v>7.8521161472040694E-3</v>
      </c>
      <c r="AT57" s="5">
        <v>6.1087353095370016E-3</v>
      </c>
      <c r="AU57" s="5">
        <v>7.3439909691885548E-3</v>
      </c>
      <c r="AV57" s="5">
        <v>8.7808689675075036E-3</v>
      </c>
      <c r="AW57" s="5">
        <v>9.7914516885942073E-3</v>
      </c>
      <c r="AX57" s="5">
        <v>4.9416015854145774E-3</v>
      </c>
      <c r="AY57" s="5">
        <v>1.1718422480956598E-2</v>
      </c>
      <c r="AZ57" s="5">
        <v>2.4254958523596539E-3</v>
      </c>
      <c r="BA57" s="5">
        <v>0.10293191355329377</v>
      </c>
      <c r="BB57" s="5">
        <v>0</v>
      </c>
      <c r="BC57" s="5">
        <v>1.1585469374970494</v>
      </c>
      <c r="BD57" s="5">
        <v>6.3165528514509475E-2</v>
      </c>
      <c r="BE57" s="5">
        <v>0</v>
      </c>
      <c r="BF57" s="5">
        <v>4.0424428824968585E-2</v>
      </c>
      <c r="BG57" s="5">
        <v>5.2640925791366616E-2</v>
      </c>
      <c r="BH57" s="5">
        <v>0.11916930585181154</v>
      </c>
      <c r="BI57" s="5">
        <v>0</v>
      </c>
      <c r="BJ57" s="5">
        <v>6.4806997638598776E-2</v>
      </c>
      <c r="BK57" s="5">
        <v>8.205984392113351E-2</v>
      </c>
      <c r="BL57" s="5">
        <v>1.4336925769025668E-4</v>
      </c>
      <c r="BM57" s="5">
        <v>3.9433889118037427E-3</v>
      </c>
      <c r="BN57" s="5">
        <v>4.1245531549187343E-2</v>
      </c>
      <c r="BO57" s="5">
        <v>0</v>
      </c>
      <c r="BP57" s="5">
        <v>4.0870385621244211E-2</v>
      </c>
      <c r="BQ57" s="5">
        <v>6.0569424341812518E-3</v>
      </c>
      <c r="BR57" s="5">
        <v>7.5400896530293526E-3</v>
      </c>
      <c r="BS57" s="5">
        <v>2.55936896781854E-2</v>
      </c>
      <c r="BT57" s="5">
        <v>1.2784398371902702E-3</v>
      </c>
      <c r="BU57" s="5">
        <v>1.3266363957200082E-3</v>
      </c>
      <c r="BV57" s="5">
        <v>3.9986622436519797E-3</v>
      </c>
      <c r="BW57" s="5">
        <v>1.3269773284555872E-2</v>
      </c>
      <c r="BX57" s="5">
        <v>0</v>
      </c>
      <c r="BY57" s="5">
        <v>0</v>
      </c>
      <c r="BZ57" s="5">
        <v>0</v>
      </c>
      <c r="CA57" s="5">
        <v>3.5607986422359387E-4</v>
      </c>
      <c r="CB57" s="5">
        <v>4.09776545943425E-4</v>
      </c>
      <c r="CC57" s="5">
        <v>9.2508824058933797E-4</v>
      </c>
      <c r="CD57" s="5">
        <v>3.4671254298528032E-4</v>
      </c>
      <c r="CE57" s="5">
        <v>1.3751332610199101E-3</v>
      </c>
      <c r="CF57" s="5">
        <v>0</v>
      </c>
      <c r="CG57" s="5">
        <v>2.4092271907597079E-2</v>
      </c>
      <c r="CH57" s="5">
        <v>1.4393589858501131E-3</v>
      </c>
      <c r="CI57" s="5">
        <v>2.4140283276832195E-3</v>
      </c>
      <c r="CJ57" s="5">
        <v>1.3447959741478665E-3</v>
      </c>
      <c r="CK57" s="5">
        <v>3.4159829518071545E-3</v>
      </c>
      <c r="CL57" s="5">
        <v>1.4858302337569121E-3</v>
      </c>
      <c r="CM57" s="5">
        <v>1.2720417856483999E-3</v>
      </c>
      <c r="CN57" s="5">
        <v>1.716729006806848E-3</v>
      </c>
      <c r="CO57" s="5">
        <v>3.0309084777974354E-3</v>
      </c>
      <c r="CP57" s="5">
        <v>7.9225626419973782E-3</v>
      </c>
      <c r="CQ57" s="5">
        <v>2.2439320415213312E-3</v>
      </c>
      <c r="CR57" s="5">
        <v>1.3936644803025952E-3</v>
      </c>
      <c r="CS57" s="5">
        <v>2.1344035599779724E-3</v>
      </c>
      <c r="CT57" s="5">
        <v>1.7428741493758641E-3</v>
      </c>
      <c r="CU57" s="5">
        <v>1.8012779848340793E-3</v>
      </c>
      <c r="CV57" s="5">
        <v>2.4691364791112531E-3</v>
      </c>
      <c r="CW57" s="5">
        <v>1.6658577926546695E-3</v>
      </c>
      <c r="CX57" s="5">
        <v>2.8498230986021091E-3</v>
      </c>
      <c r="CY57" s="5">
        <v>1.9443578385382563E-3</v>
      </c>
      <c r="CZ57" s="5">
        <v>8.4330589919610899E-3</v>
      </c>
      <c r="DA57" s="5">
        <v>9.8690425198137283E-3</v>
      </c>
      <c r="DB57" s="5">
        <v>3.1214665868046785E-3</v>
      </c>
      <c r="DC57" s="5">
        <v>7.1381747008131928E-3</v>
      </c>
      <c r="DD57" s="5">
        <v>7.3564971660363566E-3</v>
      </c>
      <c r="DE57" s="5">
        <v>0</v>
      </c>
      <c r="DF57" s="5">
        <v>1.1232375509397662E-2</v>
      </c>
      <c r="DG57" s="5">
        <v>5.1774626371543248E-3</v>
      </c>
      <c r="DH57" s="5">
        <v>5.3930495872641345E-3</v>
      </c>
      <c r="DI57" s="5">
        <v>1.1459506443993616E-2</v>
      </c>
      <c r="DJ57" s="5">
        <v>4.7323324055427041E-3</v>
      </c>
      <c r="DK57" s="5">
        <v>4.3077377105161848E-3</v>
      </c>
      <c r="DL57" s="5">
        <v>8.8462160689749426E-3</v>
      </c>
      <c r="DM57" s="5">
        <v>7.1116324103008104E-3</v>
      </c>
      <c r="DN57" s="5">
        <v>7.0497631897588758E-3</v>
      </c>
      <c r="DO57" s="5">
        <v>6.0604569644480393E-3</v>
      </c>
      <c r="DP57" s="5">
        <v>0</v>
      </c>
      <c r="DQ57" s="5">
        <v>5.1535243882187354E-3</v>
      </c>
      <c r="DR57" s="5">
        <v>0</v>
      </c>
      <c r="DS57" s="5">
        <v>5.0609641777539611E-3</v>
      </c>
      <c r="DT57" s="5">
        <v>4.9209654159488555E-3</v>
      </c>
      <c r="DU57" s="5">
        <v>3.5525628323525133E-3</v>
      </c>
      <c r="DV57" s="5">
        <v>3.5634375298671576E-3</v>
      </c>
      <c r="DW57" s="5">
        <v>2.8079128078141381E-3</v>
      </c>
      <c r="DX57" s="5">
        <v>5.9543836402804265E-3</v>
      </c>
      <c r="DY57" s="5">
        <v>8.7880223104987512E-3</v>
      </c>
      <c r="DZ57" s="5">
        <v>6.8470349569419873E-4</v>
      </c>
      <c r="EA57" s="5">
        <v>2.6088561219800551E-3</v>
      </c>
      <c r="EB57" s="5">
        <v>2.1942202130096487E-3</v>
      </c>
      <c r="EC57" s="5">
        <v>3.1547357200130293E-3</v>
      </c>
      <c r="ED57" s="5">
        <v>1.6160631014835681E-3</v>
      </c>
      <c r="EE57" s="5">
        <v>2.2921580677761279E-3</v>
      </c>
      <c r="EF57" s="5">
        <v>5.761925376278486E-4</v>
      </c>
      <c r="EG57" s="5">
        <v>6.3386557991931001E-4</v>
      </c>
      <c r="EH57" s="5">
        <v>5.8220812892894225E-4</v>
      </c>
      <c r="EI57" s="5">
        <v>2.3922795559316442E-3</v>
      </c>
      <c r="EJ57" s="5">
        <v>1.5376857299122522E-3</v>
      </c>
      <c r="EK57" s="5">
        <v>4.7192098757291545E-4</v>
      </c>
      <c r="EL57" s="5">
        <v>8.8709670989580911E-4</v>
      </c>
      <c r="EM57" s="5">
        <v>5.6781661320102269E-4</v>
      </c>
      <c r="EN57" s="5">
        <v>7.2263242182968833E-4</v>
      </c>
      <c r="EO57" s="5">
        <v>3.3098749901215786E-4</v>
      </c>
      <c r="EP57" s="5">
        <v>3.1156137918476884E-4</v>
      </c>
      <c r="EQ57" s="5">
        <v>1.8439261894583335E-4</v>
      </c>
      <c r="ER57" s="5">
        <v>5.4868027180563948E-4</v>
      </c>
      <c r="ES57" s="5">
        <v>8.4054890094427436E-4</v>
      </c>
      <c r="ET57" s="5">
        <v>3.7652147081662852E-4</v>
      </c>
      <c r="EU57" s="5">
        <v>4.9636437380551259E-4</v>
      </c>
      <c r="EV57" s="5">
        <v>1.4216852355263549E-3</v>
      </c>
      <c r="EW57" s="5">
        <v>1.4902792152204397E-3</v>
      </c>
      <c r="EX57" s="5">
        <v>4.3506349116905423E-4</v>
      </c>
      <c r="EY57" s="5">
        <v>1.0052578591804259E-3</v>
      </c>
      <c r="EZ57" s="5">
        <v>5.4359539045761558E-4</v>
      </c>
      <c r="FA57" s="5">
        <v>8.4196930804296638E-4</v>
      </c>
      <c r="FB57" s="5">
        <v>6.4702204655400417E-4</v>
      </c>
      <c r="FC57" s="5">
        <v>7.7413024285979807E-4</v>
      </c>
      <c r="FD57" s="5">
        <v>6.9643949343140849E-3</v>
      </c>
      <c r="FE57" s="5">
        <v>4.8938812816984767E-4</v>
      </c>
      <c r="FF57" s="5">
        <v>2.7630926326516821E-4</v>
      </c>
      <c r="FG57" s="5">
        <v>5.5424414586440862E-4</v>
      </c>
      <c r="FH57" s="5">
        <v>5.970441206709946E-4</v>
      </c>
      <c r="FI57" s="5">
        <v>7.6079280393353719E-4</v>
      </c>
      <c r="FJ57" s="5">
        <v>1.0253637222554413E-3</v>
      </c>
      <c r="FK57" s="5">
        <v>7.9577863554487738E-4</v>
      </c>
      <c r="FL57" s="5">
        <v>1.3807119538489804E-3</v>
      </c>
      <c r="FM57" s="5">
        <v>7.1951065514242634E-4</v>
      </c>
      <c r="FN57" s="5">
        <v>6.3531267331243192E-4</v>
      </c>
      <c r="FO57" s="5">
        <v>8.8836133167088135E-4</v>
      </c>
      <c r="FP57" s="5">
        <v>7.4280909547849011E-4</v>
      </c>
      <c r="FQ57" s="5">
        <v>2.7972520765327876E-3</v>
      </c>
      <c r="FR57" s="5">
        <v>2.816733982909212E-3</v>
      </c>
      <c r="FS57" s="5">
        <v>8.8171055014659976E-3</v>
      </c>
      <c r="FT57" s="5">
        <v>3.0494282853244961E-3</v>
      </c>
      <c r="FU57" s="5">
        <v>1.4519950932639658E-3</v>
      </c>
      <c r="FV57" s="5">
        <v>1.1194067848196512E-3</v>
      </c>
      <c r="FW57" s="5">
        <v>1.3085276322004652E-3</v>
      </c>
      <c r="FX57" s="5">
        <v>1.124354197531716E-3</v>
      </c>
      <c r="FY57" s="5">
        <v>4.6707232059312753E-4</v>
      </c>
      <c r="FZ57" s="5">
        <v>1.7731848173369335E-3</v>
      </c>
      <c r="GA57" s="5">
        <v>4.8123480113394877E-3</v>
      </c>
      <c r="GB57" s="5">
        <v>3.2951416167806393E-3</v>
      </c>
      <c r="GC57" s="5">
        <v>6.9375771430296609E-4</v>
      </c>
      <c r="GD57" s="5">
        <v>1.5241713088591485E-3</v>
      </c>
      <c r="GE57" s="5">
        <v>1.9865326152254891E-3</v>
      </c>
      <c r="GF57" s="5">
        <v>2.0039081986703532E-3</v>
      </c>
      <c r="GG57" s="5">
        <v>1.0973152503997092E-3</v>
      </c>
      <c r="GH57" s="5">
        <v>9.0515013918893118E-4</v>
      </c>
      <c r="GI57" s="5">
        <v>8.3612387468974571E-3</v>
      </c>
      <c r="GJ57" s="5">
        <v>2.6923400777197543E-3</v>
      </c>
      <c r="GK57" s="16">
        <f t="shared" si="2"/>
        <v>2.3967978245322659</v>
      </c>
      <c r="GL57" s="5">
        <f t="shared" si="3"/>
        <v>1.1593397836333523</v>
      </c>
      <c r="GM57" s="15" t="s">
        <v>276</v>
      </c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</row>
    <row r="58" spans="1:215" ht="20.100000000000001" customHeight="1">
      <c r="A58" s="14" t="s">
        <v>274</v>
      </c>
      <c r="B58" s="13" t="s">
        <v>275</v>
      </c>
      <c r="C58" s="12">
        <v>1.2422995580893587E-3</v>
      </c>
      <c r="D58" s="5">
        <v>5.4384763971948476E-3</v>
      </c>
      <c r="E58" s="5">
        <v>3.9573103563929355E-3</v>
      </c>
      <c r="F58" s="5">
        <v>3.105187229301096E-3</v>
      </c>
      <c r="G58" s="5">
        <v>0</v>
      </c>
      <c r="H58" s="5">
        <v>1.6845985489353354E-2</v>
      </c>
      <c r="I58" s="5">
        <v>3.4007375025971506E-3</v>
      </c>
      <c r="J58" s="5">
        <v>1.7424088604483291E-3</v>
      </c>
      <c r="K58" s="5">
        <v>0</v>
      </c>
      <c r="L58" s="5">
        <v>4.5198403951039685E-4</v>
      </c>
      <c r="M58" s="5">
        <v>1.8837951259873805E-2</v>
      </c>
      <c r="N58" s="5">
        <v>6.1892444488302447E-3</v>
      </c>
      <c r="O58" s="5">
        <v>0</v>
      </c>
      <c r="P58" s="5">
        <v>0</v>
      </c>
      <c r="Q58" s="5">
        <v>0</v>
      </c>
      <c r="R58" s="5">
        <v>1.8362035444942034E-3</v>
      </c>
      <c r="S58" s="5">
        <v>0</v>
      </c>
      <c r="T58" s="5">
        <v>2.9524251018322356E-3</v>
      </c>
      <c r="U58" s="5">
        <v>4.8041460645124375E-3</v>
      </c>
      <c r="V58" s="5">
        <v>6.505993022316422E-3</v>
      </c>
      <c r="W58" s="5">
        <v>1.483195937595742E-3</v>
      </c>
      <c r="X58" s="5">
        <v>4.7068260838787363E-3</v>
      </c>
      <c r="Y58" s="5">
        <v>1.0810427403592809E-2</v>
      </c>
      <c r="Z58" s="5">
        <v>9.783754147458858E-3</v>
      </c>
      <c r="AA58" s="5">
        <v>6.6222199291445768E-3</v>
      </c>
      <c r="AB58" s="5">
        <v>5.8911412710506055E-3</v>
      </c>
      <c r="AC58" s="5">
        <v>1.5169963418086643E-3</v>
      </c>
      <c r="AD58" s="5">
        <v>2.8060209236881093E-3</v>
      </c>
      <c r="AE58" s="5">
        <v>0</v>
      </c>
      <c r="AF58" s="5">
        <v>0</v>
      </c>
      <c r="AG58" s="5">
        <v>9.6330944428574402E-4</v>
      </c>
      <c r="AH58" s="5">
        <v>0</v>
      </c>
      <c r="AI58" s="5">
        <v>3.6371231019291981E-3</v>
      </c>
      <c r="AJ58" s="5">
        <v>1.6864264697413179E-3</v>
      </c>
      <c r="AK58" s="5">
        <v>3.365009231472219E-3</v>
      </c>
      <c r="AL58" s="5">
        <v>4.7882520536864136E-3</v>
      </c>
      <c r="AM58" s="5">
        <v>6.6240155456327443E-3</v>
      </c>
      <c r="AN58" s="5">
        <v>1.4520916634271591E-3</v>
      </c>
      <c r="AO58" s="5">
        <v>5.4677533915343576E-3</v>
      </c>
      <c r="AP58" s="5">
        <v>1.2340465764567479E-2</v>
      </c>
      <c r="AQ58" s="5">
        <v>8.6585222365460793E-4</v>
      </c>
      <c r="AR58" s="5">
        <v>2.0461132808605189E-3</v>
      </c>
      <c r="AS58" s="5">
        <v>2.0607863459544532E-3</v>
      </c>
      <c r="AT58" s="5">
        <v>8.9911872529090543E-3</v>
      </c>
      <c r="AU58" s="5">
        <v>2.5307765830248165E-2</v>
      </c>
      <c r="AV58" s="5">
        <v>1.7191139238384421E-2</v>
      </c>
      <c r="AW58" s="5">
        <v>3.2734678171564891E-3</v>
      </c>
      <c r="AX58" s="5">
        <v>2.6784365915918243E-3</v>
      </c>
      <c r="AY58" s="5">
        <v>3.1263727540726443E-3</v>
      </c>
      <c r="AZ58" s="5">
        <v>7.110964357193093E-4</v>
      </c>
      <c r="BA58" s="5">
        <v>3.1379771852508066E-3</v>
      </c>
      <c r="BB58" s="5">
        <v>0</v>
      </c>
      <c r="BC58" s="5">
        <v>3.1132406510809042E-3</v>
      </c>
      <c r="BD58" s="5">
        <v>1.0028466841727155</v>
      </c>
      <c r="BE58" s="5">
        <v>0</v>
      </c>
      <c r="BF58" s="5">
        <v>1.0466643161249331E-2</v>
      </c>
      <c r="BG58" s="5">
        <v>1.7303818793165976E-2</v>
      </c>
      <c r="BH58" s="5">
        <v>9.8968928759252589E-2</v>
      </c>
      <c r="BI58" s="5">
        <v>0</v>
      </c>
      <c r="BJ58" s="5">
        <v>6.8026362117108458E-3</v>
      </c>
      <c r="BK58" s="5">
        <v>3.681159879708424E-2</v>
      </c>
      <c r="BL58" s="5">
        <v>1.2799945243156989E-4</v>
      </c>
      <c r="BM58" s="5">
        <v>1.5660360939364446E-3</v>
      </c>
      <c r="BN58" s="5">
        <v>0.22592282655207618</v>
      </c>
      <c r="BO58" s="5">
        <v>0</v>
      </c>
      <c r="BP58" s="5">
        <v>1.6389646894829867E-2</v>
      </c>
      <c r="BQ58" s="5">
        <v>1.4265931139153257E-2</v>
      </c>
      <c r="BR58" s="5">
        <v>4.9122988188198262E-2</v>
      </c>
      <c r="BS58" s="5">
        <v>1.0815277180131373E-2</v>
      </c>
      <c r="BT58" s="5">
        <v>1.2446301079709861E-3</v>
      </c>
      <c r="BU58" s="5">
        <v>1.5117892055105954E-3</v>
      </c>
      <c r="BV58" s="5">
        <v>5.6867881912386438E-3</v>
      </c>
      <c r="BW58" s="5">
        <v>5.1672258781331774E-3</v>
      </c>
      <c r="BX58" s="5">
        <v>0</v>
      </c>
      <c r="BY58" s="5">
        <v>0</v>
      </c>
      <c r="BZ58" s="5">
        <v>0</v>
      </c>
      <c r="CA58" s="5">
        <v>5.1504525873553105E-4</v>
      </c>
      <c r="CB58" s="5">
        <v>4.8518698879265813E-4</v>
      </c>
      <c r="CC58" s="5">
        <v>9.0186179143378331E-4</v>
      </c>
      <c r="CD58" s="5">
        <v>5.5307011124654747E-4</v>
      </c>
      <c r="CE58" s="5">
        <v>1.1743187714367538E-3</v>
      </c>
      <c r="CF58" s="5">
        <v>0</v>
      </c>
      <c r="CG58" s="5">
        <v>8.5954130514274654E-2</v>
      </c>
      <c r="CH58" s="5">
        <v>1.6697975744075901E-3</v>
      </c>
      <c r="CI58" s="5">
        <v>2.1588936397696893E-3</v>
      </c>
      <c r="CJ58" s="5">
        <v>2.5194966762136653E-3</v>
      </c>
      <c r="CK58" s="5">
        <v>9.2166924530084956E-3</v>
      </c>
      <c r="CL58" s="5">
        <v>1.9569293904754615E-3</v>
      </c>
      <c r="CM58" s="5">
        <v>2.3827834693174528E-3</v>
      </c>
      <c r="CN58" s="5">
        <v>2.5062881164416859E-3</v>
      </c>
      <c r="CO58" s="5">
        <v>6.1234136424276947E-3</v>
      </c>
      <c r="CP58" s="5">
        <v>8.5852066105570161E-3</v>
      </c>
      <c r="CQ58" s="5">
        <v>3.2881002945127358E-3</v>
      </c>
      <c r="CR58" s="5">
        <v>1.1875820880836599E-3</v>
      </c>
      <c r="CS58" s="5">
        <v>2.7848411739356993E-3</v>
      </c>
      <c r="CT58" s="5">
        <v>3.2964297352076344E-3</v>
      </c>
      <c r="CU58" s="5">
        <v>3.4372260461092829E-3</v>
      </c>
      <c r="CV58" s="5">
        <v>4.7968810557415739E-3</v>
      </c>
      <c r="CW58" s="5">
        <v>2.9312653130176619E-3</v>
      </c>
      <c r="CX58" s="5">
        <v>8.8560655005326307E-3</v>
      </c>
      <c r="CY58" s="5">
        <v>3.7061500857758275E-3</v>
      </c>
      <c r="CZ58" s="5">
        <v>2.0588539395687808E-2</v>
      </c>
      <c r="DA58" s="5">
        <v>9.9127836965528376E-3</v>
      </c>
      <c r="DB58" s="5">
        <v>7.3889827250735061E-3</v>
      </c>
      <c r="DC58" s="5">
        <v>2.9638235683730304E-2</v>
      </c>
      <c r="DD58" s="5">
        <v>1.3800262455626893E-2</v>
      </c>
      <c r="DE58" s="5">
        <v>0</v>
      </c>
      <c r="DF58" s="5">
        <v>1.573769331231142E-2</v>
      </c>
      <c r="DG58" s="5">
        <v>1.2473251842017563E-2</v>
      </c>
      <c r="DH58" s="5">
        <v>1.3297834264167934E-2</v>
      </c>
      <c r="DI58" s="5">
        <v>2.1732060003251345E-2</v>
      </c>
      <c r="DJ58" s="5">
        <v>8.2494866895771474E-3</v>
      </c>
      <c r="DK58" s="5">
        <v>8.5996744647051787E-3</v>
      </c>
      <c r="DL58" s="5">
        <v>3.6060490190900685E-2</v>
      </c>
      <c r="DM58" s="5">
        <v>2.1162492012879675E-2</v>
      </c>
      <c r="DN58" s="5">
        <v>2.043820605017603E-2</v>
      </c>
      <c r="DO58" s="5">
        <v>1.7399070240030855E-2</v>
      </c>
      <c r="DP58" s="5">
        <v>0</v>
      </c>
      <c r="DQ58" s="5">
        <v>1.2131732888851183E-2</v>
      </c>
      <c r="DR58" s="5">
        <v>0</v>
      </c>
      <c r="DS58" s="5">
        <v>1.4897754855548917E-2</v>
      </c>
      <c r="DT58" s="5">
        <v>5.859254564811075E-3</v>
      </c>
      <c r="DU58" s="5">
        <v>5.4041689255199211E-3</v>
      </c>
      <c r="DV58" s="5">
        <v>1.2387035222450056E-2</v>
      </c>
      <c r="DW58" s="5">
        <v>5.8779632720318319E-3</v>
      </c>
      <c r="DX58" s="5">
        <v>2.081758568916937E-2</v>
      </c>
      <c r="DY58" s="5">
        <v>3.0299822226175447E-2</v>
      </c>
      <c r="DZ58" s="5">
        <v>1.3380577189586937E-3</v>
      </c>
      <c r="EA58" s="5">
        <v>5.2814273005875965E-3</v>
      </c>
      <c r="EB58" s="5">
        <v>5.1800147829863322E-3</v>
      </c>
      <c r="EC58" s="5">
        <v>7.0224922477550786E-3</v>
      </c>
      <c r="ED58" s="5">
        <v>3.9482901322901174E-3</v>
      </c>
      <c r="EE58" s="5">
        <v>6.670270373795994E-3</v>
      </c>
      <c r="EF58" s="5">
        <v>8.9600489877358111E-4</v>
      </c>
      <c r="EG58" s="5">
        <v>9.2143944221194927E-4</v>
      </c>
      <c r="EH58" s="5">
        <v>1.1657077794247224E-3</v>
      </c>
      <c r="EI58" s="5">
        <v>9.0931953768222402E-3</v>
      </c>
      <c r="EJ58" s="5">
        <v>1.7234963746816559E-3</v>
      </c>
      <c r="EK58" s="5">
        <v>1.0882984604092527E-3</v>
      </c>
      <c r="EL58" s="5">
        <v>3.1499875922504188E-3</v>
      </c>
      <c r="EM58" s="5">
        <v>1.437093016373495E-3</v>
      </c>
      <c r="EN58" s="5">
        <v>2.2379109666712626E-3</v>
      </c>
      <c r="EO58" s="5">
        <v>8.0537580342785581E-4</v>
      </c>
      <c r="EP58" s="5">
        <v>8.275653116666693E-4</v>
      </c>
      <c r="EQ58" s="5">
        <v>4.7888806009483646E-4</v>
      </c>
      <c r="ER58" s="5">
        <v>9.9719197750962373E-4</v>
      </c>
      <c r="ES58" s="5">
        <v>1.4157631648930586E-3</v>
      </c>
      <c r="ET58" s="5">
        <v>7.145238750314903E-4</v>
      </c>
      <c r="EU58" s="5">
        <v>8.5932681235138494E-4</v>
      </c>
      <c r="EV58" s="5">
        <v>2.9045575745129015E-3</v>
      </c>
      <c r="EW58" s="5">
        <v>2.9769286505459298E-3</v>
      </c>
      <c r="EX58" s="5">
        <v>6.627443625017163E-4</v>
      </c>
      <c r="EY58" s="5">
        <v>1.5508518876876534E-3</v>
      </c>
      <c r="EZ58" s="5">
        <v>8.2723198270487493E-4</v>
      </c>
      <c r="FA58" s="5">
        <v>2.1537987511631115E-3</v>
      </c>
      <c r="FB58" s="5">
        <v>1.3850501088000058E-3</v>
      </c>
      <c r="FC58" s="5">
        <v>1.8273088325685078E-3</v>
      </c>
      <c r="FD58" s="5">
        <v>8.1899273325229741E-3</v>
      </c>
      <c r="FE58" s="5">
        <v>9.8362296487636888E-4</v>
      </c>
      <c r="FF58" s="5">
        <v>5.1252606020745124E-4</v>
      </c>
      <c r="FG58" s="5">
        <v>1.2060275537158598E-3</v>
      </c>
      <c r="FH58" s="5">
        <v>1.3662231552773795E-3</v>
      </c>
      <c r="FI58" s="5">
        <v>1.729639173866847E-3</v>
      </c>
      <c r="FJ58" s="5">
        <v>3.1249196879831798E-3</v>
      </c>
      <c r="FK58" s="5">
        <v>1.6498265198209103E-3</v>
      </c>
      <c r="FL58" s="5">
        <v>3.2841160695800068E-3</v>
      </c>
      <c r="FM58" s="5">
        <v>1.4668050412627478E-3</v>
      </c>
      <c r="FN58" s="5">
        <v>1.2982030023714858E-3</v>
      </c>
      <c r="FO58" s="5">
        <v>7.4357877714068986E-4</v>
      </c>
      <c r="FP58" s="5">
        <v>1.2171925769564928E-3</v>
      </c>
      <c r="FQ58" s="5">
        <v>2.9595802150824226E-3</v>
      </c>
      <c r="FR58" s="5">
        <v>4.5548289825852791E-3</v>
      </c>
      <c r="FS58" s="5">
        <v>3.376911329348367E-3</v>
      </c>
      <c r="FT58" s="5">
        <v>1.6745891179671226E-3</v>
      </c>
      <c r="FU58" s="5">
        <v>1.6494270423376425E-3</v>
      </c>
      <c r="FV58" s="5">
        <v>1.3100052943796603E-3</v>
      </c>
      <c r="FW58" s="5">
        <v>2.4637061262172966E-3</v>
      </c>
      <c r="FX58" s="5">
        <v>1.9015002296068654E-3</v>
      </c>
      <c r="FY58" s="5">
        <v>9.6666651602533035E-4</v>
      </c>
      <c r="FZ58" s="5">
        <v>3.62344604084786E-3</v>
      </c>
      <c r="GA58" s="5">
        <v>9.2394947133960115E-3</v>
      </c>
      <c r="GB58" s="5">
        <v>5.9793939538998397E-3</v>
      </c>
      <c r="GC58" s="5">
        <v>1.2471318671091237E-3</v>
      </c>
      <c r="GD58" s="5">
        <v>2.1321589637759279E-3</v>
      </c>
      <c r="GE58" s="5">
        <v>2.4033062145872217E-3</v>
      </c>
      <c r="GF58" s="5">
        <v>2.0935438498520167E-3</v>
      </c>
      <c r="GG58" s="5">
        <v>2.4743046452505814E-3</v>
      </c>
      <c r="GH58" s="5">
        <v>1.3761388785995768E-3</v>
      </c>
      <c r="GI58" s="5">
        <v>2.3338107771496051E-2</v>
      </c>
      <c r="GJ58" s="5">
        <v>5.3709332131057688E-3</v>
      </c>
      <c r="GK58" s="16">
        <f t="shared" si="2"/>
        <v>2.44237087943812</v>
      </c>
      <c r="GL58" s="5">
        <f t="shared" si="3"/>
        <v>1.1813836352562461</v>
      </c>
      <c r="GM58" s="15" t="s">
        <v>274</v>
      </c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</row>
    <row r="59" spans="1:215" ht="20.100000000000001" customHeight="1">
      <c r="A59" s="14" t="s">
        <v>272</v>
      </c>
      <c r="B59" s="13" t="s">
        <v>273</v>
      </c>
      <c r="C59" s="12">
        <v>1.1034189404048485E-4</v>
      </c>
      <c r="D59" s="5">
        <v>2.6290601706749361E-4</v>
      </c>
      <c r="E59" s="5">
        <v>2.4136323373926403E-4</v>
      </c>
      <c r="F59" s="5">
        <v>3.7278373794384694E-4</v>
      </c>
      <c r="G59" s="5">
        <v>0</v>
      </c>
      <c r="H59" s="5">
        <v>2.6413672808447324E-4</v>
      </c>
      <c r="I59" s="5">
        <v>1.5110463804313804E-4</v>
      </c>
      <c r="J59" s="5">
        <v>3.2741721582631828E-4</v>
      </c>
      <c r="K59" s="5">
        <v>0</v>
      </c>
      <c r="L59" s="5">
        <v>2.5186830883550201E-5</v>
      </c>
      <c r="M59" s="5">
        <v>1.1046395912573875E-4</v>
      </c>
      <c r="N59" s="5">
        <v>3.1409629994829896E-3</v>
      </c>
      <c r="O59" s="5">
        <v>0</v>
      </c>
      <c r="P59" s="5">
        <v>0</v>
      </c>
      <c r="Q59" s="5">
        <v>0</v>
      </c>
      <c r="R59" s="5">
        <v>1.0606653088019785E-4</v>
      </c>
      <c r="S59" s="5">
        <v>0</v>
      </c>
      <c r="T59" s="5">
        <v>2.3047685958388949E-4</v>
      </c>
      <c r="U59" s="5">
        <v>1.8402617710521402E-4</v>
      </c>
      <c r="V59" s="5">
        <v>1.1071515623020912E-3</v>
      </c>
      <c r="W59" s="5">
        <v>1.2408654554911628E-4</v>
      </c>
      <c r="X59" s="5">
        <v>2.3303135994421939E-4</v>
      </c>
      <c r="Y59" s="5">
        <v>2.5082099050847425E-4</v>
      </c>
      <c r="Z59" s="5">
        <v>2.3713164774169789E-4</v>
      </c>
      <c r="AA59" s="5">
        <v>2.4188225519716181E-4</v>
      </c>
      <c r="AB59" s="5">
        <v>1.2041196204018965E-4</v>
      </c>
      <c r="AC59" s="5">
        <v>3.3207676947009782E-4</v>
      </c>
      <c r="AD59" s="5">
        <v>1.3210864852207784E-4</v>
      </c>
      <c r="AE59" s="5">
        <v>0</v>
      </c>
      <c r="AF59" s="5">
        <v>0</v>
      </c>
      <c r="AG59" s="5">
        <v>0.10272990906088914</v>
      </c>
      <c r="AH59" s="5">
        <v>0</v>
      </c>
      <c r="AI59" s="5">
        <v>7.4731299846658283E-4</v>
      </c>
      <c r="AJ59" s="5">
        <v>0.1744935616003479</v>
      </c>
      <c r="AK59" s="5">
        <v>3.7285049073979885E-2</v>
      </c>
      <c r="AL59" s="5">
        <v>5.0749734816503064E-2</v>
      </c>
      <c r="AM59" s="5">
        <v>5.3039352016951133E-2</v>
      </c>
      <c r="AN59" s="5">
        <v>7.2353851767501952E-5</v>
      </c>
      <c r="AO59" s="5">
        <v>4.2403347345405839E-4</v>
      </c>
      <c r="AP59" s="5">
        <v>1.5274752670856038E-3</v>
      </c>
      <c r="AQ59" s="5">
        <v>7.2374512981325341E-5</v>
      </c>
      <c r="AR59" s="5">
        <v>9.1827196598167759E-5</v>
      </c>
      <c r="AS59" s="5">
        <v>1.5352302442344973E-4</v>
      </c>
      <c r="AT59" s="5">
        <v>2.7742028546284223E-4</v>
      </c>
      <c r="AU59" s="5">
        <v>6.2558681614746691E-4</v>
      </c>
      <c r="AV59" s="5">
        <v>1.859199534301595E-4</v>
      </c>
      <c r="AW59" s="5">
        <v>2.763290577921166E-4</v>
      </c>
      <c r="AX59" s="5">
        <v>2.0803824748045631E-4</v>
      </c>
      <c r="AY59" s="5">
        <v>1.8852858404501405E-4</v>
      </c>
      <c r="AZ59" s="5">
        <v>4.945629543601192E-5</v>
      </c>
      <c r="BA59" s="5">
        <v>1.7157466448880298E-4</v>
      </c>
      <c r="BB59" s="5">
        <v>0</v>
      </c>
      <c r="BC59" s="5">
        <v>1.6952033368772211E-4</v>
      </c>
      <c r="BD59" s="5">
        <v>1.534843767604822E-4</v>
      </c>
      <c r="BE59" s="5">
        <v>1</v>
      </c>
      <c r="BF59" s="5">
        <v>2.0666610113149968E-4</v>
      </c>
      <c r="BG59" s="5">
        <v>2.3553876859188527E-4</v>
      </c>
      <c r="BH59" s="5">
        <v>1.964897410348466E-4</v>
      </c>
      <c r="BI59" s="5">
        <v>0</v>
      </c>
      <c r="BJ59" s="5">
        <v>1.9957288281937947E-4</v>
      </c>
      <c r="BK59" s="5">
        <v>2.1627858538646389E-4</v>
      </c>
      <c r="BL59" s="5">
        <v>1.5740553281267527E-5</v>
      </c>
      <c r="BM59" s="5">
        <v>9.5795871953109223E-4</v>
      </c>
      <c r="BN59" s="5">
        <v>7.3118651538659678E-4</v>
      </c>
      <c r="BO59" s="5">
        <v>0</v>
      </c>
      <c r="BP59" s="5">
        <v>1.1392224407823213E-3</v>
      </c>
      <c r="BQ59" s="5">
        <v>8.6638394304574939E-3</v>
      </c>
      <c r="BR59" s="5">
        <v>7.9527961038072022E-3</v>
      </c>
      <c r="BS59" s="5">
        <v>1.6647914975750026E-3</v>
      </c>
      <c r="BT59" s="5">
        <v>1.8299014572462739E-4</v>
      </c>
      <c r="BU59" s="5">
        <v>2.4012133913943524E-4</v>
      </c>
      <c r="BV59" s="5">
        <v>4.3955244987763738E-4</v>
      </c>
      <c r="BW59" s="5">
        <v>2.0543876058760247E-3</v>
      </c>
      <c r="BX59" s="5">
        <v>0</v>
      </c>
      <c r="BY59" s="5">
        <v>0</v>
      </c>
      <c r="BZ59" s="5">
        <v>0</v>
      </c>
      <c r="CA59" s="5">
        <v>7.3826704420142857E-5</v>
      </c>
      <c r="CB59" s="5">
        <v>6.8370434907686007E-5</v>
      </c>
      <c r="CC59" s="5">
        <v>1.7501608701234073E-4</v>
      </c>
      <c r="CD59" s="5">
        <v>1.0539133934561084E-4</v>
      </c>
      <c r="CE59" s="5">
        <v>2.5789941227884872E-4</v>
      </c>
      <c r="CF59" s="5">
        <v>0</v>
      </c>
      <c r="CG59" s="5">
        <v>1.6262929614376965E-3</v>
      </c>
      <c r="CH59" s="5">
        <v>3.3527315416818763E-4</v>
      </c>
      <c r="CI59" s="5">
        <v>1.5075234050087233E-4</v>
      </c>
      <c r="CJ59" s="5">
        <v>2.4175061839260808E-4</v>
      </c>
      <c r="CK59" s="5">
        <v>3.28920217076691E-4</v>
      </c>
      <c r="CL59" s="5">
        <v>1.6427116498971358E-4</v>
      </c>
      <c r="CM59" s="5">
        <v>1.6638297549856427E-4</v>
      </c>
      <c r="CN59" s="5">
        <v>1.8952568625385923E-4</v>
      </c>
      <c r="CO59" s="5">
        <v>2.8819355684725994E-4</v>
      </c>
      <c r="CP59" s="5">
        <v>2.5845760332879613E-4</v>
      </c>
      <c r="CQ59" s="5">
        <v>2.1688020326150897E-4</v>
      </c>
      <c r="CR59" s="5">
        <v>1.0995059238267581E-4</v>
      </c>
      <c r="CS59" s="5">
        <v>1.9136733784856186E-4</v>
      </c>
      <c r="CT59" s="5">
        <v>1.4258590037733612E-4</v>
      </c>
      <c r="CU59" s="5">
        <v>1.8730176253140647E-4</v>
      </c>
      <c r="CV59" s="5">
        <v>1.7019291211937135E-4</v>
      </c>
      <c r="CW59" s="5">
        <v>2.1594379890984262E-4</v>
      </c>
      <c r="CX59" s="5">
        <v>7.8604815235718201E-4</v>
      </c>
      <c r="CY59" s="5">
        <v>2.0844123745357356E-4</v>
      </c>
      <c r="CZ59" s="5">
        <v>3.4970316195277171E-4</v>
      </c>
      <c r="DA59" s="5">
        <v>3.2215154086948035E-4</v>
      </c>
      <c r="DB59" s="5">
        <v>2.7746558168831764E-4</v>
      </c>
      <c r="DC59" s="5">
        <v>2.9515942563141727E-3</v>
      </c>
      <c r="DD59" s="5">
        <v>5.7307476868382516E-4</v>
      </c>
      <c r="DE59" s="5">
        <v>0</v>
      </c>
      <c r="DF59" s="5">
        <v>6.4521939344004632E-4</v>
      </c>
      <c r="DG59" s="5">
        <v>4.4223934608931701E-4</v>
      </c>
      <c r="DH59" s="5">
        <v>3.2128418841636836E-4</v>
      </c>
      <c r="DI59" s="5">
        <v>1.0535564962271919E-3</v>
      </c>
      <c r="DJ59" s="5">
        <v>3.4716939598274614E-4</v>
      </c>
      <c r="DK59" s="5">
        <v>3.2923222844673386E-4</v>
      </c>
      <c r="DL59" s="5">
        <v>3.5046924331365314E-4</v>
      </c>
      <c r="DM59" s="5">
        <v>5.5926095937271106E-4</v>
      </c>
      <c r="DN59" s="5">
        <v>4.7421517952739127E-4</v>
      </c>
      <c r="DO59" s="5">
        <v>3.7277049356495212E-4</v>
      </c>
      <c r="DP59" s="5">
        <v>0</v>
      </c>
      <c r="DQ59" s="5">
        <v>2.9143419169149647E-4</v>
      </c>
      <c r="DR59" s="5">
        <v>0</v>
      </c>
      <c r="DS59" s="5">
        <v>3.0813032931720794E-4</v>
      </c>
      <c r="DT59" s="5">
        <v>6.6250362256924534E-4</v>
      </c>
      <c r="DU59" s="5">
        <v>5.5251436893318244E-4</v>
      </c>
      <c r="DV59" s="5">
        <v>2.715752849191057E-4</v>
      </c>
      <c r="DW59" s="5">
        <v>1.9826601134124858E-4</v>
      </c>
      <c r="DX59" s="5">
        <v>3.1813185855368471E-2</v>
      </c>
      <c r="DY59" s="5">
        <v>4.6990448725537865E-3</v>
      </c>
      <c r="DZ59" s="5">
        <v>2.5771455102318008E-4</v>
      </c>
      <c r="EA59" s="5">
        <v>3.9256211097200725E-4</v>
      </c>
      <c r="EB59" s="5">
        <v>4.3100033956118528E-4</v>
      </c>
      <c r="EC59" s="5">
        <v>6.5656748809424172E-4</v>
      </c>
      <c r="ED59" s="5">
        <v>2.7972303349293835E-4</v>
      </c>
      <c r="EE59" s="5">
        <v>2.7241628328206012E-4</v>
      </c>
      <c r="EF59" s="5">
        <v>1.1444061317434503E-4</v>
      </c>
      <c r="EG59" s="5">
        <v>1.1138609548426268E-4</v>
      </c>
      <c r="EH59" s="5">
        <v>1.125710045226225E-4</v>
      </c>
      <c r="EI59" s="5">
        <v>2.1345875640004782E-4</v>
      </c>
      <c r="EJ59" s="5">
        <v>1.817310228564253E-4</v>
      </c>
      <c r="EK59" s="5">
        <v>2.475145965875754E-4</v>
      </c>
      <c r="EL59" s="5">
        <v>3.1400001810875992E-4</v>
      </c>
      <c r="EM59" s="5">
        <v>1.5970841568234661E-4</v>
      </c>
      <c r="EN59" s="5">
        <v>1.455591719290277E-4</v>
      </c>
      <c r="EO59" s="5">
        <v>9.2738118100322306E-5</v>
      </c>
      <c r="EP59" s="5">
        <v>8.1609475655817736E-5</v>
      </c>
      <c r="EQ59" s="5">
        <v>3.7229419897082909E-5</v>
      </c>
      <c r="ER59" s="5">
        <v>2.2108793195634539E-4</v>
      </c>
      <c r="ES59" s="5">
        <v>2.0186254766291851E-4</v>
      </c>
      <c r="ET59" s="5">
        <v>1.2601387341124929E-4</v>
      </c>
      <c r="EU59" s="5">
        <v>1.1568267121676807E-4</v>
      </c>
      <c r="EV59" s="5">
        <v>1.5906629056119522E-4</v>
      </c>
      <c r="EW59" s="5">
        <v>1.6513246512514171E-4</v>
      </c>
      <c r="EX59" s="5">
        <v>5.8728483484895666E-4</v>
      </c>
      <c r="EY59" s="5">
        <v>1.170432893038523E-3</v>
      </c>
      <c r="EZ59" s="5">
        <v>9.0530342265336173E-4</v>
      </c>
      <c r="FA59" s="5">
        <v>2.4968082942004117E-4</v>
      </c>
      <c r="FB59" s="5">
        <v>2.6099797594930207E-4</v>
      </c>
      <c r="FC59" s="5">
        <v>2.1569437806662214E-4</v>
      </c>
      <c r="FD59" s="5">
        <v>7.4568957953970074E-4</v>
      </c>
      <c r="FE59" s="5">
        <v>1.8018460596021989E-4</v>
      </c>
      <c r="FF59" s="5">
        <v>1.2569868671120349E-4</v>
      </c>
      <c r="FG59" s="5">
        <v>1.6316513569848015E-4</v>
      </c>
      <c r="FH59" s="5">
        <v>1.6826841928950032E-4</v>
      </c>
      <c r="FI59" s="5">
        <v>2.3446109181000536E-4</v>
      </c>
      <c r="FJ59" s="5">
        <v>2.1543471847118101E-4</v>
      </c>
      <c r="FK59" s="5">
        <v>2.3219700859128143E-4</v>
      </c>
      <c r="FL59" s="5">
        <v>4.3193610640251029E-4</v>
      </c>
      <c r="FM59" s="5">
        <v>1.5053202355885172E-4</v>
      </c>
      <c r="FN59" s="5">
        <v>3.0441625009780657E-4</v>
      </c>
      <c r="FO59" s="5">
        <v>1.2977151324761079E-4</v>
      </c>
      <c r="FP59" s="5">
        <v>2.3419253667321968E-4</v>
      </c>
      <c r="FQ59" s="5">
        <v>4.7649697922453064E-4</v>
      </c>
      <c r="FR59" s="5">
        <v>1.994994360574741E-4</v>
      </c>
      <c r="FS59" s="5">
        <v>2.5769258988204318E-4</v>
      </c>
      <c r="FT59" s="5">
        <v>6.8326363859093212E-4</v>
      </c>
      <c r="FU59" s="5">
        <v>4.8042647033589154E-4</v>
      </c>
      <c r="FV59" s="5">
        <v>3.0662089456290489E-4</v>
      </c>
      <c r="FW59" s="5">
        <v>8.1057568558060196E-4</v>
      </c>
      <c r="FX59" s="5">
        <v>3.664031932430122E-4</v>
      </c>
      <c r="FY59" s="5">
        <v>8.3285951313073672E-5</v>
      </c>
      <c r="FZ59" s="5">
        <v>2.3588016287011176E-4</v>
      </c>
      <c r="GA59" s="5">
        <v>2.4240775995829121E-4</v>
      </c>
      <c r="GB59" s="5">
        <v>2.5755458981492694E-4</v>
      </c>
      <c r="GC59" s="5">
        <v>2.3797744066394433E-4</v>
      </c>
      <c r="GD59" s="5">
        <v>6.9456140611049929E-4</v>
      </c>
      <c r="GE59" s="5">
        <v>2.0965672400956439E-4</v>
      </c>
      <c r="GF59" s="5">
        <v>3.7973759085901265E-4</v>
      </c>
      <c r="GG59" s="5">
        <v>6.4693379931482541E-4</v>
      </c>
      <c r="GH59" s="5">
        <v>3.2238996041330918E-4</v>
      </c>
      <c r="GI59" s="5">
        <v>3.4440584680678851E-3</v>
      </c>
      <c r="GJ59" s="5">
        <v>1.4802870295653075E-3</v>
      </c>
      <c r="GK59" s="16">
        <f t="shared" si="2"/>
        <v>1.5355323619511727</v>
      </c>
      <c r="GL59" s="5">
        <f t="shared" si="3"/>
        <v>0.74274256178194298</v>
      </c>
      <c r="GM59" s="15" t="s">
        <v>272</v>
      </c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</row>
    <row r="60" spans="1:215" ht="20.100000000000001" customHeight="1">
      <c r="A60" s="14" t="s">
        <v>270</v>
      </c>
      <c r="B60" s="13" t="s">
        <v>271</v>
      </c>
      <c r="C60" s="12">
        <v>7.8374919992686941E-3</v>
      </c>
      <c r="D60" s="5">
        <v>1.5184031054008731E-3</v>
      </c>
      <c r="E60" s="5">
        <v>2.9878995701866366E-3</v>
      </c>
      <c r="F60" s="5">
        <v>4.2337720923170822E-3</v>
      </c>
      <c r="G60" s="5">
        <v>0</v>
      </c>
      <c r="H60" s="5">
        <v>9.7370055201526225E-4</v>
      </c>
      <c r="I60" s="5">
        <v>2.8955190939172464E-2</v>
      </c>
      <c r="J60" s="5">
        <v>8.2514874410937411E-2</v>
      </c>
      <c r="K60" s="5">
        <v>0</v>
      </c>
      <c r="L60" s="5">
        <v>9.847839009554956E-6</v>
      </c>
      <c r="M60" s="5">
        <v>1.2605576833225684E-4</v>
      </c>
      <c r="N60" s="5">
        <v>7.1301224430843878E-4</v>
      </c>
      <c r="O60" s="5">
        <v>0</v>
      </c>
      <c r="P60" s="5">
        <v>0</v>
      </c>
      <c r="Q60" s="5">
        <v>0</v>
      </c>
      <c r="R60" s="5">
        <v>5.142511116559217E-5</v>
      </c>
      <c r="S60" s="5">
        <v>0</v>
      </c>
      <c r="T60" s="5">
        <v>2.1869559220465455E-2</v>
      </c>
      <c r="U60" s="5">
        <v>1.088584203939349E-2</v>
      </c>
      <c r="V60" s="5">
        <v>4.2758070184384817E-4</v>
      </c>
      <c r="W60" s="5">
        <v>6.1013999173956078E-3</v>
      </c>
      <c r="X60" s="5">
        <v>1.8871450084324338E-3</v>
      </c>
      <c r="Y60" s="5">
        <v>7.3606899720491271E-4</v>
      </c>
      <c r="Z60" s="5">
        <v>1.3373740185931092E-3</v>
      </c>
      <c r="AA60" s="5">
        <v>2.5886841174442119E-3</v>
      </c>
      <c r="AB60" s="5">
        <v>1.61317002332937E-4</v>
      </c>
      <c r="AC60" s="5">
        <v>4.656816327056412E-5</v>
      </c>
      <c r="AD60" s="5">
        <v>3.791406428812E-3</v>
      </c>
      <c r="AE60" s="5">
        <v>0</v>
      </c>
      <c r="AF60" s="5">
        <v>0</v>
      </c>
      <c r="AG60" s="5">
        <v>6.8616579515457833E-5</v>
      </c>
      <c r="AH60" s="5">
        <v>0</v>
      </c>
      <c r="AI60" s="5">
        <v>2.2408437831629251E-4</v>
      </c>
      <c r="AJ60" s="5">
        <v>7.984932738820254E-5</v>
      </c>
      <c r="AK60" s="5">
        <v>8.6202070686335419E-5</v>
      </c>
      <c r="AL60" s="5">
        <v>9.1644874317591259E-5</v>
      </c>
      <c r="AM60" s="5">
        <v>1.2581279848272152E-3</v>
      </c>
      <c r="AN60" s="5">
        <v>3.5589856798882068E-5</v>
      </c>
      <c r="AO60" s="5">
        <v>4.7587524841801574E-5</v>
      </c>
      <c r="AP60" s="5">
        <v>5.6189877769474063E-5</v>
      </c>
      <c r="AQ60" s="5">
        <v>3.5681267646048444E-5</v>
      </c>
      <c r="AR60" s="5">
        <v>5.2437840033671014E-5</v>
      </c>
      <c r="AS60" s="5">
        <v>6.6897945840710326E-5</v>
      </c>
      <c r="AT60" s="5">
        <v>5.9242203020060927E-5</v>
      </c>
      <c r="AU60" s="5">
        <v>5.8744887005018567E-5</v>
      </c>
      <c r="AV60" s="5">
        <v>5.117618120253758E-5</v>
      </c>
      <c r="AW60" s="5">
        <v>9.3462549790569727E-5</v>
      </c>
      <c r="AX60" s="5">
        <v>2.0150582177503595E-4</v>
      </c>
      <c r="AY60" s="5">
        <v>2.0296843655417165E-4</v>
      </c>
      <c r="AZ60" s="5">
        <v>4.4383672090521202E-5</v>
      </c>
      <c r="BA60" s="5">
        <v>1.7249726727746912E-4</v>
      </c>
      <c r="BB60" s="5">
        <v>0</v>
      </c>
      <c r="BC60" s="5">
        <v>1.1443974407915073E-4</v>
      </c>
      <c r="BD60" s="5">
        <v>1.5864625935987014E-4</v>
      </c>
      <c r="BE60" s="5">
        <v>0</v>
      </c>
      <c r="BF60" s="5">
        <v>1.0370198501682697</v>
      </c>
      <c r="BG60" s="5">
        <v>3.7204656130529943E-3</v>
      </c>
      <c r="BH60" s="5">
        <v>2.2187287822496952E-4</v>
      </c>
      <c r="BI60" s="5">
        <v>0</v>
      </c>
      <c r="BJ60" s="5">
        <v>2.1599544688336985E-4</v>
      </c>
      <c r="BK60" s="5">
        <v>3.0153714900474691E-4</v>
      </c>
      <c r="BL60" s="5">
        <v>1.0795396595835456E-5</v>
      </c>
      <c r="BM60" s="5">
        <v>1.5610908684091755E-4</v>
      </c>
      <c r="BN60" s="5">
        <v>9.4608828321922987E-5</v>
      </c>
      <c r="BO60" s="5">
        <v>0</v>
      </c>
      <c r="BP60" s="5">
        <v>1.459201338253409E-4</v>
      </c>
      <c r="BQ60" s="5">
        <v>1.1869243958107965E-4</v>
      </c>
      <c r="BR60" s="5">
        <v>9.7816088583306705E-5</v>
      </c>
      <c r="BS60" s="5">
        <v>1.0751150908325643E-4</v>
      </c>
      <c r="BT60" s="5">
        <v>1.2935604302102686E-4</v>
      </c>
      <c r="BU60" s="5">
        <v>8.0757722183938396E-5</v>
      </c>
      <c r="BV60" s="5">
        <v>7.9936107172216131E-5</v>
      </c>
      <c r="BW60" s="5">
        <v>1.0518293141030619E-4</v>
      </c>
      <c r="BX60" s="5">
        <v>0</v>
      </c>
      <c r="BY60" s="5">
        <v>0</v>
      </c>
      <c r="BZ60" s="5">
        <v>0</v>
      </c>
      <c r="CA60" s="5">
        <v>2.3492656857854348E-5</v>
      </c>
      <c r="CB60" s="5">
        <v>2.5541467678711755E-5</v>
      </c>
      <c r="CC60" s="5">
        <v>7.3469755216938192E-5</v>
      </c>
      <c r="CD60" s="5">
        <v>3.97998289629638E-5</v>
      </c>
      <c r="CE60" s="5">
        <v>5.9074297077548072E-5</v>
      </c>
      <c r="CF60" s="5">
        <v>0</v>
      </c>
      <c r="CG60" s="5">
        <v>1.2278150974077916E-4</v>
      </c>
      <c r="CH60" s="5">
        <v>7.224630633348199E-5</v>
      </c>
      <c r="CI60" s="5">
        <v>4.3413507766979985E-5</v>
      </c>
      <c r="CJ60" s="5">
        <v>4.7711537421788689E-5</v>
      </c>
      <c r="CK60" s="5">
        <v>5.6578938568398747E-5</v>
      </c>
      <c r="CL60" s="5">
        <v>4.1527921826360387E-5</v>
      </c>
      <c r="CM60" s="5">
        <v>8.2433386524817891E-5</v>
      </c>
      <c r="CN60" s="5">
        <v>7.8387052175482949E-5</v>
      </c>
      <c r="CO60" s="5">
        <v>1.1119271009611905E-4</v>
      </c>
      <c r="CP60" s="5">
        <v>1.1139724412933296E-4</v>
      </c>
      <c r="CQ60" s="5">
        <v>7.6338857028614946E-5</v>
      </c>
      <c r="CR60" s="5">
        <v>7.6112278300221077E-5</v>
      </c>
      <c r="CS60" s="5">
        <v>8.4904525931973616E-5</v>
      </c>
      <c r="CT60" s="5">
        <v>6.0338440266138383E-5</v>
      </c>
      <c r="CU60" s="5">
        <v>8.276450621369242E-5</v>
      </c>
      <c r="CV60" s="5">
        <v>7.4181217084757424E-5</v>
      </c>
      <c r="CW60" s="5">
        <v>7.3453346022959407E-5</v>
      </c>
      <c r="CX60" s="5">
        <v>1.0216880312135284E-4</v>
      </c>
      <c r="CY60" s="5">
        <v>8.0161971128040431E-5</v>
      </c>
      <c r="CZ60" s="5">
        <v>1.2046338127787593E-4</v>
      </c>
      <c r="DA60" s="5">
        <v>1.202411274420431E-4</v>
      </c>
      <c r="DB60" s="5">
        <v>9.1944321881120932E-5</v>
      </c>
      <c r="DC60" s="5">
        <v>9.6805630678343296E-5</v>
      </c>
      <c r="DD60" s="5">
        <v>8.555885931362145E-5</v>
      </c>
      <c r="DE60" s="5">
        <v>0</v>
      </c>
      <c r="DF60" s="5">
        <v>1.1106405978012003E-4</v>
      </c>
      <c r="DG60" s="5">
        <v>1.0708625709073737E-4</v>
      </c>
      <c r="DH60" s="5">
        <v>9.4791532950186323E-5</v>
      </c>
      <c r="DI60" s="5">
        <v>1.0495484273115077E-4</v>
      </c>
      <c r="DJ60" s="5">
        <v>1.1300217515804306E-4</v>
      </c>
      <c r="DK60" s="5">
        <v>1.0824857274641533E-4</v>
      </c>
      <c r="DL60" s="5">
        <v>1.0239126276558074E-4</v>
      </c>
      <c r="DM60" s="5">
        <v>8.9313527494111667E-5</v>
      </c>
      <c r="DN60" s="5">
        <v>1.206767908092572E-4</v>
      </c>
      <c r="DO60" s="5">
        <v>1.083621366343179E-4</v>
      </c>
      <c r="DP60" s="5">
        <v>0</v>
      </c>
      <c r="DQ60" s="5">
        <v>9.775866705274817E-5</v>
      </c>
      <c r="DR60" s="5">
        <v>0</v>
      </c>
      <c r="DS60" s="5">
        <v>8.9593099476498634E-5</v>
      </c>
      <c r="DT60" s="5">
        <v>7.7807015358782465E-5</v>
      </c>
      <c r="DU60" s="5">
        <v>1.9452011956296191E-4</v>
      </c>
      <c r="DV60" s="5">
        <v>8.9685231910486209E-5</v>
      </c>
      <c r="DW60" s="5">
        <v>1.001444185149873E-4</v>
      </c>
      <c r="DX60" s="5">
        <v>1.0868588297803057E-4</v>
      </c>
      <c r="DY60" s="5">
        <v>1.857170227432397E-4</v>
      </c>
      <c r="DZ60" s="5">
        <v>7.7195550173320376E-5</v>
      </c>
      <c r="EA60" s="5">
        <v>7.8106400977685856E-5</v>
      </c>
      <c r="EB60" s="5">
        <v>9.9411358251873968E-5</v>
      </c>
      <c r="EC60" s="5">
        <v>9.2304393910465392E-5</v>
      </c>
      <c r="ED60" s="5">
        <v>1.059222272588608E-4</v>
      </c>
      <c r="EE60" s="5">
        <v>1.0932214752628155E-4</v>
      </c>
      <c r="EF60" s="5">
        <v>1.2859652474474413E-4</v>
      </c>
      <c r="EG60" s="5">
        <v>5.0521595426268525E-5</v>
      </c>
      <c r="EH60" s="5">
        <v>8.7636238090268217E-5</v>
      </c>
      <c r="EI60" s="5">
        <v>1.2556311176024093E-4</v>
      </c>
      <c r="EJ60" s="5">
        <v>7.1559533276393927E-3</v>
      </c>
      <c r="EK60" s="5">
        <v>5.0175456874163583E-5</v>
      </c>
      <c r="EL60" s="5">
        <v>6.791156818017177E-5</v>
      </c>
      <c r="EM60" s="5">
        <v>5.04308358709046E-5</v>
      </c>
      <c r="EN60" s="5">
        <v>7.777638621004464E-5</v>
      </c>
      <c r="EO60" s="5">
        <v>5.0501206422334232E-5</v>
      </c>
      <c r="EP60" s="5">
        <v>7.4145519398971521E-5</v>
      </c>
      <c r="EQ60" s="5">
        <v>7.8460243276190945E-6</v>
      </c>
      <c r="ER60" s="5">
        <v>1.8180868406043367E-4</v>
      </c>
      <c r="ES60" s="5">
        <v>2.8658922317698852E-4</v>
      </c>
      <c r="ET60" s="5">
        <v>3.9084572406724525E-5</v>
      </c>
      <c r="EU60" s="5">
        <v>7.1159904898636221E-5</v>
      </c>
      <c r="EV60" s="5">
        <v>6.665649992707533E-5</v>
      </c>
      <c r="EW60" s="5">
        <v>5.7445473573091511E-5</v>
      </c>
      <c r="EX60" s="5">
        <v>7.0546971653607276E-5</v>
      </c>
      <c r="EY60" s="5">
        <v>2.6600970266853782E-4</v>
      </c>
      <c r="EZ60" s="5">
        <v>6.9897405631737833E-5</v>
      </c>
      <c r="FA60" s="5">
        <v>1.1450379055525847E-4</v>
      </c>
      <c r="FB60" s="5">
        <v>6.6154713171282301E-5</v>
      </c>
      <c r="FC60" s="5">
        <v>6.5268476228218524E-4</v>
      </c>
      <c r="FD60" s="5">
        <v>5.093672484964938E-5</v>
      </c>
      <c r="FE60" s="5">
        <v>1.4498541280253335E-4</v>
      </c>
      <c r="FF60" s="5">
        <v>8.2499919759441087E-4</v>
      </c>
      <c r="FG60" s="5">
        <v>1.6881356789184168E-4</v>
      </c>
      <c r="FH60" s="5">
        <v>1.1416868177648052E-4</v>
      </c>
      <c r="FI60" s="5">
        <v>1.1647032497686097E-4</v>
      </c>
      <c r="FJ60" s="5">
        <v>4.8587780487976177E-5</v>
      </c>
      <c r="FK60" s="5">
        <v>1.602898374343554E-4</v>
      </c>
      <c r="FL60" s="5">
        <v>1.2323256776949182E-4</v>
      </c>
      <c r="FM60" s="5">
        <v>7.0098962376283539E-4</v>
      </c>
      <c r="FN60" s="5">
        <v>4.69846246780713E-4</v>
      </c>
      <c r="FO60" s="5">
        <v>1.6735021931572167E-4</v>
      </c>
      <c r="FP60" s="5">
        <v>2.5898114687299844E-4</v>
      </c>
      <c r="FQ60" s="5">
        <v>2.3089702256558794E-3</v>
      </c>
      <c r="FR60" s="5">
        <v>4.8195296993573108E-4</v>
      </c>
      <c r="FS60" s="5">
        <v>0.20023102446026053</v>
      </c>
      <c r="FT60" s="5">
        <v>2.7754668657392633E-2</v>
      </c>
      <c r="FU60" s="5">
        <v>1.0356290232560031E-2</v>
      </c>
      <c r="FV60" s="5">
        <v>4.3185141246269562E-3</v>
      </c>
      <c r="FW60" s="5">
        <v>5.3639518017472687E-5</v>
      </c>
      <c r="FX60" s="5">
        <v>4.6675214852337557E-5</v>
      </c>
      <c r="FY60" s="5">
        <v>7.9440612556951884E-5</v>
      </c>
      <c r="FZ60" s="5">
        <v>8.6254783884382797E-5</v>
      </c>
      <c r="GA60" s="5">
        <v>8.2648272682198475E-5</v>
      </c>
      <c r="GB60" s="5">
        <v>7.725168314264572E-5</v>
      </c>
      <c r="GC60" s="5">
        <v>5.8932894843844441E-5</v>
      </c>
      <c r="GD60" s="5">
        <v>1.0184653661445796E-3</v>
      </c>
      <c r="GE60" s="5">
        <v>1.5672554549285137E-3</v>
      </c>
      <c r="GF60" s="5">
        <v>1.9898969192296763E-4</v>
      </c>
      <c r="GG60" s="5">
        <v>1.6374652231697571E-4</v>
      </c>
      <c r="GH60" s="5">
        <v>1.4743049132516536E-4</v>
      </c>
      <c r="GI60" s="5">
        <v>8.9963240150829784E-5</v>
      </c>
      <c r="GJ60" s="5">
        <v>3.0035323535719275E-3</v>
      </c>
      <c r="GK60" s="16">
        <f t="shared" si="2"/>
        <v>1.4957464510214571</v>
      </c>
      <c r="GL60" s="5">
        <f t="shared" si="3"/>
        <v>0.72349797264855886</v>
      </c>
      <c r="GM60" s="15" t="s">
        <v>270</v>
      </c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</row>
    <row r="61" spans="1:215" ht="20.100000000000001" customHeight="1">
      <c r="A61" s="14" t="s">
        <v>268</v>
      </c>
      <c r="B61" s="13" t="s">
        <v>269</v>
      </c>
      <c r="C61" s="12">
        <v>1.0725660129463118E-3</v>
      </c>
      <c r="D61" s="5">
        <v>1.7501980351438396E-3</v>
      </c>
      <c r="E61" s="5">
        <v>9.9000207748576458E-4</v>
      </c>
      <c r="F61" s="5">
        <v>1.2961763135566338E-3</v>
      </c>
      <c r="G61" s="5">
        <v>0</v>
      </c>
      <c r="H61" s="5">
        <v>1.1562317259504881E-3</v>
      </c>
      <c r="I61" s="5">
        <v>1.0447856019214141E-3</v>
      </c>
      <c r="J61" s="5">
        <v>1.0804072090243792E-3</v>
      </c>
      <c r="K61" s="5">
        <v>0</v>
      </c>
      <c r="L61" s="5">
        <v>1.1602180063492634E-4</v>
      </c>
      <c r="M61" s="5">
        <v>6.760882651388534E-4</v>
      </c>
      <c r="N61" s="5">
        <v>6.5761650828098574E-4</v>
      </c>
      <c r="O61" s="5">
        <v>0</v>
      </c>
      <c r="P61" s="5">
        <v>0</v>
      </c>
      <c r="Q61" s="5">
        <v>0</v>
      </c>
      <c r="R61" s="5">
        <v>5.828095753004466E-4</v>
      </c>
      <c r="S61" s="5">
        <v>0</v>
      </c>
      <c r="T61" s="5">
        <v>1.1035787249594148E-3</v>
      </c>
      <c r="U61" s="5">
        <v>1.0689242095476071E-3</v>
      </c>
      <c r="V61" s="5">
        <v>7.772337662397689E-4</v>
      </c>
      <c r="W61" s="5">
        <v>9.1686493118322469E-4</v>
      </c>
      <c r="X61" s="5">
        <v>5.3453930113933588E-3</v>
      </c>
      <c r="Y61" s="5">
        <v>1.6166281810730792E-3</v>
      </c>
      <c r="Z61" s="5">
        <v>7.2211003506471435E-3</v>
      </c>
      <c r="AA61" s="5">
        <v>1.4419735465904288E-3</v>
      </c>
      <c r="AB61" s="5">
        <v>4.943625371722311E-4</v>
      </c>
      <c r="AC61" s="5">
        <v>4.6222267390931158E-4</v>
      </c>
      <c r="AD61" s="5">
        <v>1.6657691497894561E-3</v>
      </c>
      <c r="AE61" s="5">
        <v>0</v>
      </c>
      <c r="AF61" s="5">
        <v>0</v>
      </c>
      <c r="AG61" s="5">
        <v>8.6503961293422187E-3</v>
      </c>
      <c r="AH61" s="5">
        <v>0</v>
      </c>
      <c r="AI61" s="5">
        <v>4.7727659812000847E-2</v>
      </c>
      <c r="AJ61" s="5">
        <v>8.6169670210985948E-3</v>
      </c>
      <c r="AK61" s="5">
        <v>7.2660357779979427E-3</v>
      </c>
      <c r="AL61" s="5">
        <v>5.3860418743524874E-3</v>
      </c>
      <c r="AM61" s="5">
        <v>3.0162464822392873E-3</v>
      </c>
      <c r="AN61" s="5">
        <v>3.7064458699047494E-4</v>
      </c>
      <c r="AO61" s="5">
        <v>1.1718132647632589E-3</v>
      </c>
      <c r="AP61" s="5">
        <v>1.3839044939079356E-3</v>
      </c>
      <c r="AQ61" s="5">
        <v>2.8673850496081083E-4</v>
      </c>
      <c r="AR61" s="5">
        <v>5.5295281105735409E-4</v>
      </c>
      <c r="AS61" s="5">
        <v>6.091652245628664E-4</v>
      </c>
      <c r="AT61" s="5">
        <v>8.6616412433129677E-4</v>
      </c>
      <c r="AU61" s="5">
        <v>1.3284183039000733E-3</v>
      </c>
      <c r="AV61" s="5">
        <v>1.6145404788015275E-3</v>
      </c>
      <c r="AW61" s="5">
        <v>2.4451279535618554E-3</v>
      </c>
      <c r="AX61" s="5">
        <v>4.3121838456095015E-3</v>
      </c>
      <c r="AY61" s="5">
        <v>1.7473024105663534E-2</v>
      </c>
      <c r="AZ61" s="5">
        <v>8.7600127024339987E-4</v>
      </c>
      <c r="BA61" s="5">
        <v>2.2794490548540162E-2</v>
      </c>
      <c r="BB61" s="5">
        <v>0</v>
      </c>
      <c r="BC61" s="5">
        <v>4.1177057868047717E-3</v>
      </c>
      <c r="BD61" s="5">
        <v>1.2969906525602926E-2</v>
      </c>
      <c r="BE61" s="5">
        <v>0</v>
      </c>
      <c r="BF61" s="5">
        <v>5.6954046104740249E-3</v>
      </c>
      <c r="BG61" s="5">
        <v>1.0812297777146085</v>
      </c>
      <c r="BH61" s="5">
        <v>2.8414975347156403E-2</v>
      </c>
      <c r="BI61" s="5">
        <v>0</v>
      </c>
      <c r="BJ61" s="5">
        <v>1.5069850400514435E-2</v>
      </c>
      <c r="BK61" s="5">
        <v>1.9396846876181571E-2</v>
      </c>
      <c r="BL61" s="5">
        <v>1.9567028229967653E-4</v>
      </c>
      <c r="BM61" s="5">
        <v>2.46011787462884E-2</v>
      </c>
      <c r="BN61" s="5">
        <v>5.9904752309680809E-3</v>
      </c>
      <c r="BO61" s="5">
        <v>0</v>
      </c>
      <c r="BP61" s="5">
        <v>9.513198212490066E-3</v>
      </c>
      <c r="BQ61" s="5">
        <v>1.4815694910627344E-3</v>
      </c>
      <c r="BR61" s="5">
        <v>1.7230410291770634E-3</v>
      </c>
      <c r="BS61" s="5">
        <v>1.4853454301345086E-3</v>
      </c>
      <c r="BT61" s="5">
        <v>6.0774790992453847E-3</v>
      </c>
      <c r="BU61" s="5">
        <v>5.2709301523653574E-4</v>
      </c>
      <c r="BV61" s="5">
        <v>9.3636782262256405E-4</v>
      </c>
      <c r="BW61" s="5">
        <v>2.6308991186469481E-3</v>
      </c>
      <c r="BX61" s="5">
        <v>0</v>
      </c>
      <c r="BY61" s="5">
        <v>0</v>
      </c>
      <c r="BZ61" s="5">
        <v>0</v>
      </c>
      <c r="CA61" s="5">
        <v>4.9102364795349537E-4</v>
      </c>
      <c r="CB61" s="5">
        <v>4.5788578477933049E-4</v>
      </c>
      <c r="CC61" s="5">
        <v>3.2201629829808095E-3</v>
      </c>
      <c r="CD61" s="5">
        <v>4.8399048214140076E-4</v>
      </c>
      <c r="CE61" s="5">
        <v>5.8829775202376845E-4</v>
      </c>
      <c r="CF61" s="5">
        <v>0</v>
      </c>
      <c r="CG61" s="5">
        <v>3.0082248407298385E-3</v>
      </c>
      <c r="CH61" s="5">
        <v>2.1178232946372859E-3</v>
      </c>
      <c r="CI61" s="5">
        <v>1.2286410740551469E-3</v>
      </c>
      <c r="CJ61" s="5">
        <v>8.795468569344129E-4</v>
      </c>
      <c r="CK61" s="5">
        <v>1.0864135019582647E-3</v>
      </c>
      <c r="CL61" s="5">
        <v>7.2719216504905633E-4</v>
      </c>
      <c r="CM61" s="5">
        <v>8.3259724383312646E-4</v>
      </c>
      <c r="CN61" s="5">
        <v>8.4937467917033267E-4</v>
      </c>
      <c r="CO61" s="5">
        <v>1.38780887855077E-3</v>
      </c>
      <c r="CP61" s="5">
        <v>1.10121118338535E-3</v>
      </c>
      <c r="CQ61" s="5">
        <v>1.1273085079476926E-3</v>
      </c>
      <c r="CR61" s="5">
        <v>5.2670109306926483E-4</v>
      </c>
      <c r="CS61" s="5">
        <v>1.3548127958123335E-3</v>
      </c>
      <c r="CT61" s="5">
        <v>6.4519849731272435E-4</v>
      </c>
      <c r="CU61" s="5">
        <v>1.55800583450388E-3</v>
      </c>
      <c r="CV61" s="5">
        <v>1.5083505825481142E-3</v>
      </c>
      <c r="CW61" s="5">
        <v>1.0360373640101055E-3</v>
      </c>
      <c r="CX61" s="5">
        <v>1.9868923050637864E-3</v>
      </c>
      <c r="CY61" s="5">
        <v>2.6254020693996017E-3</v>
      </c>
      <c r="CZ61" s="5">
        <v>4.8881257564254883E-3</v>
      </c>
      <c r="DA61" s="5">
        <v>3.3037503880110741E-3</v>
      </c>
      <c r="DB61" s="5">
        <v>9.6615123422808891E-4</v>
      </c>
      <c r="DC61" s="5">
        <v>2.0676153565790593E-3</v>
      </c>
      <c r="DD61" s="5">
        <v>9.6835222945522903E-4</v>
      </c>
      <c r="DE61" s="5">
        <v>0</v>
      </c>
      <c r="DF61" s="5">
        <v>2.4673583444227891E-3</v>
      </c>
      <c r="DG61" s="5">
        <v>1.8952101425755291E-3</v>
      </c>
      <c r="DH61" s="5">
        <v>1.659630552284656E-3</v>
      </c>
      <c r="DI61" s="5">
        <v>1.9468340807098842E-3</v>
      </c>
      <c r="DJ61" s="5">
        <v>1.3987126304188188E-3</v>
      </c>
      <c r="DK61" s="5">
        <v>2.0321184024139102E-3</v>
      </c>
      <c r="DL61" s="5">
        <v>1.9112054110263319E-3</v>
      </c>
      <c r="DM61" s="5">
        <v>2.5057375158150205E-3</v>
      </c>
      <c r="DN61" s="5">
        <v>2.4321992452961834E-3</v>
      </c>
      <c r="DO61" s="5">
        <v>1.7464900478120556E-3</v>
      </c>
      <c r="DP61" s="5">
        <v>0</v>
      </c>
      <c r="DQ61" s="5">
        <v>1.7084090367892027E-3</v>
      </c>
      <c r="DR61" s="5">
        <v>0</v>
      </c>
      <c r="DS61" s="5">
        <v>1.3977129227788962E-3</v>
      </c>
      <c r="DT61" s="5">
        <v>1.5873981063936342E-3</v>
      </c>
      <c r="DU61" s="5">
        <v>1.0553716883755497E-3</v>
      </c>
      <c r="DV61" s="5">
        <v>7.8759033274067617E-4</v>
      </c>
      <c r="DW61" s="5">
        <v>2.30855569125388E-3</v>
      </c>
      <c r="DX61" s="5">
        <v>1.5649526356290161E-3</v>
      </c>
      <c r="DY61" s="5">
        <v>3.873793859112466E-3</v>
      </c>
      <c r="DZ61" s="5">
        <v>3.5805865526899159E-4</v>
      </c>
      <c r="EA61" s="5">
        <v>1.0223135312697324E-3</v>
      </c>
      <c r="EB61" s="5">
        <v>1.0428179352406286E-3</v>
      </c>
      <c r="EC61" s="5">
        <v>1.0284475381245148E-3</v>
      </c>
      <c r="ED61" s="5">
        <v>1.6375098911559601E-3</v>
      </c>
      <c r="EE61" s="5">
        <v>1.1303542166617691E-3</v>
      </c>
      <c r="EF61" s="5">
        <v>8.7952921024605861E-4</v>
      </c>
      <c r="EG61" s="5">
        <v>2.3181128256975287E-4</v>
      </c>
      <c r="EH61" s="5">
        <v>3.311789261896443E-4</v>
      </c>
      <c r="EI61" s="5">
        <v>7.6668646739674765E-4</v>
      </c>
      <c r="EJ61" s="5">
        <v>7.3194443375863936E-4</v>
      </c>
      <c r="EK61" s="5">
        <v>2.1853898643934004E-4</v>
      </c>
      <c r="EL61" s="5">
        <v>3.5474232463347067E-4</v>
      </c>
      <c r="EM61" s="5">
        <v>2.6583626081163171E-4</v>
      </c>
      <c r="EN61" s="5">
        <v>2.9331390795726847E-4</v>
      </c>
      <c r="EO61" s="5">
        <v>2.5234673543881789E-4</v>
      </c>
      <c r="EP61" s="5">
        <v>1.6812163082088272E-4</v>
      </c>
      <c r="EQ61" s="5">
        <v>6.5592303429943746E-5</v>
      </c>
      <c r="ER61" s="5">
        <v>3.5285468041638387E-4</v>
      </c>
      <c r="ES61" s="5">
        <v>3.4069578340648358E-4</v>
      </c>
      <c r="ET61" s="5">
        <v>3.1603032012886235E-4</v>
      </c>
      <c r="EU61" s="5">
        <v>3.1015569548360734E-4</v>
      </c>
      <c r="EV61" s="5">
        <v>6.261263833377106E-4</v>
      </c>
      <c r="EW61" s="5">
        <v>7.3630080113367379E-4</v>
      </c>
      <c r="EX61" s="5">
        <v>5.9793361249977392E-4</v>
      </c>
      <c r="EY61" s="5">
        <v>8.6481680144756133E-4</v>
      </c>
      <c r="EZ61" s="5">
        <v>2.7036233767924357E-4</v>
      </c>
      <c r="FA61" s="5">
        <v>5.0514730850497228E-4</v>
      </c>
      <c r="FB61" s="5">
        <v>3.6619274829072647E-4</v>
      </c>
      <c r="FC61" s="5">
        <v>5.6162048953299929E-4</v>
      </c>
      <c r="FD61" s="5">
        <v>6.4665103229247039E-4</v>
      </c>
      <c r="FE61" s="5">
        <v>7.1270322861412142E-4</v>
      </c>
      <c r="FF61" s="5">
        <v>1.2991109825496422E-4</v>
      </c>
      <c r="FG61" s="5">
        <v>3.3340875660066926E-4</v>
      </c>
      <c r="FH61" s="5">
        <v>3.6396180321312041E-4</v>
      </c>
      <c r="FI61" s="5">
        <v>7.0893515108378887E-4</v>
      </c>
      <c r="FJ61" s="5">
        <v>4.1571743395196244E-4</v>
      </c>
      <c r="FK61" s="5">
        <v>4.8781357738277557E-4</v>
      </c>
      <c r="FL61" s="5">
        <v>1.4690381186156815E-3</v>
      </c>
      <c r="FM61" s="5">
        <v>3.2086507700563639E-4</v>
      </c>
      <c r="FN61" s="5">
        <v>4.0980772536899657E-4</v>
      </c>
      <c r="FO61" s="5">
        <v>1.8656718364679886E-4</v>
      </c>
      <c r="FP61" s="5">
        <v>2.8164901475140591E-4</v>
      </c>
      <c r="FQ61" s="5">
        <v>5.6756080216428697E-4</v>
      </c>
      <c r="FR61" s="5">
        <v>6.8023863971746162E-4</v>
      </c>
      <c r="FS61" s="5">
        <v>2.1217130055047641E-3</v>
      </c>
      <c r="FT61" s="5">
        <v>5.2845213884815728E-3</v>
      </c>
      <c r="FU61" s="5">
        <v>2.1822931094409651E-3</v>
      </c>
      <c r="FV61" s="5">
        <v>2.0605260356668879E-3</v>
      </c>
      <c r="FW61" s="5">
        <v>5.3955668876634545E-4</v>
      </c>
      <c r="FX61" s="5">
        <v>8.3950127175080511E-4</v>
      </c>
      <c r="FY61" s="5">
        <v>2.9586743550052595E-4</v>
      </c>
      <c r="FZ61" s="5">
        <v>9.0285245528268557E-4</v>
      </c>
      <c r="GA61" s="5">
        <v>1.5439607356811313E-3</v>
      </c>
      <c r="GB61" s="5">
        <v>1.3103528350514209E-3</v>
      </c>
      <c r="GC61" s="5">
        <v>1.1324134653860935E-3</v>
      </c>
      <c r="GD61" s="5">
        <v>4.0192153948420501E-3</v>
      </c>
      <c r="GE61" s="5">
        <v>2.3844500239142727E-3</v>
      </c>
      <c r="GF61" s="5">
        <v>2.6963789730219415E-2</v>
      </c>
      <c r="GG61" s="5">
        <v>3.3575501361946297E-3</v>
      </c>
      <c r="GH61" s="5">
        <v>2.6572933437689528E-3</v>
      </c>
      <c r="GI61" s="5">
        <v>1.9332502296729099E-3</v>
      </c>
      <c r="GJ61" s="5">
        <v>1.3502307514473733E-3</v>
      </c>
      <c r="GK61" s="16">
        <f t="shared" si="2"/>
        <v>1.5538659824682395</v>
      </c>
      <c r="GL61" s="5">
        <f t="shared" si="3"/>
        <v>0.75161060038992189</v>
      </c>
      <c r="GM61" s="15" t="s">
        <v>268</v>
      </c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</row>
    <row r="62" spans="1:215" ht="20.100000000000001" customHeight="1">
      <c r="A62" s="14" t="s">
        <v>266</v>
      </c>
      <c r="B62" s="13" t="s">
        <v>267</v>
      </c>
      <c r="C62" s="12">
        <v>5.355962041580989E-4</v>
      </c>
      <c r="D62" s="5">
        <v>6.632321477725309E-4</v>
      </c>
      <c r="E62" s="5">
        <v>1.4037072186318701E-3</v>
      </c>
      <c r="F62" s="5">
        <v>1.1217383990386476E-3</v>
      </c>
      <c r="G62" s="5">
        <v>0</v>
      </c>
      <c r="H62" s="5">
        <v>9.1970873117185709E-4</v>
      </c>
      <c r="I62" s="5">
        <v>6.2020160702866802E-4</v>
      </c>
      <c r="J62" s="5">
        <v>4.437538865324151E-4</v>
      </c>
      <c r="K62" s="5">
        <v>0</v>
      </c>
      <c r="L62" s="5">
        <v>3.2729782728464389E-4</v>
      </c>
      <c r="M62" s="5">
        <v>5.8981284852077068E-4</v>
      </c>
      <c r="N62" s="5">
        <v>4.7686722491476164E-3</v>
      </c>
      <c r="O62" s="5">
        <v>0</v>
      </c>
      <c r="P62" s="5">
        <v>0</v>
      </c>
      <c r="Q62" s="5">
        <v>0</v>
      </c>
      <c r="R62" s="5">
        <v>1.9195977832329942E-3</v>
      </c>
      <c r="S62" s="5">
        <v>0</v>
      </c>
      <c r="T62" s="5">
        <v>7.8785682050626978E-4</v>
      </c>
      <c r="U62" s="5">
        <v>1.6177845363653952E-3</v>
      </c>
      <c r="V62" s="5">
        <v>2.3008126066280821E-3</v>
      </c>
      <c r="W62" s="5">
        <v>7.3563490777641598E-4</v>
      </c>
      <c r="X62" s="5">
        <v>1.6264110209686317E-3</v>
      </c>
      <c r="Y62" s="5">
        <v>1.6305144456260465E-3</v>
      </c>
      <c r="Z62" s="5">
        <v>9.7146044517384315E-4</v>
      </c>
      <c r="AA62" s="5">
        <v>1.1325540566432782E-3</v>
      </c>
      <c r="AB62" s="5">
        <v>1.2563692622552991E-3</v>
      </c>
      <c r="AC62" s="5">
        <v>1.1579559893232505E-3</v>
      </c>
      <c r="AD62" s="5">
        <v>5.3033075161986354E-4</v>
      </c>
      <c r="AE62" s="5">
        <v>0</v>
      </c>
      <c r="AF62" s="5">
        <v>0</v>
      </c>
      <c r="AG62" s="5">
        <v>3.082739144251894E-4</v>
      </c>
      <c r="AH62" s="5">
        <v>0</v>
      </c>
      <c r="AI62" s="5">
        <v>7.6864773745370998E-4</v>
      </c>
      <c r="AJ62" s="5">
        <v>4.903824594160455E-4</v>
      </c>
      <c r="AK62" s="5">
        <v>1.1166347446491713E-3</v>
      </c>
      <c r="AL62" s="5">
        <v>1.4036991579023327E-3</v>
      </c>
      <c r="AM62" s="5">
        <v>6.8347311518956804E-4</v>
      </c>
      <c r="AN62" s="5">
        <v>3.9313753709189678E-4</v>
      </c>
      <c r="AO62" s="5">
        <v>1.1454350798004487E-2</v>
      </c>
      <c r="AP62" s="5">
        <v>1.7804341490439888E-2</v>
      </c>
      <c r="AQ62" s="5">
        <v>3.4201225620118157E-4</v>
      </c>
      <c r="AR62" s="5">
        <v>5.4023365010573378E-4</v>
      </c>
      <c r="AS62" s="5">
        <v>3.1481856663234365E-3</v>
      </c>
      <c r="AT62" s="5">
        <v>1.2578086509602541E-2</v>
      </c>
      <c r="AU62" s="5">
        <v>5.1675869509907541E-3</v>
      </c>
      <c r="AV62" s="5">
        <v>3.7259829930832988E-2</v>
      </c>
      <c r="AW62" s="5">
        <v>5.1778025424768499E-4</v>
      </c>
      <c r="AX62" s="5">
        <v>8.5379638936559519E-4</v>
      </c>
      <c r="AY62" s="5">
        <v>9.273257178535289E-4</v>
      </c>
      <c r="AZ62" s="5">
        <v>2.3377868233559072E-4</v>
      </c>
      <c r="BA62" s="5">
        <v>7.1684376777583704E-4</v>
      </c>
      <c r="BB62" s="5">
        <v>0</v>
      </c>
      <c r="BC62" s="5">
        <v>8.512781017946541E-4</v>
      </c>
      <c r="BD62" s="5">
        <v>8.197763319096813E-4</v>
      </c>
      <c r="BE62" s="5">
        <v>0</v>
      </c>
      <c r="BF62" s="5">
        <v>1.5135118499471426E-3</v>
      </c>
      <c r="BG62" s="5">
        <v>2.5131915745084739E-3</v>
      </c>
      <c r="BH62" s="5">
        <v>1.0284154875715739</v>
      </c>
      <c r="BI62" s="5">
        <v>0</v>
      </c>
      <c r="BJ62" s="5">
        <v>1.2535529568579119E-3</v>
      </c>
      <c r="BK62" s="5">
        <v>9.7378386680384277E-4</v>
      </c>
      <c r="BL62" s="5">
        <v>5.4179308411287242E-5</v>
      </c>
      <c r="BM62" s="5">
        <v>2.2693983491353289E-3</v>
      </c>
      <c r="BN62" s="5">
        <v>2.3566156720248527E-3</v>
      </c>
      <c r="BO62" s="5">
        <v>0</v>
      </c>
      <c r="BP62" s="5">
        <v>1.125726746810008E-3</v>
      </c>
      <c r="BQ62" s="5">
        <v>1.1110718289452611E-3</v>
      </c>
      <c r="BR62" s="5">
        <v>1.2145396231750163E-3</v>
      </c>
      <c r="BS62" s="5">
        <v>2.7635945373422834E-3</v>
      </c>
      <c r="BT62" s="5">
        <v>1.1632120868416403E-3</v>
      </c>
      <c r="BU62" s="5">
        <v>1.446606724806474E-3</v>
      </c>
      <c r="BV62" s="5">
        <v>7.5051838311043046E-4</v>
      </c>
      <c r="BW62" s="5">
        <v>1.3012456376408044E-3</v>
      </c>
      <c r="BX62" s="5">
        <v>0</v>
      </c>
      <c r="BY62" s="5">
        <v>0</v>
      </c>
      <c r="BZ62" s="5">
        <v>0</v>
      </c>
      <c r="CA62" s="5">
        <v>3.1331383848636358E-4</v>
      </c>
      <c r="CB62" s="5">
        <v>4.7800872722835418E-4</v>
      </c>
      <c r="CC62" s="5">
        <v>6.0974589166957994E-4</v>
      </c>
      <c r="CD62" s="5">
        <v>4.366893951320758E-4</v>
      </c>
      <c r="CE62" s="5">
        <v>5.9434796119920081E-4</v>
      </c>
      <c r="CF62" s="5">
        <v>0</v>
      </c>
      <c r="CG62" s="5">
        <v>1.4410563119666178E-2</v>
      </c>
      <c r="CH62" s="5">
        <v>9.7153249708037967E-4</v>
      </c>
      <c r="CI62" s="5">
        <v>1.3501811434647275E-2</v>
      </c>
      <c r="CJ62" s="5">
        <v>2.9809067571996521E-3</v>
      </c>
      <c r="CK62" s="5">
        <v>6.0927013371937042E-3</v>
      </c>
      <c r="CL62" s="5">
        <v>7.7851116998739617E-3</v>
      </c>
      <c r="CM62" s="5">
        <v>1.644711783790244E-3</v>
      </c>
      <c r="CN62" s="5">
        <v>2.3009987388339227E-3</v>
      </c>
      <c r="CO62" s="5">
        <v>3.4937018159647607E-3</v>
      </c>
      <c r="CP62" s="5">
        <v>4.8245483975552089E-3</v>
      </c>
      <c r="CQ62" s="5">
        <v>4.1995702291319189E-3</v>
      </c>
      <c r="CR62" s="5">
        <v>7.2979112166510381E-4</v>
      </c>
      <c r="CS62" s="5">
        <v>3.7624327645494446E-3</v>
      </c>
      <c r="CT62" s="5">
        <v>9.4773930174668337E-4</v>
      </c>
      <c r="CU62" s="5">
        <v>3.8907029635387429E-3</v>
      </c>
      <c r="CV62" s="5">
        <v>4.3715456766159682E-3</v>
      </c>
      <c r="CW62" s="5">
        <v>4.5710240911394735E-3</v>
      </c>
      <c r="CX62" s="5">
        <v>4.5093811960147459E-3</v>
      </c>
      <c r="CY62" s="5">
        <v>3.5294210857708531E-3</v>
      </c>
      <c r="CZ62" s="5">
        <v>3.8634839293131482E-3</v>
      </c>
      <c r="DA62" s="5">
        <v>8.5655190662477041E-3</v>
      </c>
      <c r="DB62" s="5">
        <v>1.8557066142709914E-3</v>
      </c>
      <c r="DC62" s="5">
        <v>2.4461751839116425E-3</v>
      </c>
      <c r="DD62" s="5">
        <v>2.0970450614355724E-3</v>
      </c>
      <c r="DE62" s="5">
        <v>0</v>
      </c>
      <c r="DF62" s="5">
        <v>2.4317282723629007E-3</v>
      </c>
      <c r="DG62" s="5">
        <v>2.9502694961633497E-3</v>
      </c>
      <c r="DH62" s="5">
        <v>4.9112982366838554E-3</v>
      </c>
      <c r="DI62" s="5">
        <v>5.0693518233632965E-3</v>
      </c>
      <c r="DJ62" s="5">
        <v>4.2566020188620109E-3</v>
      </c>
      <c r="DK62" s="5">
        <v>4.3145650912855497E-3</v>
      </c>
      <c r="DL62" s="5">
        <v>5.8192876489371473E-3</v>
      </c>
      <c r="DM62" s="5">
        <v>4.9868739145507209E-3</v>
      </c>
      <c r="DN62" s="5">
        <v>6.7712300618472361E-3</v>
      </c>
      <c r="DO62" s="5">
        <v>3.1393346277979041E-3</v>
      </c>
      <c r="DP62" s="5">
        <v>0</v>
      </c>
      <c r="DQ62" s="5">
        <v>1.1035401962113478E-2</v>
      </c>
      <c r="DR62" s="5">
        <v>0</v>
      </c>
      <c r="DS62" s="5">
        <v>3.1415511560892459E-3</v>
      </c>
      <c r="DT62" s="5">
        <v>2.7618768215540174E-2</v>
      </c>
      <c r="DU62" s="5">
        <v>5.1277959601194988E-3</v>
      </c>
      <c r="DV62" s="5">
        <v>3.2388965910159911E-3</v>
      </c>
      <c r="DW62" s="5">
        <v>4.5297112409079928E-3</v>
      </c>
      <c r="DX62" s="5">
        <v>8.7186400279597228E-3</v>
      </c>
      <c r="DY62" s="5">
        <v>8.8915830736586848E-3</v>
      </c>
      <c r="DZ62" s="5">
        <v>7.5188542446002235E-4</v>
      </c>
      <c r="EA62" s="5">
        <v>7.2927505467890539E-3</v>
      </c>
      <c r="EB62" s="5">
        <v>5.3838373620948409E-3</v>
      </c>
      <c r="EC62" s="5">
        <v>1.0485288801044277E-2</v>
      </c>
      <c r="ED62" s="5">
        <v>2.4441095949561285E-3</v>
      </c>
      <c r="EE62" s="5">
        <v>2.3299392815691101E-3</v>
      </c>
      <c r="EF62" s="5">
        <v>7.5595536892228844E-4</v>
      </c>
      <c r="EG62" s="5">
        <v>8.3294114177933601E-4</v>
      </c>
      <c r="EH62" s="5">
        <v>7.8840978239595597E-4</v>
      </c>
      <c r="EI62" s="5">
        <v>1.3293386006641348E-3</v>
      </c>
      <c r="EJ62" s="5">
        <v>6.4927100528530441E-4</v>
      </c>
      <c r="EK62" s="5">
        <v>7.4960478852075961E-4</v>
      </c>
      <c r="EL62" s="5">
        <v>1.0062891265761439E-3</v>
      </c>
      <c r="EM62" s="5">
        <v>1.3045872555884966E-3</v>
      </c>
      <c r="EN62" s="5">
        <v>1.2585543075310857E-3</v>
      </c>
      <c r="EO62" s="5">
        <v>6.111328598992729E-4</v>
      </c>
      <c r="EP62" s="5">
        <v>6.0303239586209699E-4</v>
      </c>
      <c r="EQ62" s="5">
        <v>5.1659622821361632E-4</v>
      </c>
      <c r="ER62" s="5">
        <v>9.0412880047919793E-4</v>
      </c>
      <c r="ES62" s="5">
        <v>1.2813509938671222E-3</v>
      </c>
      <c r="ET62" s="5">
        <v>8.4948288370918421E-4</v>
      </c>
      <c r="EU62" s="5">
        <v>8.2929985277303928E-4</v>
      </c>
      <c r="EV62" s="5">
        <v>3.9164029133507885E-3</v>
      </c>
      <c r="EW62" s="5">
        <v>4.1584757208489743E-3</v>
      </c>
      <c r="EX62" s="5">
        <v>7.4099183189348843E-4</v>
      </c>
      <c r="EY62" s="5">
        <v>1.9948398928543668E-3</v>
      </c>
      <c r="EZ62" s="5">
        <v>1.157210907037241E-3</v>
      </c>
      <c r="FA62" s="5">
        <v>9.3461697089833708E-4</v>
      </c>
      <c r="FB62" s="5">
        <v>7.935433890390595E-4</v>
      </c>
      <c r="FC62" s="5">
        <v>6.9442940566858736E-4</v>
      </c>
      <c r="FD62" s="5">
        <v>1.8989010871138911E-3</v>
      </c>
      <c r="FE62" s="5">
        <v>9.814472393452438E-4</v>
      </c>
      <c r="FF62" s="5">
        <v>5.1311545780799862E-4</v>
      </c>
      <c r="FG62" s="5">
        <v>1.0068260778883691E-3</v>
      </c>
      <c r="FH62" s="5">
        <v>1.0211808045940708E-3</v>
      </c>
      <c r="FI62" s="5">
        <v>1.2579257297491929E-3</v>
      </c>
      <c r="FJ62" s="5">
        <v>9.209945683247994E-4</v>
      </c>
      <c r="FK62" s="5">
        <v>1.3826480212025805E-3</v>
      </c>
      <c r="FL62" s="5">
        <v>2.1598163216597121E-3</v>
      </c>
      <c r="FM62" s="5">
        <v>1.1667305562746604E-3</v>
      </c>
      <c r="FN62" s="5">
        <v>1.2567630823071925E-3</v>
      </c>
      <c r="FO62" s="5">
        <v>6.1271541959312219E-4</v>
      </c>
      <c r="FP62" s="5">
        <v>1.2331156411574155E-3</v>
      </c>
      <c r="FQ62" s="5">
        <v>1.2961326527740256E-3</v>
      </c>
      <c r="FR62" s="5">
        <v>1.6934468448897826E-3</v>
      </c>
      <c r="FS62" s="5">
        <v>7.0936500764598063E-4</v>
      </c>
      <c r="FT62" s="5">
        <v>7.3210649836268581E-4</v>
      </c>
      <c r="FU62" s="5">
        <v>1.0183130469228335E-3</v>
      </c>
      <c r="FV62" s="5">
        <v>5.1150360170373204E-4</v>
      </c>
      <c r="FW62" s="5">
        <v>2.5463434535100467E-3</v>
      </c>
      <c r="FX62" s="5">
        <v>8.5008850361936554E-4</v>
      </c>
      <c r="FY62" s="5">
        <v>1.0817469278063226E-3</v>
      </c>
      <c r="FZ62" s="5">
        <v>7.4590318767208319E-3</v>
      </c>
      <c r="GA62" s="5">
        <v>1.5165774601600866E-2</v>
      </c>
      <c r="GB62" s="5">
        <v>2.1585973182288616E-3</v>
      </c>
      <c r="GC62" s="5">
        <v>7.866755609147294E-4</v>
      </c>
      <c r="GD62" s="5">
        <v>7.6805949765428364E-4</v>
      </c>
      <c r="GE62" s="5">
        <v>8.5029774147481901E-4</v>
      </c>
      <c r="GF62" s="5">
        <v>6.3348336330038468E-4</v>
      </c>
      <c r="GG62" s="5">
        <v>1.3071979964060004E-3</v>
      </c>
      <c r="GH62" s="5">
        <v>1.0071653290488016E-3</v>
      </c>
      <c r="GI62" s="5">
        <v>3.490090597090123E-3</v>
      </c>
      <c r="GJ62" s="5">
        <v>2.6971152386660842E-3</v>
      </c>
      <c r="GK62" s="16">
        <f t="shared" si="2"/>
        <v>1.5219208298273146</v>
      </c>
      <c r="GL62" s="5">
        <f t="shared" si="3"/>
        <v>0.73615861442273189</v>
      </c>
      <c r="GM62" s="15" t="s">
        <v>266</v>
      </c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</row>
    <row r="63" spans="1:215" ht="20.100000000000001" customHeight="1">
      <c r="A63" s="14" t="s">
        <v>264</v>
      </c>
      <c r="B63" s="13" t="s">
        <v>265</v>
      </c>
      <c r="C63" s="12">
        <v>3.1012947003717415E-5</v>
      </c>
      <c r="D63" s="5">
        <v>3.5415895718654947E-5</v>
      </c>
      <c r="E63" s="5">
        <v>3.3599144547194094E-5</v>
      </c>
      <c r="F63" s="5">
        <v>3.2006278225783305E-5</v>
      </c>
      <c r="G63" s="5">
        <v>0</v>
      </c>
      <c r="H63" s="5">
        <v>4.4276298795306857E-5</v>
      </c>
      <c r="I63" s="5">
        <v>4.5839209603770978E-5</v>
      </c>
      <c r="J63" s="5">
        <v>1.1270479607784642E-4</v>
      </c>
      <c r="K63" s="5">
        <v>0</v>
      </c>
      <c r="L63" s="5">
        <v>8.3132264596063416E-6</v>
      </c>
      <c r="M63" s="5">
        <v>1.955014049378466E-5</v>
      </c>
      <c r="N63" s="5">
        <v>6.0683381255431253E-5</v>
      </c>
      <c r="O63" s="5">
        <v>0</v>
      </c>
      <c r="P63" s="5">
        <v>0</v>
      </c>
      <c r="Q63" s="5">
        <v>0</v>
      </c>
      <c r="R63" s="5">
        <v>3.448951813399624E-5</v>
      </c>
      <c r="S63" s="5">
        <v>0</v>
      </c>
      <c r="T63" s="5">
        <v>5.98109197616352E-5</v>
      </c>
      <c r="U63" s="5">
        <v>8.8949194744128652E-5</v>
      </c>
      <c r="V63" s="5">
        <v>7.3053865722981387E-5</v>
      </c>
      <c r="W63" s="5">
        <v>3.8341894762607367E-5</v>
      </c>
      <c r="X63" s="5">
        <v>9.6898288534804278E-5</v>
      </c>
      <c r="Y63" s="5">
        <v>6.3820607326356979E-5</v>
      </c>
      <c r="Z63" s="5">
        <v>6.0210232247686653E-5</v>
      </c>
      <c r="AA63" s="5">
        <v>6.1533139908374635E-5</v>
      </c>
      <c r="AB63" s="5">
        <v>1.0368680481444595E-4</v>
      </c>
      <c r="AC63" s="5">
        <v>4.2384006100473479E-5</v>
      </c>
      <c r="AD63" s="5">
        <v>3.9964956423690272E-5</v>
      </c>
      <c r="AE63" s="5">
        <v>0</v>
      </c>
      <c r="AF63" s="5">
        <v>0</v>
      </c>
      <c r="AG63" s="5">
        <v>2.886190941170234E-5</v>
      </c>
      <c r="AH63" s="5">
        <v>0</v>
      </c>
      <c r="AI63" s="5">
        <v>6.468836061171497E-5</v>
      </c>
      <c r="AJ63" s="5">
        <v>2.8960119546829044E-5</v>
      </c>
      <c r="AK63" s="5">
        <v>7.4508864643030756E-5</v>
      </c>
      <c r="AL63" s="5">
        <v>7.2478006285701905E-5</v>
      </c>
      <c r="AM63" s="5">
        <v>7.1967207457505111E-5</v>
      </c>
      <c r="AN63" s="5">
        <v>3.0639777602146582E-5</v>
      </c>
      <c r="AO63" s="5">
        <v>5.3663889741842713E-5</v>
      </c>
      <c r="AP63" s="5">
        <v>7.7530964159996862E-5</v>
      </c>
      <c r="AQ63" s="5">
        <v>2.5031568176187429E-5</v>
      </c>
      <c r="AR63" s="5">
        <v>3.3881573095734351E-5</v>
      </c>
      <c r="AS63" s="5">
        <v>4.6888902046176174E-5</v>
      </c>
      <c r="AT63" s="5">
        <v>6.4497241996088833E-5</v>
      </c>
      <c r="AU63" s="5">
        <v>6.8127222517661313E-5</v>
      </c>
      <c r="AV63" s="5">
        <v>2.6103808249719126E-4</v>
      </c>
      <c r="AW63" s="5">
        <v>7.1690673166694275E-5</v>
      </c>
      <c r="AX63" s="5">
        <v>6.9945186862271162E-5</v>
      </c>
      <c r="AY63" s="5">
        <v>7.6229120040305907E-5</v>
      </c>
      <c r="AZ63" s="5">
        <v>2.0086880966535348E-5</v>
      </c>
      <c r="BA63" s="5">
        <v>6.358922374622053E-5</v>
      </c>
      <c r="BB63" s="5">
        <v>0</v>
      </c>
      <c r="BC63" s="5">
        <v>4.9899960656010162E-5</v>
      </c>
      <c r="BD63" s="5">
        <v>6.589776351942719E-5</v>
      </c>
      <c r="BE63" s="5">
        <v>0</v>
      </c>
      <c r="BF63" s="5">
        <v>1.7359917284235447E-4</v>
      </c>
      <c r="BG63" s="5">
        <v>2.4163182305811148E-4</v>
      </c>
      <c r="BH63" s="5">
        <v>8.3782658660169217E-5</v>
      </c>
      <c r="BI63" s="5">
        <v>1</v>
      </c>
      <c r="BJ63" s="5">
        <v>9.1870523653160045E-5</v>
      </c>
      <c r="BK63" s="5">
        <v>6.9610306825960546E-5</v>
      </c>
      <c r="BL63" s="5">
        <v>5.2318680216231644E-6</v>
      </c>
      <c r="BM63" s="5">
        <v>3.7740494977531552E-5</v>
      </c>
      <c r="BN63" s="5">
        <v>6.2932712393112993E-5</v>
      </c>
      <c r="BO63" s="5">
        <v>0</v>
      </c>
      <c r="BP63" s="5">
        <v>6.3881974638895381E-5</v>
      </c>
      <c r="BQ63" s="5">
        <v>7.6171728952220512E-5</v>
      </c>
      <c r="BR63" s="5">
        <v>9.142046991224524E-5</v>
      </c>
      <c r="BS63" s="5">
        <v>5.5963840940063603E-5</v>
      </c>
      <c r="BT63" s="5">
        <v>4.619757500822155E-5</v>
      </c>
      <c r="BU63" s="5">
        <v>6.7183356924744328E-5</v>
      </c>
      <c r="BV63" s="5">
        <v>4.0748079054301988E-5</v>
      </c>
      <c r="BW63" s="5">
        <v>4.2630794299362486E-5</v>
      </c>
      <c r="BX63" s="5">
        <v>0</v>
      </c>
      <c r="BY63" s="5">
        <v>0</v>
      </c>
      <c r="BZ63" s="5">
        <v>0</v>
      </c>
      <c r="CA63" s="5">
        <v>1.5490805695932262E-5</v>
      </c>
      <c r="CB63" s="5">
        <v>1.6652771340719191E-5</v>
      </c>
      <c r="CC63" s="5">
        <v>2.6432147323262148E-5</v>
      </c>
      <c r="CD63" s="5">
        <v>3.1765883330730256E-5</v>
      </c>
      <c r="CE63" s="5">
        <v>4.2877051915456854E-5</v>
      </c>
      <c r="CF63" s="5">
        <v>0</v>
      </c>
      <c r="CG63" s="5">
        <v>8.5391326674217241E-5</v>
      </c>
      <c r="CH63" s="5">
        <v>5.3904949707113574E-5</v>
      </c>
      <c r="CI63" s="5">
        <v>4.6362800896828953E-5</v>
      </c>
      <c r="CJ63" s="5">
        <v>4.400089363961787E-5</v>
      </c>
      <c r="CK63" s="5">
        <v>5.9399593861196396E-5</v>
      </c>
      <c r="CL63" s="5">
        <v>3.9993911779991414E-5</v>
      </c>
      <c r="CM63" s="5">
        <v>5.4561416433510256E-5</v>
      </c>
      <c r="CN63" s="5">
        <v>5.6845116415777519E-5</v>
      </c>
      <c r="CO63" s="5">
        <v>8.2712971412287906E-5</v>
      </c>
      <c r="CP63" s="5">
        <v>7.4521635613465398E-5</v>
      </c>
      <c r="CQ63" s="5">
        <v>5.3853175003209624E-5</v>
      </c>
      <c r="CR63" s="5">
        <v>3.2212406001773443E-5</v>
      </c>
      <c r="CS63" s="5">
        <v>5.1720935438348024E-5</v>
      </c>
      <c r="CT63" s="5">
        <v>3.588680614117263E-5</v>
      </c>
      <c r="CU63" s="5">
        <v>6.2563062312040311E-5</v>
      </c>
      <c r="CV63" s="5">
        <v>6.6283025193160535E-5</v>
      </c>
      <c r="CW63" s="5">
        <v>5.580457700460414E-5</v>
      </c>
      <c r="CX63" s="5">
        <v>7.2424657197724595E-5</v>
      </c>
      <c r="CY63" s="5">
        <v>7.567863433919016E-5</v>
      </c>
      <c r="CZ63" s="5">
        <v>1.34073291804383E-4</v>
      </c>
      <c r="DA63" s="5">
        <v>1.3592106046101451E-4</v>
      </c>
      <c r="DB63" s="5">
        <v>1.1082216660638182E-4</v>
      </c>
      <c r="DC63" s="5">
        <v>1.1426619429807622E-4</v>
      </c>
      <c r="DD63" s="5">
        <v>8.0154589651012471E-5</v>
      </c>
      <c r="DE63" s="5">
        <v>0</v>
      </c>
      <c r="DF63" s="5">
        <v>4.3062270875360845E-4</v>
      </c>
      <c r="DG63" s="5">
        <v>1.0842744286594068E-4</v>
      </c>
      <c r="DH63" s="5">
        <v>9.6078755658841419E-5</v>
      </c>
      <c r="DI63" s="5">
        <v>1.3243418664309249E-4</v>
      </c>
      <c r="DJ63" s="5">
        <v>1.7032725737893168E-4</v>
      </c>
      <c r="DK63" s="5">
        <v>1.4517785549060828E-4</v>
      </c>
      <c r="DL63" s="5">
        <v>9.9918636851456039E-5</v>
      </c>
      <c r="DM63" s="5">
        <v>1.4405980360322732E-4</v>
      </c>
      <c r="DN63" s="5">
        <v>1.4282757182118168E-4</v>
      </c>
      <c r="DO63" s="5">
        <v>1.8043704548760249E-4</v>
      </c>
      <c r="DP63" s="5">
        <v>0</v>
      </c>
      <c r="DQ63" s="5">
        <v>7.8188662481355029E-5</v>
      </c>
      <c r="DR63" s="5">
        <v>0</v>
      </c>
      <c r="DS63" s="5">
        <v>7.5427474471777997E-5</v>
      </c>
      <c r="DT63" s="5">
        <v>1.329132920098694E-4</v>
      </c>
      <c r="DU63" s="5">
        <v>2.146579274325157E-4</v>
      </c>
      <c r="DV63" s="5">
        <v>5.6225469645241972E-5</v>
      </c>
      <c r="DW63" s="5">
        <v>8.5999877025114507E-5</v>
      </c>
      <c r="DX63" s="5">
        <v>1.4065528817619891E-4</v>
      </c>
      <c r="DY63" s="5">
        <v>1.093897802793801E-4</v>
      </c>
      <c r="DZ63" s="5">
        <v>5.3189693488354377E-5</v>
      </c>
      <c r="EA63" s="5">
        <v>6.007625895495653E-5</v>
      </c>
      <c r="EB63" s="5">
        <v>5.7984510576275079E-5</v>
      </c>
      <c r="EC63" s="5">
        <v>4.9867739825227179E-5</v>
      </c>
      <c r="ED63" s="5">
        <v>7.4726389270201145E-5</v>
      </c>
      <c r="EE63" s="5">
        <v>4.9510839796073054E-5</v>
      </c>
      <c r="EF63" s="5">
        <v>3.7353476026276197E-5</v>
      </c>
      <c r="EG63" s="5">
        <v>4.1063873097712641E-5</v>
      </c>
      <c r="EH63" s="5">
        <v>4.6067406727391077E-5</v>
      </c>
      <c r="EI63" s="5">
        <v>7.5872863420382698E-5</v>
      </c>
      <c r="EJ63" s="5">
        <v>6.0641172346216187E-5</v>
      </c>
      <c r="EK63" s="5">
        <v>6.537152715082437E-5</v>
      </c>
      <c r="EL63" s="5">
        <v>9.9955745053879175E-5</v>
      </c>
      <c r="EM63" s="5">
        <v>1.5583106451765534E-4</v>
      </c>
      <c r="EN63" s="5">
        <v>1.2867622330350106E-4</v>
      </c>
      <c r="EO63" s="5">
        <v>9.3060747945425585E-5</v>
      </c>
      <c r="EP63" s="5">
        <v>5.9934331170758974E-5</v>
      </c>
      <c r="EQ63" s="5">
        <v>1.5317043196925135E-5</v>
      </c>
      <c r="ER63" s="5">
        <v>6.7212592122021532E-5</v>
      </c>
      <c r="ES63" s="5">
        <v>9.1247662391712731E-5</v>
      </c>
      <c r="ET63" s="5">
        <v>5.3000170748000883E-5</v>
      </c>
      <c r="EU63" s="5">
        <v>5.2713923227231475E-5</v>
      </c>
      <c r="EV63" s="5">
        <v>5.8112396345973669E-5</v>
      </c>
      <c r="EW63" s="5">
        <v>4.9882404228445619E-5</v>
      </c>
      <c r="EX63" s="5">
        <v>5.2459834272736608E-5</v>
      </c>
      <c r="EY63" s="5">
        <v>1.3237243096742655E-4</v>
      </c>
      <c r="EZ63" s="5">
        <v>6.8053272596429621E-5</v>
      </c>
      <c r="FA63" s="5">
        <v>9.7793339924542172E-5</v>
      </c>
      <c r="FB63" s="5">
        <v>1.0027345628943029E-4</v>
      </c>
      <c r="FC63" s="5">
        <v>1.5678410449156515E-4</v>
      </c>
      <c r="FD63" s="5">
        <v>6.2897753932437549E-5</v>
      </c>
      <c r="FE63" s="5">
        <v>9.125942986346305E-5</v>
      </c>
      <c r="FF63" s="5">
        <v>8.3365711559692094E-5</v>
      </c>
      <c r="FG63" s="5">
        <v>1.9880523813027381E-4</v>
      </c>
      <c r="FH63" s="5">
        <v>1.7435091653511948E-4</v>
      </c>
      <c r="FI63" s="5">
        <v>1.459450936532426E-3</v>
      </c>
      <c r="FJ63" s="5">
        <v>2.4961663908228994E-4</v>
      </c>
      <c r="FK63" s="5">
        <v>1.8414713855840028E-4</v>
      </c>
      <c r="FL63" s="5">
        <v>5.3730628219122046E-3</v>
      </c>
      <c r="FM63" s="5">
        <v>1.337450035606186E-4</v>
      </c>
      <c r="FN63" s="5">
        <v>1.0657833923222342E-4</v>
      </c>
      <c r="FO63" s="5">
        <v>6.035880014301686E-5</v>
      </c>
      <c r="FP63" s="5">
        <v>1.3095255595549636E-4</v>
      </c>
      <c r="FQ63" s="5">
        <v>2.6877247068688923E-4</v>
      </c>
      <c r="FR63" s="5">
        <v>2.3096565531643712E-4</v>
      </c>
      <c r="FS63" s="5">
        <v>9.0855278640686972E-4</v>
      </c>
      <c r="FT63" s="5">
        <v>4.2660353884932892E-3</v>
      </c>
      <c r="FU63" s="5">
        <v>1.2305012936705251E-4</v>
      </c>
      <c r="FV63" s="5">
        <v>1.3521385713848226E-4</v>
      </c>
      <c r="FW63" s="5">
        <v>2.1439230094439082E-4</v>
      </c>
      <c r="FX63" s="5">
        <v>7.4834993268685558E-5</v>
      </c>
      <c r="FY63" s="5">
        <v>5.5558896279729897E-5</v>
      </c>
      <c r="FZ63" s="5">
        <v>1.8683050472278694E-3</v>
      </c>
      <c r="GA63" s="5">
        <v>6.6207788302464061E-5</v>
      </c>
      <c r="GB63" s="5">
        <v>7.5062786634039192E-5</v>
      </c>
      <c r="GC63" s="5">
        <v>1.3758742559296416E-4</v>
      </c>
      <c r="GD63" s="5">
        <v>9.3952656852319672E-5</v>
      </c>
      <c r="GE63" s="5">
        <v>8.740253018427806E-5</v>
      </c>
      <c r="GF63" s="5">
        <v>1.2040424455664069E-4</v>
      </c>
      <c r="GG63" s="5">
        <v>2.0974268813357411E-4</v>
      </c>
      <c r="GH63" s="5">
        <v>2.5801482270232275E-3</v>
      </c>
      <c r="GI63" s="5">
        <v>7.2082373983136739E-3</v>
      </c>
      <c r="GJ63" s="5">
        <v>1.7318095919571528E-4</v>
      </c>
      <c r="GK63" s="16">
        <f t="shared" si="2"/>
        <v>1.0376241975275289</v>
      </c>
      <c r="GL63" s="5">
        <f t="shared" si="3"/>
        <v>0.5019025803267545</v>
      </c>
      <c r="GM63" s="15" t="s">
        <v>264</v>
      </c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</row>
    <row r="64" spans="1:215" ht="20.100000000000001" customHeight="1">
      <c r="A64" s="14" t="s">
        <v>262</v>
      </c>
      <c r="B64" s="13" t="s">
        <v>263</v>
      </c>
      <c r="C64" s="12">
        <v>5.483663562482817E-2</v>
      </c>
      <c r="D64" s="5">
        <v>8.5892260352293109E-2</v>
      </c>
      <c r="E64" s="5">
        <v>4.0510424431549341E-2</v>
      </c>
      <c r="F64" s="5">
        <v>6.5068024914952421E-2</v>
      </c>
      <c r="G64" s="5">
        <v>0</v>
      </c>
      <c r="H64" s="5">
        <v>3.5172192961869776E-2</v>
      </c>
      <c r="I64" s="5">
        <v>8.4854674976248146E-3</v>
      </c>
      <c r="J64" s="5">
        <v>2.9414598510161432E-4</v>
      </c>
      <c r="K64" s="5">
        <v>0</v>
      </c>
      <c r="L64" s="5">
        <v>3.0831919620595111E-6</v>
      </c>
      <c r="M64" s="5">
        <v>3.3296875699801115E-4</v>
      </c>
      <c r="N64" s="5">
        <v>8.3566722918436586E-5</v>
      </c>
      <c r="O64" s="5">
        <v>0</v>
      </c>
      <c r="P64" s="5">
        <v>0</v>
      </c>
      <c r="Q64" s="5">
        <v>0</v>
      </c>
      <c r="R64" s="5">
        <v>1.4381456804022814E-5</v>
      </c>
      <c r="S64" s="5">
        <v>0</v>
      </c>
      <c r="T64" s="5">
        <v>6.3918071125658379E-3</v>
      </c>
      <c r="U64" s="5">
        <v>3.7954455981273972E-3</v>
      </c>
      <c r="V64" s="5">
        <v>8.1737966685743073E-4</v>
      </c>
      <c r="W64" s="5">
        <v>4.2585781104165034E-2</v>
      </c>
      <c r="X64" s="5">
        <v>6.4345352202824198E-3</v>
      </c>
      <c r="Y64" s="5">
        <v>1.0549899560068868E-2</v>
      </c>
      <c r="Z64" s="5">
        <v>1.8141751349516216E-2</v>
      </c>
      <c r="AA64" s="5">
        <v>8.1605661988937688E-3</v>
      </c>
      <c r="AB64" s="5">
        <v>1.3569331458527067E-3</v>
      </c>
      <c r="AC64" s="5">
        <v>1.1717648780839814E-6</v>
      </c>
      <c r="AD64" s="5">
        <v>8.6835168536250878E-3</v>
      </c>
      <c r="AE64" s="5">
        <v>0</v>
      </c>
      <c r="AF64" s="5">
        <v>0</v>
      </c>
      <c r="AG64" s="5">
        <v>2.2515540032575861E-5</v>
      </c>
      <c r="AH64" s="5">
        <v>0</v>
      </c>
      <c r="AI64" s="5">
        <v>1.0433087225660515E-4</v>
      </c>
      <c r="AJ64" s="5">
        <v>6.7225934945800141E-4</v>
      </c>
      <c r="AK64" s="5">
        <v>4.330369353949519E-5</v>
      </c>
      <c r="AL64" s="5">
        <v>6.8233277359490812E-5</v>
      </c>
      <c r="AM64" s="5">
        <v>5.2611835315102893E-4</v>
      </c>
      <c r="AN64" s="5">
        <v>1.0776397795757443E-5</v>
      </c>
      <c r="AO64" s="5">
        <v>8.1938023874505257E-4</v>
      </c>
      <c r="AP64" s="5">
        <v>6.0542560855366948E-5</v>
      </c>
      <c r="AQ64" s="5">
        <v>7.1247152945199168E-6</v>
      </c>
      <c r="AR64" s="5">
        <v>9.3472268727242311E-5</v>
      </c>
      <c r="AS64" s="5">
        <v>1.6649359526195307E-4</v>
      </c>
      <c r="AT64" s="5">
        <v>6.9304747515836298E-5</v>
      </c>
      <c r="AU64" s="5">
        <v>3.6694900269448275E-5</v>
      </c>
      <c r="AV64" s="5">
        <v>3.644373342512022E-5</v>
      </c>
      <c r="AW64" s="5">
        <v>1.6989076700226698E-5</v>
      </c>
      <c r="AX64" s="5">
        <v>1.9936582711235974E-5</v>
      </c>
      <c r="AY64" s="5">
        <v>3.4982223522962744E-5</v>
      </c>
      <c r="AZ64" s="5">
        <v>9.0247278857652778E-6</v>
      </c>
      <c r="BA64" s="5">
        <v>6.032068385320796E-5</v>
      </c>
      <c r="BB64" s="5">
        <v>0</v>
      </c>
      <c r="BC64" s="5">
        <v>3.7082096793401951E-4</v>
      </c>
      <c r="BD64" s="5">
        <v>4.5044835901000888E-5</v>
      </c>
      <c r="BE64" s="5">
        <v>0</v>
      </c>
      <c r="BF64" s="5">
        <v>2.6567440774889268E-4</v>
      </c>
      <c r="BG64" s="5">
        <v>4.7445179299778124E-4</v>
      </c>
      <c r="BH64" s="5">
        <v>3.2164618865680462E-4</v>
      </c>
      <c r="BI64" s="5">
        <v>0</v>
      </c>
      <c r="BJ64" s="5">
        <v>1.1272593082209557</v>
      </c>
      <c r="BK64" s="5">
        <v>4.9488590428046673E-4</v>
      </c>
      <c r="BL64" s="5">
        <v>1.3573171341569074E-6</v>
      </c>
      <c r="BM64" s="5">
        <v>2.4788930159628971E-5</v>
      </c>
      <c r="BN64" s="5">
        <v>3.5834439345854317E-5</v>
      </c>
      <c r="BO64" s="5">
        <v>0</v>
      </c>
      <c r="BP64" s="5">
        <v>1.8325769387446988E-3</v>
      </c>
      <c r="BQ64" s="5">
        <v>1.6413807580662419E-4</v>
      </c>
      <c r="BR64" s="5">
        <v>4.9280926776570427E-5</v>
      </c>
      <c r="BS64" s="5">
        <v>3.7738517167105382E-5</v>
      </c>
      <c r="BT64" s="5">
        <v>1.6446710205723442E-5</v>
      </c>
      <c r="BU64" s="5">
        <v>2.9891846996457504E-5</v>
      </c>
      <c r="BV64" s="5">
        <v>2.8636995805003874E-5</v>
      </c>
      <c r="BW64" s="5">
        <v>1.1119836824227938E-4</v>
      </c>
      <c r="BX64" s="5">
        <v>0</v>
      </c>
      <c r="BY64" s="5">
        <v>0</v>
      </c>
      <c r="BZ64" s="5">
        <v>0</v>
      </c>
      <c r="CA64" s="5">
        <v>9.234764552642911E-6</v>
      </c>
      <c r="CB64" s="5">
        <v>5.8215165330668815E-6</v>
      </c>
      <c r="CC64" s="5">
        <v>1.3039146748447358E-5</v>
      </c>
      <c r="CD64" s="5">
        <v>6.5008250498395412E-6</v>
      </c>
      <c r="CE64" s="5">
        <v>1.4539159042149578E-5</v>
      </c>
      <c r="CF64" s="5">
        <v>0</v>
      </c>
      <c r="CG64" s="5">
        <v>6.6224142572436897E-5</v>
      </c>
      <c r="CH64" s="5">
        <v>1.7939787289464059E-5</v>
      </c>
      <c r="CI64" s="5">
        <v>1.7329529177461514E-5</v>
      </c>
      <c r="CJ64" s="5">
        <v>1.8081037190648112E-5</v>
      </c>
      <c r="CK64" s="5">
        <v>2.4366268941007604E-5</v>
      </c>
      <c r="CL64" s="5">
        <v>1.1648230583764889E-5</v>
      </c>
      <c r="CM64" s="5">
        <v>2.0178492362772121E-5</v>
      </c>
      <c r="CN64" s="5">
        <v>3.8166865547386009E-5</v>
      </c>
      <c r="CO64" s="5">
        <v>5.1904192537082167E-5</v>
      </c>
      <c r="CP64" s="5">
        <v>3.8192838636478163E-5</v>
      </c>
      <c r="CQ64" s="5">
        <v>1.9234457719944106E-5</v>
      </c>
      <c r="CR64" s="5">
        <v>4.939879705787147E-5</v>
      </c>
      <c r="CS64" s="5">
        <v>5.4255928061188495E-5</v>
      </c>
      <c r="CT64" s="5">
        <v>4.246329572887466E-5</v>
      </c>
      <c r="CU64" s="5">
        <v>2.5393939508049282E-5</v>
      </c>
      <c r="CV64" s="5">
        <v>4.4203441028422072E-5</v>
      </c>
      <c r="CW64" s="5">
        <v>2.044645577288692E-5</v>
      </c>
      <c r="CX64" s="5">
        <v>2.6608982105180279E-5</v>
      </c>
      <c r="CY64" s="5">
        <v>2.6938004814437066E-5</v>
      </c>
      <c r="CZ64" s="5">
        <v>5.6485408489216545E-5</v>
      </c>
      <c r="DA64" s="5">
        <v>6.9162603159274709E-5</v>
      </c>
      <c r="DB64" s="5">
        <v>2.7176204485536734E-5</v>
      </c>
      <c r="DC64" s="5">
        <v>4.069784861913674E-5</v>
      </c>
      <c r="DD64" s="5">
        <v>2.0710060433650526E-5</v>
      </c>
      <c r="DE64" s="5">
        <v>0</v>
      </c>
      <c r="DF64" s="5">
        <v>3.6179732013752497E-5</v>
      </c>
      <c r="DG64" s="5">
        <v>2.805881249956469E-5</v>
      </c>
      <c r="DH64" s="5">
        <v>5.103515779083321E-5</v>
      </c>
      <c r="DI64" s="5">
        <v>4.4852930291865796E-5</v>
      </c>
      <c r="DJ64" s="5">
        <v>2.6823623371163005E-5</v>
      </c>
      <c r="DK64" s="5">
        <v>2.7830474067938893E-5</v>
      </c>
      <c r="DL64" s="5">
        <v>3.1372979500471967E-5</v>
      </c>
      <c r="DM64" s="5">
        <v>3.3547149501237293E-5</v>
      </c>
      <c r="DN64" s="5">
        <v>4.9107713843734702E-5</v>
      </c>
      <c r="DO64" s="5">
        <v>3.1786616971407459E-5</v>
      </c>
      <c r="DP64" s="5">
        <v>0</v>
      </c>
      <c r="DQ64" s="5">
        <v>5.3410870833332554E-5</v>
      </c>
      <c r="DR64" s="5">
        <v>0</v>
      </c>
      <c r="DS64" s="5">
        <v>6.6784058257847483E-5</v>
      </c>
      <c r="DT64" s="5">
        <v>4.8963295894248067E-5</v>
      </c>
      <c r="DU64" s="5">
        <v>5.5697184951239761E-5</v>
      </c>
      <c r="DV64" s="5">
        <v>1.5409310947089038E-5</v>
      </c>
      <c r="DW64" s="5">
        <v>4.7773064607677733E-5</v>
      </c>
      <c r="DX64" s="5">
        <v>1.0028138534033023E-4</v>
      </c>
      <c r="DY64" s="5">
        <v>3.3364999580009786E-4</v>
      </c>
      <c r="DZ64" s="5">
        <v>1.6260637786535268E-5</v>
      </c>
      <c r="EA64" s="5">
        <v>7.3116419931614827E-5</v>
      </c>
      <c r="EB64" s="5">
        <v>6.8256557774072594E-5</v>
      </c>
      <c r="EC64" s="5">
        <v>2.4437066001613944E-5</v>
      </c>
      <c r="ED64" s="5">
        <v>1.0690603673832634E-4</v>
      </c>
      <c r="EE64" s="5">
        <v>5.8277466063884227E-5</v>
      </c>
      <c r="EF64" s="5">
        <v>9.0572836526969235E-6</v>
      </c>
      <c r="EG64" s="5">
        <v>8.5705167401749154E-6</v>
      </c>
      <c r="EH64" s="5">
        <v>1.0081636730221527E-5</v>
      </c>
      <c r="EI64" s="5">
        <v>2.1199688406345188E-5</v>
      </c>
      <c r="EJ64" s="5">
        <v>3.0296311609655796E-5</v>
      </c>
      <c r="EK64" s="5">
        <v>1.1959562814952595E-5</v>
      </c>
      <c r="EL64" s="5">
        <v>2.2313156577843422E-5</v>
      </c>
      <c r="EM64" s="5">
        <v>1.2407380640477391E-5</v>
      </c>
      <c r="EN64" s="5">
        <v>1.431620500612196E-5</v>
      </c>
      <c r="EO64" s="5">
        <v>1.4146488480727914E-5</v>
      </c>
      <c r="EP64" s="5">
        <v>8.4171059349160272E-6</v>
      </c>
      <c r="EQ64" s="5">
        <v>2.6653686937942668E-6</v>
      </c>
      <c r="ER64" s="5">
        <v>5.8414242654075361E-5</v>
      </c>
      <c r="ES64" s="5">
        <v>1.4650728440823556E-5</v>
      </c>
      <c r="ET64" s="5">
        <v>6.5847536578353413E-6</v>
      </c>
      <c r="EU64" s="5">
        <v>1.0548659911007749E-5</v>
      </c>
      <c r="EV64" s="5">
        <v>1.7446479720444228E-5</v>
      </c>
      <c r="EW64" s="5">
        <v>1.586222451985829E-5</v>
      </c>
      <c r="EX64" s="5">
        <v>1.3038700201489974E-5</v>
      </c>
      <c r="EY64" s="5">
        <v>2.6319678032874499E-5</v>
      </c>
      <c r="EZ64" s="5">
        <v>1.6666821507374957E-5</v>
      </c>
      <c r="FA64" s="5">
        <v>1.5332112489296708E-5</v>
      </c>
      <c r="FB64" s="5">
        <v>1.2927932544905802E-5</v>
      </c>
      <c r="FC64" s="5">
        <v>1.7624644056104712E-5</v>
      </c>
      <c r="FD64" s="5">
        <v>5.0100032199007429E-5</v>
      </c>
      <c r="FE64" s="5">
        <v>2.5368717982979841E-5</v>
      </c>
      <c r="FF64" s="5">
        <v>5.3304000442402842E-6</v>
      </c>
      <c r="FG64" s="5">
        <v>1.8039836255869969E-5</v>
      </c>
      <c r="FH64" s="5">
        <v>1.9464493305350919E-5</v>
      </c>
      <c r="FI64" s="5">
        <v>6.3812637224470379E-5</v>
      </c>
      <c r="FJ64" s="5">
        <v>2.2672961756843249E-5</v>
      </c>
      <c r="FK64" s="5">
        <v>2.6799334260194981E-5</v>
      </c>
      <c r="FL64" s="5">
        <v>8.2943810896570454E-5</v>
      </c>
      <c r="FM64" s="5">
        <v>4.2276129161787541E-5</v>
      </c>
      <c r="FN64" s="5">
        <v>2.2328117036190696E-4</v>
      </c>
      <c r="FO64" s="5">
        <v>6.7910342954975856E-6</v>
      </c>
      <c r="FP64" s="5">
        <v>5.0478875418750199E-5</v>
      </c>
      <c r="FQ64" s="5">
        <v>8.3898854751423166E-5</v>
      </c>
      <c r="FR64" s="5">
        <v>6.1432296076648947E-5</v>
      </c>
      <c r="FS64" s="5">
        <v>1.1267281086170602E-4</v>
      </c>
      <c r="FT64" s="5">
        <v>2.4155274722129619E-5</v>
      </c>
      <c r="FU64" s="5">
        <v>5.4190710296426765E-4</v>
      </c>
      <c r="FV64" s="5">
        <v>4.8560840183794937E-4</v>
      </c>
      <c r="FW64" s="5">
        <v>1.4776603224938081E-4</v>
      </c>
      <c r="FX64" s="5">
        <v>2.474208884103989E-5</v>
      </c>
      <c r="FY64" s="5">
        <v>1.0445401672802023E-5</v>
      </c>
      <c r="FZ64" s="5">
        <v>5.2642615671807266E-5</v>
      </c>
      <c r="GA64" s="5">
        <v>3.8995045459186351E-5</v>
      </c>
      <c r="GB64" s="5">
        <v>4.0062021600286274E-5</v>
      </c>
      <c r="GC64" s="5">
        <v>7.3372070024702198E-5</v>
      </c>
      <c r="GD64" s="5">
        <v>1.9609408797708556E-3</v>
      </c>
      <c r="GE64" s="5">
        <v>2.8802910289043087E-3</v>
      </c>
      <c r="GF64" s="5">
        <v>2.854807605085061E-5</v>
      </c>
      <c r="GG64" s="5">
        <v>6.6474111659758559E-4</v>
      </c>
      <c r="GH64" s="5">
        <v>1.3638121014947918E-3</v>
      </c>
      <c r="GI64" s="5">
        <v>1.1068742399474431E-4</v>
      </c>
      <c r="GJ64" s="5">
        <v>4.650690362407407E-5</v>
      </c>
      <c r="GK64" s="16">
        <f t="shared" si="2"/>
        <v>1.5441415038228397</v>
      </c>
      <c r="GL64" s="5">
        <f t="shared" si="3"/>
        <v>0.74690683486856213</v>
      </c>
      <c r="GM64" s="15" t="s">
        <v>262</v>
      </c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</row>
    <row r="65" spans="1:215" ht="20.100000000000001" customHeight="1">
      <c r="A65" s="14" t="s">
        <v>260</v>
      </c>
      <c r="B65" s="13" t="s">
        <v>261</v>
      </c>
      <c r="C65" s="12">
        <v>4.1077586971136745E-3</v>
      </c>
      <c r="D65" s="5">
        <v>6.5446514188287255E-3</v>
      </c>
      <c r="E65" s="5">
        <v>4.0481432523268059E-3</v>
      </c>
      <c r="F65" s="5">
        <v>5.1572690621633959E-3</v>
      </c>
      <c r="G65" s="5">
        <v>0</v>
      </c>
      <c r="H65" s="5">
        <v>4.1961694836900156E-3</v>
      </c>
      <c r="I65" s="5">
        <v>2.434684642913841E-3</v>
      </c>
      <c r="J65" s="5">
        <v>2.1575519651779412E-3</v>
      </c>
      <c r="K65" s="5">
        <v>0</v>
      </c>
      <c r="L65" s="5">
        <v>3.5822643822587216E-4</v>
      </c>
      <c r="M65" s="5">
        <v>1.7151345236110088E-3</v>
      </c>
      <c r="N65" s="5">
        <v>1.6561869113686355E-3</v>
      </c>
      <c r="O65" s="5">
        <v>0</v>
      </c>
      <c r="P65" s="5">
        <v>0</v>
      </c>
      <c r="Q65" s="5">
        <v>0</v>
      </c>
      <c r="R65" s="5">
        <v>1.4818173028679592E-2</v>
      </c>
      <c r="S65" s="5">
        <v>0</v>
      </c>
      <c r="T65" s="5">
        <v>2.1749335117087353E-3</v>
      </c>
      <c r="U65" s="5">
        <v>5.2267610553904343E-3</v>
      </c>
      <c r="V65" s="5">
        <v>2.6140633612999767E-3</v>
      </c>
      <c r="W65" s="5">
        <v>3.3968689604268625E-3</v>
      </c>
      <c r="X65" s="5">
        <v>4.6383735138627695E-3</v>
      </c>
      <c r="Y65" s="5">
        <v>3.4892438233611648E-3</v>
      </c>
      <c r="Z65" s="5">
        <v>8.6270473715349665E-3</v>
      </c>
      <c r="AA65" s="5">
        <v>2.5914990475597501E-3</v>
      </c>
      <c r="AB65" s="5">
        <v>1.3553453670088727E-3</v>
      </c>
      <c r="AC65" s="5">
        <v>1.1010439097955953E-3</v>
      </c>
      <c r="AD65" s="5">
        <v>2.7156024870719918E-3</v>
      </c>
      <c r="AE65" s="5">
        <v>0</v>
      </c>
      <c r="AF65" s="5">
        <v>0</v>
      </c>
      <c r="AG65" s="5">
        <v>8.5975115365906195E-3</v>
      </c>
      <c r="AH65" s="5">
        <v>0</v>
      </c>
      <c r="AI65" s="5">
        <v>4.4631873679934951E-2</v>
      </c>
      <c r="AJ65" s="5">
        <v>1.9659449051224909E-2</v>
      </c>
      <c r="AK65" s="5">
        <v>8.7077491863845318E-3</v>
      </c>
      <c r="AL65" s="5">
        <v>4.6012567403491376E-3</v>
      </c>
      <c r="AM65" s="5">
        <v>2.2087442673181093E-2</v>
      </c>
      <c r="AN65" s="5">
        <v>1.4262400621771408E-2</v>
      </c>
      <c r="AO65" s="5">
        <v>1.4646732298632316E-2</v>
      </c>
      <c r="AP65" s="5">
        <v>1.824801011110655E-2</v>
      </c>
      <c r="AQ65" s="5">
        <v>6.6184177588253321E-3</v>
      </c>
      <c r="AR65" s="5">
        <v>8.3944562977474151E-3</v>
      </c>
      <c r="AS65" s="5">
        <v>8.556404695232436E-3</v>
      </c>
      <c r="AT65" s="5">
        <v>9.3840486175225026E-3</v>
      </c>
      <c r="AU65" s="5">
        <v>7.8391004610219028E-3</v>
      </c>
      <c r="AV65" s="5">
        <v>4.8151411541396431E-3</v>
      </c>
      <c r="AW65" s="5">
        <v>6.2343772080824568E-3</v>
      </c>
      <c r="AX65" s="5">
        <v>2.9682251556999513E-3</v>
      </c>
      <c r="AY65" s="5">
        <v>5.6540643524404192E-3</v>
      </c>
      <c r="AZ65" s="5">
        <v>1.0907205441765069E-2</v>
      </c>
      <c r="BA65" s="5">
        <v>1.5967742859142858E-2</v>
      </c>
      <c r="BB65" s="5">
        <v>0</v>
      </c>
      <c r="BC65" s="5">
        <v>2.9150761770217842E-2</v>
      </c>
      <c r="BD65" s="5">
        <v>1.9770061327652366E-2</v>
      </c>
      <c r="BE65" s="5">
        <v>0</v>
      </c>
      <c r="BF65" s="5">
        <v>1.7990848384530283E-2</v>
      </c>
      <c r="BG65" s="5">
        <v>3.0397790053210069E-2</v>
      </c>
      <c r="BH65" s="5">
        <v>1.6074040576123466E-2</v>
      </c>
      <c r="BI65" s="5">
        <v>0</v>
      </c>
      <c r="BJ65" s="5">
        <v>6.6327144228505858E-2</v>
      </c>
      <c r="BK65" s="5">
        <v>1.2361447861169017</v>
      </c>
      <c r="BL65" s="5">
        <v>8.6127656256744609E-4</v>
      </c>
      <c r="BM65" s="5">
        <v>1.4165887585501762E-2</v>
      </c>
      <c r="BN65" s="5">
        <v>1.5293794836470778E-2</v>
      </c>
      <c r="BO65" s="5">
        <v>0</v>
      </c>
      <c r="BP65" s="5">
        <v>9.8074730908458817E-3</v>
      </c>
      <c r="BQ65" s="5">
        <v>1.2812829875123589E-2</v>
      </c>
      <c r="BR65" s="5">
        <v>6.0289349911002979E-3</v>
      </c>
      <c r="BS65" s="5">
        <v>3.4807921755087017E-3</v>
      </c>
      <c r="BT65" s="5">
        <v>4.0498046852232112E-3</v>
      </c>
      <c r="BU65" s="5">
        <v>2.5630290844177546E-3</v>
      </c>
      <c r="BV65" s="5">
        <v>1.0617595690179985E-2</v>
      </c>
      <c r="BW65" s="5">
        <v>3.591780517818003E-2</v>
      </c>
      <c r="BX65" s="5">
        <v>0</v>
      </c>
      <c r="BY65" s="5">
        <v>0</v>
      </c>
      <c r="BZ65" s="5">
        <v>0</v>
      </c>
      <c r="CA65" s="5">
        <v>6.2915325316245587E-4</v>
      </c>
      <c r="CB65" s="5">
        <v>8.47314706372627E-4</v>
      </c>
      <c r="CC65" s="5">
        <v>3.9307380088379942E-3</v>
      </c>
      <c r="CD65" s="5">
        <v>6.7779393705107215E-4</v>
      </c>
      <c r="CE65" s="5">
        <v>3.1470102526443256E-3</v>
      </c>
      <c r="CF65" s="5">
        <v>0</v>
      </c>
      <c r="CG65" s="5">
        <v>5.2156621753227522E-3</v>
      </c>
      <c r="CH65" s="5">
        <v>4.2077523522343948E-3</v>
      </c>
      <c r="CI65" s="5">
        <v>1.3479515636017133E-3</v>
      </c>
      <c r="CJ65" s="5">
        <v>2.509463522742787E-3</v>
      </c>
      <c r="CK65" s="5">
        <v>2.4499802096914288E-3</v>
      </c>
      <c r="CL65" s="5">
        <v>1.6588694852747363E-3</v>
      </c>
      <c r="CM65" s="5">
        <v>2.0796640267536116E-3</v>
      </c>
      <c r="CN65" s="5">
        <v>3.4226663004562588E-3</v>
      </c>
      <c r="CO65" s="5">
        <v>2.5768483815260964E-3</v>
      </c>
      <c r="CP65" s="5">
        <v>2.8377435088329443E-3</v>
      </c>
      <c r="CQ65" s="5">
        <v>2.2272940624615575E-3</v>
      </c>
      <c r="CR65" s="5">
        <v>1.4023995637474057E-3</v>
      </c>
      <c r="CS65" s="5">
        <v>1.9527538867810683E-3</v>
      </c>
      <c r="CT65" s="5">
        <v>1.7537850700944495E-3</v>
      </c>
      <c r="CU65" s="5">
        <v>1.927505742207891E-3</v>
      </c>
      <c r="CV65" s="5">
        <v>2.0299869678685363E-3</v>
      </c>
      <c r="CW65" s="5">
        <v>2.3107294255945475E-3</v>
      </c>
      <c r="CX65" s="5">
        <v>2.8785759026350565E-3</v>
      </c>
      <c r="CY65" s="5">
        <v>2.2242261118726771E-3</v>
      </c>
      <c r="CZ65" s="5">
        <v>3.9995892158577281E-2</v>
      </c>
      <c r="DA65" s="5">
        <v>3.9457787988045438E-3</v>
      </c>
      <c r="DB65" s="5">
        <v>4.8446264076807454E-3</v>
      </c>
      <c r="DC65" s="5">
        <v>5.376940981468137E-3</v>
      </c>
      <c r="DD65" s="5">
        <v>3.6547987028807153E-3</v>
      </c>
      <c r="DE65" s="5">
        <v>0</v>
      </c>
      <c r="DF65" s="5">
        <v>6.1445719197992608E-3</v>
      </c>
      <c r="DG65" s="5">
        <v>7.6371356848352681E-3</v>
      </c>
      <c r="DH65" s="5">
        <v>4.8195440612299797E-3</v>
      </c>
      <c r="DI65" s="5">
        <v>4.5004381542317791E-3</v>
      </c>
      <c r="DJ65" s="5">
        <v>5.2194856473385762E-3</v>
      </c>
      <c r="DK65" s="5">
        <v>3.9440332002341648E-3</v>
      </c>
      <c r="DL65" s="5">
        <v>6.4370765019573966E-3</v>
      </c>
      <c r="DM65" s="5">
        <v>5.0149729791389309E-3</v>
      </c>
      <c r="DN65" s="5">
        <v>5.7185202051977134E-3</v>
      </c>
      <c r="DO65" s="5">
        <v>7.8719156055927289E-3</v>
      </c>
      <c r="DP65" s="5">
        <v>0</v>
      </c>
      <c r="DQ65" s="5">
        <v>8.0420484878409391E-3</v>
      </c>
      <c r="DR65" s="5">
        <v>0</v>
      </c>
      <c r="DS65" s="5">
        <v>1.0833858725233974E-2</v>
      </c>
      <c r="DT65" s="5">
        <v>3.8015558075265485E-3</v>
      </c>
      <c r="DU65" s="5">
        <v>2.580591029214885E-3</v>
      </c>
      <c r="DV65" s="5">
        <v>2.6130018447763645E-3</v>
      </c>
      <c r="DW65" s="5">
        <v>5.0757941571606055E-3</v>
      </c>
      <c r="DX65" s="5">
        <v>1.066645711437177E-2</v>
      </c>
      <c r="DY65" s="5">
        <v>2.6271272332400741E-2</v>
      </c>
      <c r="DZ65" s="5">
        <v>1.3111824326186928E-3</v>
      </c>
      <c r="EA65" s="5">
        <v>4.3913687622395723E-3</v>
      </c>
      <c r="EB65" s="5">
        <v>2.7515521880648189E-3</v>
      </c>
      <c r="EC65" s="5">
        <v>2.5389394866641686E-3</v>
      </c>
      <c r="ED65" s="5">
        <v>2.8874176020452112E-3</v>
      </c>
      <c r="EE65" s="5">
        <v>3.6806780475652878E-3</v>
      </c>
      <c r="EF65" s="5">
        <v>1.6994409506484412E-3</v>
      </c>
      <c r="EG65" s="5">
        <v>4.6674874753553563E-3</v>
      </c>
      <c r="EH65" s="5">
        <v>1.6029504577428624E-3</v>
      </c>
      <c r="EI65" s="5">
        <v>2.8092353771315081E-3</v>
      </c>
      <c r="EJ65" s="5">
        <v>5.2061470962865468E-3</v>
      </c>
      <c r="EK65" s="5">
        <v>8.1671639169395255E-4</v>
      </c>
      <c r="EL65" s="5">
        <v>1.1736857023215298E-3</v>
      </c>
      <c r="EM65" s="5">
        <v>9.4780211009043262E-4</v>
      </c>
      <c r="EN65" s="5">
        <v>1.1015085330528707E-3</v>
      </c>
      <c r="EO65" s="5">
        <v>7.759169988600746E-4</v>
      </c>
      <c r="EP65" s="5">
        <v>5.0402124144954341E-4</v>
      </c>
      <c r="EQ65" s="5">
        <v>1.8611360081187116E-4</v>
      </c>
      <c r="ER65" s="5">
        <v>7.533024896448678E-4</v>
      </c>
      <c r="ES65" s="5">
        <v>9.6273991415384268E-4</v>
      </c>
      <c r="ET65" s="5">
        <v>7.2650933145941207E-4</v>
      </c>
      <c r="EU65" s="5">
        <v>1.0115308808900296E-3</v>
      </c>
      <c r="EV65" s="5">
        <v>1.7534633990050413E-3</v>
      </c>
      <c r="EW65" s="5">
        <v>1.8836411881472906E-3</v>
      </c>
      <c r="EX65" s="5">
        <v>8.5316225928741064E-4</v>
      </c>
      <c r="EY65" s="5">
        <v>1.3622063707339372E-3</v>
      </c>
      <c r="EZ65" s="5">
        <v>7.5784506793416767E-4</v>
      </c>
      <c r="FA65" s="5">
        <v>1.6845730202843662E-3</v>
      </c>
      <c r="FB65" s="5">
        <v>8.8023095097744964E-4</v>
      </c>
      <c r="FC65" s="5">
        <v>1.4157897700946022E-3</v>
      </c>
      <c r="FD65" s="5">
        <v>3.4550580306807683E-3</v>
      </c>
      <c r="FE65" s="5">
        <v>1.0390830925340582E-3</v>
      </c>
      <c r="FF65" s="5">
        <v>4.1095321116624072E-4</v>
      </c>
      <c r="FG65" s="5">
        <v>1.2501234882058834E-3</v>
      </c>
      <c r="FH65" s="5">
        <v>1.3651754423398064E-3</v>
      </c>
      <c r="FI65" s="5">
        <v>1.9526345704286398E-3</v>
      </c>
      <c r="FJ65" s="5">
        <v>2.5387604986612084E-3</v>
      </c>
      <c r="FK65" s="5">
        <v>2.0497259438307077E-3</v>
      </c>
      <c r="FL65" s="5">
        <v>2.9429689695409074E-3</v>
      </c>
      <c r="FM65" s="5">
        <v>1.0599486814433161E-3</v>
      </c>
      <c r="FN65" s="5">
        <v>1.1737765553488974E-3</v>
      </c>
      <c r="FO65" s="5">
        <v>5.7104285710330458E-4</v>
      </c>
      <c r="FP65" s="5">
        <v>9.7814609839137561E-4</v>
      </c>
      <c r="FQ65" s="5">
        <v>4.6133899399971668E-3</v>
      </c>
      <c r="FR65" s="5">
        <v>1.1252384657005409E-2</v>
      </c>
      <c r="FS65" s="5">
        <v>5.3548715852804428E-3</v>
      </c>
      <c r="FT65" s="5">
        <v>5.617273314207724E-3</v>
      </c>
      <c r="FU65" s="5">
        <v>3.6102155038817605E-3</v>
      </c>
      <c r="FV65" s="5">
        <v>3.4778718820969059E-3</v>
      </c>
      <c r="FW65" s="5">
        <v>3.5729144778257091E-3</v>
      </c>
      <c r="FX65" s="5">
        <v>5.6679191094949309E-3</v>
      </c>
      <c r="FY65" s="5">
        <v>8.218478302883768E-4</v>
      </c>
      <c r="FZ65" s="5">
        <v>2.127382819090101E-3</v>
      </c>
      <c r="GA65" s="5">
        <v>4.3150400609859203E-3</v>
      </c>
      <c r="GB65" s="5">
        <v>4.1245330093644134E-3</v>
      </c>
      <c r="GC65" s="5">
        <v>4.0064963740609914E-3</v>
      </c>
      <c r="GD65" s="5">
        <v>1.8438427165034866E-3</v>
      </c>
      <c r="GE65" s="5">
        <v>2.4862086422691864E-3</v>
      </c>
      <c r="GF65" s="5">
        <v>2.899386399107045E-3</v>
      </c>
      <c r="GG65" s="5">
        <v>1.6694544043747666E-3</v>
      </c>
      <c r="GH65" s="5">
        <v>3.0411958925964178E-3</v>
      </c>
      <c r="GI65" s="5">
        <v>2.0622770983729336E-2</v>
      </c>
      <c r="GJ65" s="5">
        <v>2.5174428001572104E-3</v>
      </c>
      <c r="GK65" s="16">
        <f t="shared" si="2"/>
        <v>2.2681441758106859</v>
      </c>
      <c r="GL65" s="5">
        <f t="shared" si="3"/>
        <v>1.0971095480474096</v>
      </c>
      <c r="GM65" s="15" t="s">
        <v>260</v>
      </c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</row>
    <row r="66" spans="1:215" ht="20.100000000000001" customHeight="1">
      <c r="A66" s="14" t="s">
        <v>258</v>
      </c>
      <c r="B66" s="13" t="s">
        <v>259</v>
      </c>
      <c r="C66" s="12">
        <v>3.4926099555919347E-2</v>
      </c>
      <c r="D66" s="5">
        <v>5.2261591498888212E-2</v>
      </c>
      <c r="E66" s="5">
        <v>4.7316511984155568E-2</v>
      </c>
      <c r="F66" s="5">
        <v>5.7267332309143167E-2</v>
      </c>
      <c r="G66" s="5">
        <v>0</v>
      </c>
      <c r="H66" s="5">
        <v>9.5418814507239699E-2</v>
      </c>
      <c r="I66" s="5">
        <v>3.4978702837551071E-2</v>
      </c>
      <c r="J66" s="5">
        <v>1.4777084809875099E-2</v>
      </c>
      <c r="K66" s="5">
        <v>0</v>
      </c>
      <c r="L66" s="5">
        <v>7.2072577676334862E-2</v>
      </c>
      <c r="M66" s="5">
        <v>3.1078655485925442E-2</v>
      </c>
      <c r="N66" s="5">
        <v>0.13464523234090781</v>
      </c>
      <c r="O66" s="5">
        <v>0</v>
      </c>
      <c r="P66" s="5">
        <v>0</v>
      </c>
      <c r="Q66" s="5">
        <v>0</v>
      </c>
      <c r="R66" s="5">
        <v>0.18360037188705824</v>
      </c>
      <c r="S66" s="5">
        <v>0</v>
      </c>
      <c r="T66" s="5">
        <v>3.5273938353227861E-2</v>
      </c>
      <c r="U66" s="5">
        <v>3.344415481204769E-2</v>
      </c>
      <c r="V66" s="5">
        <v>6.2643963985531487E-2</v>
      </c>
      <c r="W66" s="5">
        <v>3.5043538376595997E-2</v>
      </c>
      <c r="X66" s="5">
        <v>2.4986323693521276E-2</v>
      </c>
      <c r="Y66" s="5">
        <v>2.9676828311252703E-2</v>
      </c>
      <c r="Z66" s="5">
        <v>3.2248575827207852E-2</v>
      </c>
      <c r="AA66" s="5">
        <v>3.5929699339533223E-2</v>
      </c>
      <c r="AB66" s="5">
        <v>1.2324199128523504E-2</v>
      </c>
      <c r="AC66" s="5">
        <v>1.6797264851649483E-2</v>
      </c>
      <c r="AD66" s="5">
        <v>2.900593425733658E-2</v>
      </c>
      <c r="AE66" s="5">
        <v>0</v>
      </c>
      <c r="AF66" s="5">
        <v>0</v>
      </c>
      <c r="AG66" s="5">
        <v>3.8273778893839219E-2</v>
      </c>
      <c r="AH66" s="5">
        <v>0</v>
      </c>
      <c r="AI66" s="5">
        <v>9.5505668449467007E-2</v>
      </c>
      <c r="AJ66" s="5">
        <v>3.2039641036963912E-2</v>
      </c>
      <c r="AK66" s="5">
        <v>3.2288982479478492E-2</v>
      </c>
      <c r="AL66" s="5">
        <v>2.5919725388448535E-2</v>
      </c>
      <c r="AM66" s="5">
        <v>2.228605545335691E-2</v>
      </c>
      <c r="AN66" s="5">
        <v>4.6626413321130253E-2</v>
      </c>
      <c r="AO66" s="5">
        <v>3.4308485620500762E-2</v>
      </c>
      <c r="AP66" s="5">
        <v>2.8699898844732247E-2</v>
      </c>
      <c r="AQ66" s="5">
        <v>3.4949365394161325E-2</v>
      </c>
      <c r="AR66" s="5">
        <v>3.6151166262951326E-2</v>
      </c>
      <c r="AS66" s="5">
        <v>3.6990106214316448E-2</v>
      </c>
      <c r="AT66" s="5">
        <v>2.7849013135990967E-2</v>
      </c>
      <c r="AU66" s="5">
        <v>2.8122067523760407E-2</v>
      </c>
      <c r="AV66" s="5">
        <v>2.4456026434184423E-2</v>
      </c>
      <c r="AW66" s="5">
        <v>0.11374173597364173</v>
      </c>
      <c r="AX66" s="5">
        <v>9.1072680914129803E-2</v>
      </c>
      <c r="AY66" s="5">
        <v>6.4261650376850638E-2</v>
      </c>
      <c r="AZ66" s="5">
        <v>0.77110155905283817</v>
      </c>
      <c r="BA66" s="5">
        <v>0.12178264548899492</v>
      </c>
      <c r="BB66" s="5">
        <v>0</v>
      </c>
      <c r="BC66" s="5">
        <v>0.14734062272505236</v>
      </c>
      <c r="BD66" s="5">
        <v>9.8879700155716774E-2</v>
      </c>
      <c r="BE66" s="5">
        <v>0</v>
      </c>
      <c r="BF66" s="5">
        <v>2.7785846124620442E-2</v>
      </c>
      <c r="BG66" s="5">
        <v>4.3808500299436948E-2</v>
      </c>
      <c r="BH66" s="5">
        <v>0.11881968129425689</v>
      </c>
      <c r="BI66" s="5">
        <v>0</v>
      </c>
      <c r="BJ66" s="5">
        <v>4.4086045940563395E-2</v>
      </c>
      <c r="BK66" s="5">
        <v>7.4012800872906515E-2</v>
      </c>
      <c r="BL66" s="5">
        <v>1.0632896347162537</v>
      </c>
      <c r="BM66" s="5">
        <v>0.395465201164383</v>
      </c>
      <c r="BN66" s="5">
        <v>4.3066169040068873E-2</v>
      </c>
      <c r="BO66" s="5">
        <v>0</v>
      </c>
      <c r="BP66" s="5">
        <v>2.9808398801100668E-2</v>
      </c>
      <c r="BQ66" s="5">
        <v>2.1410289916313038E-2</v>
      </c>
      <c r="BR66" s="5">
        <v>2.1985461023770997E-2</v>
      </c>
      <c r="BS66" s="5">
        <v>6.2340523194251193E-2</v>
      </c>
      <c r="BT66" s="5">
        <v>6.6761849552887234E-2</v>
      </c>
      <c r="BU66" s="5">
        <v>6.9568509138622045E-2</v>
      </c>
      <c r="BV66" s="5">
        <v>4.5071165496368859E-2</v>
      </c>
      <c r="BW66" s="5">
        <v>5.135611928375558E-2</v>
      </c>
      <c r="BX66" s="5">
        <v>0</v>
      </c>
      <c r="BY66" s="5">
        <v>0</v>
      </c>
      <c r="BZ66" s="5">
        <v>0</v>
      </c>
      <c r="CA66" s="5">
        <v>1.4528675134260566E-2</v>
      </c>
      <c r="CB66" s="5">
        <v>1.438820115693629E-2</v>
      </c>
      <c r="CC66" s="5">
        <v>3.1440890557117844E-2</v>
      </c>
      <c r="CD66" s="5">
        <v>1.6645688681156956E-2</v>
      </c>
      <c r="CE66" s="5">
        <v>3.9298522846468981E-2</v>
      </c>
      <c r="CF66" s="5">
        <v>0</v>
      </c>
      <c r="CG66" s="5">
        <v>4.3081149034984265E-2</v>
      </c>
      <c r="CH66" s="5">
        <v>3.6993493414129934E-2</v>
      </c>
      <c r="CI66" s="5">
        <v>2.1597767973984466E-2</v>
      </c>
      <c r="CJ66" s="5">
        <v>2.6586933039374028E-2</v>
      </c>
      <c r="CK66" s="5">
        <v>2.4951805349466553E-2</v>
      </c>
      <c r="CL66" s="5">
        <v>2.0078778272802213E-2</v>
      </c>
      <c r="CM66" s="5">
        <v>1.9215042000348157E-2</v>
      </c>
      <c r="CN66" s="5">
        <v>1.729257416055489E-2</v>
      </c>
      <c r="CO66" s="5">
        <v>1.8671716796235527E-2</v>
      </c>
      <c r="CP66" s="5">
        <v>1.8816084520904556E-2</v>
      </c>
      <c r="CQ66" s="5">
        <v>1.8663829432743834E-2</v>
      </c>
      <c r="CR66" s="5">
        <v>9.0671475594995849E-3</v>
      </c>
      <c r="CS66" s="5">
        <v>1.5523448736655652E-2</v>
      </c>
      <c r="CT66" s="5">
        <v>1.1419754242530019E-2</v>
      </c>
      <c r="CU66" s="5">
        <v>1.6480590819945243E-2</v>
      </c>
      <c r="CV66" s="5">
        <v>1.6178654887959706E-2</v>
      </c>
      <c r="CW66" s="5">
        <v>1.6391920373286455E-2</v>
      </c>
      <c r="CX66" s="5">
        <v>1.575804488665198E-2</v>
      </c>
      <c r="CY66" s="5">
        <v>1.7348952118378367E-2</v>
      </c>
      <c r="CZ66" s="5">
        <v>2.6661547839109439E-2</v>
      </c>
      <c r="DA66" s="5">
        <v>2.2649352496131311E-2</v>
      </c>
      <c r="DB66" s="5">
        <v>1.7884710687962789E-2</v>
      </c>
      <c r="DC66" s="5">
        <v>2.5622938156284532E-2</v>
      </c>
      <c r="DD66" s="5">
        <v>2.7740216325236416E-2</v>
      </c>
      <c r="DE66" s="5">
        <v>0</v>
      </c>
      <c r="DF66" s="5">
        <v>2.7308533900918006E-2</v>
      </c>
      <c r="DG66" s="5">
        <v>2.7302122821728583E-2</v>
      </c>
      <c r="DH66" s="5">
        <v>2.1880673381958732E-2</v>
      </c>
      <c r="DI66" s="5">
        <v>2.1706538938760744E-2</v>
      </c>
      <c r="DJ66" s="5">
        <v>2.110403228150616E-2</v>
      </c>
      <c r="DK66" s="5">
        <v>1.8073577620822595E-2</v>
      </c>
      <c r="DL66" s="5">
        <v>2.3923797978094866E-2</v>
      </c>
      <c r="DM66" s="5">
        <v>2.0767897997296565E-2</v>
      </c>
      <c r="DN66" s="5">
        <v>2.1756778825554015E-2</v>
      </c>
      <c r="DO66" s="5">
        <v>2.1500160434011335E-2</v>
      </c>
      <c r="DP66" s="5">
        <v>0</v>
      </c>
      <c r="DQ66" s="5">
        <v>2.4027310325239779E-2</v>
      </c>
      <c r="DR66" s="5">
        <v>0</v>
      </c>
      <c r="DS66" s="5">
        <v>2.6081812561393063E-2</v>
      </c>
      <c r="DT66" s="5">
        <v>1.8815494433170113E-2</v>
      </c>
      <c r="DU66" s="5">
        <v>2.041964807064231E-2</v>
      </c>
      <c r="DV66" s="5">
        <v>2.9712985614191566E-2</v>
      </c>
      <c r="DW66" s="5">
        <v>2.0601917849478169E-2</v>
      </c>
      <c r="DX66" s="5">
        <v>3.4082303080425459E-2</v>
      </c>
      <c r="DY66" s="5">
        <v>3.4843396265427345E-2</v>
      </c>
      <c r="DZ66" s="5">
        <v>6.0600774064565786E-2</v>
      </c>
      <c r="EA66" s="5">
        <v>2.7170043325007064E-2</v>
      </c>
      <c r="EB66" s="5">
        <v>2.7594648786809232E-2</v>
      </c>
      <c r="EC66" s="5">
        <v>2.9019265188351791E-2</v>
      </c>
      <c r="ED66" s="5">
        <v>4.8128984065142801E-2</v>
      </c>
      <c r="EE66" s="5">
        <v>3.0630805990887081E-2</v>
      </c>
      <c r="EF66" s="5">
        <v>0.10550890856090876</v>
      </c>
      <c r="EG66" s="5">
        <v>4.5490049159709389E-2</v>
      </c>
      <c r="EH66" s="5">
        <v>0.14167293406058024</v>
      </c>
      <c r="EI66" s="5">
        <v>3.9241401082840278E-2</v>
      </c>
      <c r="EJ66" s="5">
        <v>3.879369082794671E-2</v>
      </c>
      <c r="EK66" s="5">
        <v>2.2529726702022111E-2</v>
      </c>
      <c r="EL66" s="5">
        <v>2.5492903171588428E-2</v>
      </c>
      <c r="EM66" s="5">
        <v>9.5152201821729378E-3</v>
      </c>
      <c r="EN66" s="5">
        <v>9.9729619902664199E-3</v>
      </c>
      <c r="EO66" s="5">
        <v>1.1130305140434376E-2</v>
      </c>
      <c r="EP66" s="5">
        <v>7.2812612784681268E-3</v>
      </c>
      <c r="EQ66" s="5">
        <v>2.1313695719614749E-3</v>
      </c>
      <c r="ER66" s="5">
        <v>1.4646729045790931E-2</v>
      </c>
      <c r="ES66" s="5">
        <v>3.3690479617692844E-2</v>
      </c>
      <c r="ET66" s="5">
        <v>9.6428089865582101E-2</v>
      </c>
      <c r="EU66" s="5">
        <v>9.0043664075934601E-2</v>
      </c>
      <c r="EV66" s="5">
        <v>0.36803848237568687</v>
      </c>
      <c r="EW66" s="5">
        <v>0.40975167972828175</v>
      </c>
      <c r="EX66" s="5">
        <v>0.29739475854126535</v>
      </c>
      <c r="EY66" s="5">
        <v>0.19333664027188827</v>
      </c>
      <c r="EZ66" s="5">
        <v>2.6508535359319966E-2</v>
      </c>
      <c r="FA66" s="5">
        <v>0.22559469497803925</v>
      </c>
      <c r="FB66" s="5">
        <v>3.9741080919912387E-2</v>
      </c>
      <c r="FC66" s="5">
        <v>1.3912048231554609E-2</v>
      </c>
      <c r="FD66" s="5">
        <v>1.9610348320312023E-2</v>
      </c>
      <c r="FE66" s="5">
        <v>1.0351260209157102E-2</v>
      </c>
      <c r="FF66" s="5">
        <v>2.2359602715988035E-2</v>
      </c>
      <c r="FG66" s="5">
        <v>1.2489460914115357E-2</v>
      </c>
      <c r="FH66" s="5">
        <v>1.4251224983761532E-2</v>
      </c>
      <c r="FI66" s="5">
        <v>1.5798438807972749E-2</v>
      </c>
      <c r="FJ66" s="5">
        <v>1.3316150678527627E-2</v>
      </c>
      <c r="FK66" s="5">
        <v>1.4093875758568342E-2</v>
      </c>
      <c r="FL66" s="5">
        <v>2.2265592278225683E-2</v>
      </c>
      <c r="FM66" s="5">
        <v>3.1908463147554848E-2</v>
      </c>
      <c r="FN66" s="5">
        <v>1.8077329896757772E-2</v>
      </c>
      <c r="FO66" s="5">
        <v>9.9988155454289514E-3</v>
      </c>
      <c r="FP66" s="5">
        <v>3.8680089161632576E-2</v>
      </c>
      <c r="FQ66" s="5">
        <v>4.8094206965408184E-2</v>
      </c>
      <c r="FR66" s="5">
        <v>1.8750505753240557E-2</v>
      </c>
      <c r="FS66" s="5">
        <v>1.6661613401244359E-2</v>
      </c>
      <c r="FT66" s="5">
        <v>1.6478769419471816E-2</v>
      </c>
      <c r="FU66" s="5">
        <v>1.5222896131293066E-2</v>
      </c>
      <c r="FV66" s="5">
        <v>1.4811063793523956E-2</v>
      </c>
      <c r="FW66" s="5">
        <v>1.7404837811227408E-2</v>
      </c>
      <c r="FX66" s="5">
        <v>1.2751370044428428E-2</v>
      </c>
      <c r="FY66" s="5">
        <v>1.9237503015750761E-2</v>
      </c>
      <c r="FZ66" s="5">
        <v>2.0162862096723827E-2</v>
      </c>
      <c r="GA66" s="5">
        <v>2.0842058283726182E-2</v>
      </c>
      <c r="GB66" s="5">
        <v>2.2511730358895997E-2</v>
      </c>
      <c r="GC66" s="5">
        <v>1.0166605043963295E-2</v>
      </c>
      <c r="GD66" s="5">
        <v>2.9302505256752657E-2</v>
      </c>
      <c r="GE66" s="5">
        <v>2.4269179254061777E-2</v>
      </c>
      <c r="GF66" s="5">
        <v>2.7661184499113096E-2</v>
      </c>
      <c r="GG66" s="5">
        <v>3.0763394759867807E-2</v>
      </c>
      <c r="GH66" s="5">
        <v>2.1636163251487872E-2</v>
      </c>
      <c r="GI66" s="5">
        <v>3.237871016319141E-2</v>
      </c>
      <c r="GJ66" s="5">
        <v>5.6424860514217405E-2</v>
      </c>
      <c r="GK66" s="16">
        <f t="shared" si="2"/>
        <v>9.501612803107415</v>
      </c>
      <c r="GL66" s="5">
        <f t="shared" si="3"/>
        <v>4.5959645067151751</v>
      </c>
      <c r="GM66" s="15" t="s">
        <v>258</v>
      </c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</row>
    <row r="67" spans="1:215" ht="20.100000000000001" customHeight="1">
      <c r="A67" s="14" t="s">
        <v>256</v>
      </c>
      <c r="B67" s="13" t="s">
        <v>257</v>
      </c>
      <c r="C67" s="12">
        <v>8.4352530943887971E-4</v>
      </c>
      <c r="D67" s="5">
        <v>1.518997710634039E-3</v>
      </c>
      <c r="E67" s="5">
        <v>1.0029072818903688E-3</v>
      </c>
      <c r="F67" s="5">
        <v>7.9147679874929072E-4</v>
      </c>
      <c r="G67" s="5">
        <v>0</v>
      </c>
      <c r="H67" s="5">
        <v>1.8692438716131218E-3</v>
      </c>
      <c r="I67" s="5">
        <v>1.0890948847901089E-3</v>
      </c>
      <c r="J67" s="5">
        <v>4.9377318130641051E-4</v>
      </c>
      <c r="K67" s="5">
        <v>0</v>
      </c>
      <c r="L67" s="5">
        <v>9.3876764412806267E-5</v>
      </c>
      <c r="M67" s="5">
        <v>1.4196964745827407E-3</v>
      </c>
      <c r="N67" s="5">
        <v>3.6576385047350809E-4</v>
      </c>
      <c r="O67" s="5">
        <v>0</v>
      </c>
      <c r="P67" s="5">
        <v>0</v>
      </c>
      <c r="Q67" s="5">
        <v>0</v>
      </c>
      <c r="R67" s="5">
        <v>8.1449235962582857E-4</v>
      </c>
      <c r="S67" s="5">
        <v>0</v>
      </c>
      <c r="T67" s="5">
        <v>1.042712603779955E-3</v>
      </c>
      <c r="U67" s="5">
        <v>1.1909521844384798E-3</v>
      </c>
      <c r="V67" s="5">
        <v>8.8513328432387539E-4</v>
      </c>
      <c r="W67" s="5">
        <v>8.1851733215343133E-4</v>
      </c>
      <c r="X67" s="5">
        <v>9.3312545353386133E-4</v>
      </c>
      <c r="Y67" s="5">
        <v>1.0298830935836474E-3</v>
      </c>
      <c r="Z67" s="5">
        <v>1.1110951556906475E-3</v>
      </c>
      <c r="AA67" s="5">
        <v>9.5149880546760641E-4</v>
      </c>
      <c r="AB67" s="5">
        <v>4.4996204241519396E-4</v>
      </c>
      <c r="AC67" s="5">
        <v>8.5934133024402929E-4</v>
      </c>
      <c r="AD67" s="5">
        <v>7.1424589636431336E-4</v>
      </c>
      <c r="AE67" s="5">
        <v>0</v>
      </c>
      <c r="AF67" s="5">
        <v>0</v>
      </c>
      <c r="AG67" s="5">
        <v>1.6368330351520051E-3</v>
      </c>
      <c r="AH67" s="5">
        <v>0</v>
      </c>
      <c r="AI67" s="5">
        <v>3.0775218851769762E-3</v>
      </c>
      <c r="AJ67" s="5">
        <v>1.1714320843131561E-3</v>
      </c>
      <c r="AK67" s="5">
        <v>1.3658786190929579E-3</v>
      </c>
      <c r="AL67" s="5">
        <v>1.1537461661625963E-3</v>
      </c>
      <c r="AM67" s="5">
        <v>8.8644985114849097E-4</v>
      </c>
      <c r="AN67" s="5">
        <v>4.9240845022576407E-4</v>
      </c>
      <c r="AO67" s="5">
        <v>1.0326222722468646E-3</v>
      </c>
      <c r="AP67" s="5">
        <v>1.1137292573694631E-3</v>
      </c>
      <c r="AQ67" s="5">
        <v>3.2479864763764387E-3</v>
      </c>
      <c r="AR67" s="5">
        <v>4.6760346737702973E-3</v>
      </c>
      <c r="AS67" s="5">
        <v>2.8339711890581288E-3</v>
      </c>
      <c r="AT67" s="5">
        <v>1.7143544518422268E-3</v>
      </c>
      <c r="AU67" s="5">
        <v>1.7555618856020152E-3</v>
      </c>
      <c r="AV67" s="5">
        <v>1.521867666157578E-3</v>
      </c>
      <c r="AW67" s="5">
        <v>8.7917579597104733E-3</v>
      </c>
      <c r="AX67" s="5">
        <v>1.0565029065489243E-2</v>
      </c>
      <c r="AY67" s="5">
        <v>7.2569828467543831E-3</v>
      </c>
      <c r="AZ67" s="5">
        <v>1.2671457502538915E-3</v>
      </c>
      <c r="BA67" s="5">
        <v>8.3160790847859895E-3</v>
      </c>
      <c r="BB67" s="5">
        <v>0</v>
      </c>
      <c r="BC67" s="5">
        <v>1.8564345631095838E-2</v>
      </c>
      <c r="BD67" s="5">
        <v>4.9956539884730049E-3</v>
      </c>
      <c r="BE67" s="5">
        <v>0</v>
      </c>
      <c r="BF67" s="5">
        <v>1.6029967741288389E-3</v>
      </c>
      <c r="BG67" s="5">
        <v>2.6764366234410392E-3</v>
      </c>
      <c r="BH67" s="5">
        <v>4.0996890983498804E-3</v>
      </c>
      <c r="BI67" s="5">
        <v>0</v>
      </c>
      <c r="BJ67" s="5">
        <v>3.2798014484135673E-3</v>
      </c>
      <c r="BK67" s="5">
        <v>3.8943177627088284E-3</v>
      </c>
      <c r="BL67" s="5">
        <v>1.9491584079349368E-4</v>
      </c>
      <c r="BM67" s="5">
        <v>1.0010056523801545</v>
      </c>
      <c r="BN67" s="5">
        <v>2.6623489167655894E-3</v>
      </c>
      <c r="BO67" s="5">
        <v>0</v>
      </c>
      <c r="BP67" s="5">
        <v>1.7064742704816511E-3</v>
      </c>
      <c r="BQ67" s="5">
        <v>6.5604323370567626E-4</v>
      </c>
      <c r="BR67" s="5">
        <v>9.1130529347206105E-4</v>
      </c>
      <c r="BS67" s="5">
        <v>1.782231922547485E-3</v>
      </c>
      <c r="BT67" s="5">
        <v>1.7501830962979947E-3</v>
      </c>
      <c r="BU67" s="5">
        <v>1.8356108390071551E-3</v>
      </c>
      <c r="BV67" s="5">
        <v>7.1039238585805303E-3</v>
      </c>
      <c r="BW67" s="5">
        <v>1.5542402724508507E-2</v>
      </c>
      <c r="BX67" s="5">
        <v>0</v>
      </c>
      <c r="BY67" s="5">
        <v>0</v>
      </c>
      <c r="BZ67" s="5">
        <v>0</v>
      </c>
      <c r="CA67" s="5">
        <v>5.8977315720181722E-3</v>
      </c>
      <c r="CB67" s="5">
        <v>2.0684448572984263E-3</v>
      </c>
      <c r="CC67" s="5">
        <v>1.8932912100255855E-2</v>
      </c>
      <c r="CD67" s="5">
        <v>1.3038511685557056E-3</v>
      </c>
      <c r="CE67" s="5">
        <v>6.4545315159938348E-3</v>
      </c>
      <c r="CF67" s="5">
        <v>0</v>
      </c>
      <c r="CG67" s="5">
        <v>2.7670612108329638E-3</v>
      </c>
      <c r="CH67" s="5">
        <v>4.7524733065351463E-3</v>
      </c>
      <c r="CI67" s="5">
        <v>1.6511767658566449E-3</v>
      </c>
      <c r="CJ67" s="5">
        <v>1.7198464887347321E-3</v>
      </c>
      <c r="CK67" s="5">
        <v>1.6908848400153239E-3</v>
      </c>
      <c r="CL67" s="5">
        <v>1.4658487092518999E-3</v>
      </c>
      <c r="CM67" s="5">
        <v>2.7723886839856682E-3</v>
      </c>
      <c r="CN67" s="5">
        <v>1.8405712079610221E-3</v>
      </c>
      <c r="CO67" s="5">
        <v>1.3204885417746717E-3</v>
      </c>
      <c r="CP67" s="5">
        <v>2.0049929310426871E-3</v>
      </c>
      <c r="CQ67" s="5">
        <v>1.8267480123155071E-3</v>
      </c>
      <c r="CR67" s="5">
        <v>9.559777952830381E-4</v>
      </c>
      <c r="CS67" s="5">
        <v>1.5912691640685701E-3</v>
      </c>
      <c r="CT67" s="5">
        <v>1.4940700658521979E-3</v>
      </c>
      <c r="CU67" s="5">
        <v>1.6407134881015375E-3</v>
      </c>
      <c r="CV67" s="5">
        <v>1.4925034238100073E-3</v>
      </c>
      <c r="CW67" s="5">
        <v>1.4882665528594514E-3</v>
      </c>
      <c r="CX67" s="5">
        <v>1.1940869512093103E-3</v>
      </c>
      <c r="CY67" s="5">
        <v>2.1421628740309656E-3</v>
      </c>
      <c r="CZ67" s="5">
        <v>1.5406674319864498E-3</v>
      </c>
      <c r="DA67" s="5">
        <v>1.3938723818327577E-3</v>
      </c>
      <c r="DB67" s="5">
        <v>9.9450480460451735E-4</v>
      </c>
      <c r="DC67" s="5">
        <v>1.7296295042422633E-3</v>
      </c>
      <c r="DD67" s="5">
        <v>1.489202595914638E-3</v>
      </c>
      <c r="DE67" s="5">
        <v>0</v>
      </c>
      <c r="DF67" s="5">
        <v>2.0914502321341933E-3</v>
      </c>
      <c r="DG67" s="5">
        <v>1.9803737646958736E-3</v>
      </c>
      <c r="DH67" s="5">
        <v>1.7782373269426657E-3</v>
      </c>
      <c r="DI67" s="5">
        <v>1.4224637874572484E-3</v>
      </c>
      <c r="DJ67" s="5">
        <v>1.2831128591990076E-3</v>
      </c>
      <c r="DK67" s="5">
        <v>1.2231128404054999E-3</v>
      </c>
      <c r="DL67" s="5">
        <v>1.5592146680260489E-3</v>
      </c>
      <c r="DM67" s="5">
        <v>1.4233379867285335E-3</v>
      </c>
      <c r="DN67" s="5">
        <v>1.3312087925706261E-3</v>
      </c>
      <c r="DO67" s="5">
        <v>1.324450239725416E-3</v>
      </c>
      <c r="DP67" s="5">
        <v>0</v>
      </c>
      <c r="DQ67" s="5">
        <v>1.8540798402693888E-3</v>
      </c>
      <c r="DR67" s="5">
        <v>0</v>
      </c>
      <c r="DS67" s="5">
        <v>2.4991368141772737E-3</v>
      </c>
      <c r="DT67" s="5">
        <v>1.4196776255441185E-3</v>
      </c>
      <c r="DU67" s="5">
        <v>1.4970453669124379E-3</v>
      </c>
      <c r="DV67" s="5">
        <v>1.0808753943600143E-3</v>
      </c>
      <c r="DW67" s="5">
        <v>2.133115855487519E-3</v>
      </c>
      <c r="DX67" s="5">
        <v>1.3770389609012309E-3</v>
      </c>
      <c r="DY67" s="5">
        <v>1.2574588396725044E-3</v>
      </c>
      <c r="DZ67" s="5">
        <v>1.1626855813624706E-3</v>
      </c>
      <c r="EA67" s="5">
        <v>1.0136262875797841E-3</v>
      </c>
      <c r="EB67" s="5">
        <v>2.250941810115468E-3</v>
      </c>
      <c r="EC67" s="5">
        <v>8.9269106190943866E-4</v>
      </c>
      <c r="ED67" s="5">
        <v>2.760396022157556E-2</v>
      </c>
      <c r="EE67" s="5">
        <v>1.0699998869887222E-2</v>
      </c>
      <c r="EF67" s="5">
        <v>2.6991941895237129E-2</v>
      </c>
      <c r="EG67" s="5">
        <v>4.9649371412481135E-4</v>
      </c>
      <c r="EH67" s="5">
        <v>3.2903812343852783E-3</v>
      </c>
      <c r="EI67" s="5">
        <v>1.7119324449901808E-3</v>
      </c>
      <c r="EJ67" s="5">
        <v>1.820809511843642E-3</v>
      </c>
      <c r="EK67" s="5">
        <v>2.7030259124776683E-4</v>
      </c>
      <c r="EL67" s="5">
        <v>1.1028531976949901E-3</v>
      </c>
      <c r="EM67" s="5">
        <v>2.6423863643809518E-4</v>
      </c>
      <c r="EN67" s="5">
        <v>2.9855804622510321E-4</v>
      </c>
      <c r="EO67" s="5">
        <v>7.2271530324979623E-4</v>
      </c>
      <c r="EP67" s="5">
        <v>2.6398652288900094E-4</v>
      </c>
      <c r="EQ67" s="5">
        <v>5.7716206434658621E-5</v>
      </c>
      <c r="ER67" s="5">
        <v>1.0826571968077317E-3</v>
      </c>
      <c r="ES67" s="5">
        <v>1.7109160410000333E-3</v>
      </c>
      <c r="ET67" s="5">
        <v>2.0179810472399255E-4</v>
      </c>
      <c r="EU67" s="5">
        <v>2.8058159286397202E-4</v>
      </c>
      <c r="EV67" s="5">
        <v>5.7450775383263892E-4</v>
      </c>
      <c r="EW67" s="5">
        <v>5.8122337983615771E-4</v>
      </c>
      <c r="EX67" s="5">
        <v>2.5254221686592053E-4</v>
      </c>
      <c r="EY67" s="5">
        <v>3.5198370902971325E-4</v>
      </c>
      <c r="EZ67" s="5">
        <v>3.1314857204569946E-4</v>
      </c>
      <c r="FA67" s="5">
        <v>4.1860936029442766E-4</v>
      </c>
      <c r="FB67" s="5">
        <v>3.1702703590378222E-4</v>
      </c>
      <c r="FC67" s="5">
        <v>1.5439681829894315E-3</v>
      </c>
      <c r="FD67" s="5">
        <v>7.2812424443771174E-4</v>
      </c>
      <c r="FE67" s="5">
        <v>4.2727520229864275E-4</v>
      </c>
      <c r="FF67" s="5">
        <v>2.5616335897483717E-4</v>
      </c>
      <c r="FG67" s="5">
        <v>5.4042439327077669E-4</v>
      </c>
      <c r="FH67" s="5">
        <v>3.8920508723999919E-4</v>
      </c>
      <c r="FI67" s="5">
        <v>4.8679403477168279E-4</v>
      </c>
      <c r="FJ67" s="5">
        <v>3.1227497580190626E-4</v>
      </c>
      <c r="FK67" s="5">
        <v>5.0017265463274537E-4</v>
      </c>
      <c r="FL67" s="5">
        <v>5.7270263427820626E-4</v>
      </c>
      <c r="FM67" s="5">
        <v>4.4362768119426906E-4</v>
      </c>
      <c r="FN67" s="5">
        <v>4.0199954037341919E-4</v>
      </c>
      <c r="FO67" s="5">
        <v>5.2131315912386852E-4</v>
      </c>
      <c r="FP67" s="5">
        <v>9.1053663045286828E-4</v>
      </c>
      <c r="FQ67" s="5">
        <v>8.6582336525791207E-4</v>
      </c>
      <c r="FR67" s="5">
        <v>5.0686521244430239E-4</v>
      </c>
      <c r="FS67" s="5">
        <v>6.4000240235801732E-4</v>
      </c>
      <c r="FT67" s="5">
        <v>5.4519886588502069E-4</v>
      </c>
      <c r="FU67" s="5">
        <v>7.1776844804256033E-4</v>
      </c>
      <c r="FV67" s="5">
        <v>5.0294942932287438E-4</v>
      </c>
      <c r="FW67" s="5">
        <v>5.7823216374067133E-4</v>
      </c>
      <c r="FX67" s="5">
        <v>3.6700095575182027E-4</v>
      </c>
      <c r="FY67" s="5">
        <v>4.2719851478125343E-4</v>
      </c>
      <c r="FZ67" s="5">
        <v>5.4332471709841459E-4</v>
      </c>
      <c r="GA67" s="5">
        <v>1.0613021395032439E-3</v>
      </c>
      <c r="GB67" s="5">
        <v>1.0085680035881136E-3</v>
      </c>
      <c r="GC67" s="5">
        <v>2.7792530952742408E-4</v>
      </c>
      <c r="GD67" s="5">
        <v>1.1304226010073546E-3</v>
      </c>
      <c r="GE67" s="5">
        <v>1.4413592480761437E-3</v>
      </c>
      <c r="GF67" s="5">
        <v>8.3063203168059086E-4</v>
      </c>
      <c r="GG67" s="5">
        <v>1.011879430337389E-3</v>
      </c>
      <c r="GH67" s="5">
        <v>8.4291168453546825E-4</v>
      </c>
      <c r="GI67" s="5">
        <v>1.7736526064567656E-3</v>
      </c>
      <c r="GJ67" s="5">
        <v>7.7200236288077788E-4</v>
      </c>
      <c r="GK67" s="16">
        <f t="shared" si="2"/>
        <v>1.3754637415570721</v>
      </c>
      <c r="GL67" s="5">
        <f t="shared" si="3"/>
        <v>0.66531679068237159</v>
      </c>
      <c r="GM67" s="15" t="s">
        <v>256</v>
      </c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</row>
    <row r="68" spans="1:215" ht="20.100000000000001" customHeight="1">
      <c r="A68" s="14" t="s">
        <v>254</v>
      </c>
      <c r="B68" s="13" t="s">
        <v>255</v>
      </c>
      <c r="C68" s="12">
        <v>5.2460471019960602E-3</v>
      </c>
      <c r="D68" s="5">
        <v>2.9491613646613637E-2</v>
      </c>
      <c r="E68" s="5">
        <v>1.8936913315607155E-2</v>
      </c>
      <c r="F68" s="5">
        <v>1.4390991204546134E-2</v>
      </c>
      <c r="G68" s="5">
        <v>0</v>
      </c>
      <c r="H68" s="5">
        <v>9.6263337616620481E-2</v>
      </c>
      <c r="I68" s="5">
        <v>1.8211209334437563E-2</v>
      </c>
      <c r="J68" s="5">
        <v>8.3717655148482489E-3</v>
      </c>
      <c r="K68" s="5">
        <v>0</v>
      </c>
      <c r="L68" s="5">
        <v>1.7505344180311221E-3</v>
      </c>
      <c r="M68" s="5">
        <v>0.10896237282048661</v>
      </c>
      <c r="N68" s="5">
        <v>3.1830330023315957E-2</v>
      </c>
      <c r="O68" s="5">
        <v>0</v>
      </c>
      <c r="P68" s="5">
        <v>0</v>
      </c>
      <c r="Q68" s="5">
        <v>0</v>
      </c>
      <c r="R68" s="5">
        <v>6.0954727379955442E-3</v>
      </c>
      <c r="S68" s="5">
        <v>0</v>
      </c>
      <c r="T68" s="5">
        <v>1.5347673987239768E-2</v>
      </c>
      <c r="U68" s="5">
        <v>2.4676747444599217E-2</v>
      </c>
      <c r="V68" s="5">
        <v>3.5070485081410765E-2</v>
      </c>
      <c r="W68" s="5">
        <v>6.702925053705071E-3</v>
      </c>
      <c r="X68" s="5">
        <v>2.3931747817507378E-2</v>
      </c>
      <c r="Y68" s="5">
        <v>6.0120131490383422E-2</v>
      </c>
      <c r="Z68" s="5">
        <v>5.4413012482154972E-2</v>
      </c>
      <c r="AA68" s="5">
        <v>3.6580970523235126E-2</v>
      </c>
      <c r="AB68" s="5">
        <v>3.2302294429007193E-2</v>
      </c>
      <c r="AC68" s="5">
        <v>6.676293116078552E-3</v>
      </c>
      <c r="AD68" s="5">
        <v>1.5054864617533709E-2</v>
      </c>
      <c r="AE68" s="5">
        <v>0</v>
      </c>
      <c r="AF68" s="5">
        <v>0</v>
      </c>
      <c r="AG68" s="5">
        <v>3.8443958523371787E-3</v>
      </c>
      <c r="AH68" s="5">
        <v>0</v>
      </c>
      <c r="AI68" s="5">
        <v>1.3218297436054568E-2</v>
      </c>
      <c r="AJ68" s="5">
        <v>6.1885504881355573E-3</v>
      </c>
      <c r="AK68" s="5">
        <v>1.5330166490527109E-2</v>
      </c>
      <c r="AL68" s="5">
        <v>2.2005045518141145E-2</v>
      </c>
      <c r="AM68" s="5">
        <v>3.4052894914067579E-2</v>
      </c>
      <c r="AN68" s="5">
        <v>5.5686969374853686E-3</v>
      </c>
      <c r="AO68" s="5">
        <v>2.0970182239554446E-2</v>
      </c>
      <c r="AP68" s="5">
        <v>4.9421005307042284E-2</v>
      </c>
      <c r="AQ68" s="5">
        <v>3.4388613581503753E-3</v>
      </c>
      <c r="AR68" s="5">
        <v>9.8287108805503193E-3</v>
      </c>
      <c r="AS68" s="5">
        <v>8.3277330202509905E-3</v>
      </c>
      <c r="AT68" s="5">
        <v>1.4463141374287135E-2</v>
      </c>
      <c r="AU68" s="5">
        <v>9.9933502989742878E-2</v>
      </c>
      <c r="AV68" s="5">
        <v>7.5149948002742537E-2</v>
      </c>
      <c r="AW68" s="5">
        <v>1.7205278638227291E-2</v>
      </c>
      <c r="AX68" s="5">
        <v>1.3457167352811267E-2</v>
      </c>
      <c r="AY68" s="5">
        <v>1.5468487520388792E-2</v>
      </c>
      <c r="AZ68" s="5">
        <v>2.1618409040778065E-3</v>
      </c>
      <c r="BA68" s="5">
        <v>1.4671501840336007E-2</v>
      </c>
      <c r="BB68" s="5">
        <v>0</v>
      </c>
      <c r="BC68" s="5">
        <v>1.2589197654224808E-2</v>
      </c>
      <c r="BD68" s="5">
        <v>1.240343904529319E-2</v>
      </c>
      <c r="BE68" s="5">
        <v>0</v>
      </c>
      <c r="BF68" s="5">
        <v>5.6296579853296669E-2</v>
      </c>
      <c r="BG68" s="5">
        <v>8.7641490123989182E-2</v>
      </c>
      <c r="BH68" s="5">
        <v>1.3554767743545635E-2</v>
      </c>
      <c r="BI68" s="5">
        <v>0</v>
      </c>
      <c r="BJ68" s="5">
        <v>2.7997033777554248E-2</v>
      </c>
      <c r="BK68" s="5">
        <v>3.7204641814231977E-2</v>
      </c>
      <c r="BL68" s="5">
        <v>5.3050858821559424E-4</v>
      </c>
      <c r="BM68" s="5">
        <v>4.8396745857688895E-3</v>
      </c>
      <c r="BN68" s="5">
        <v>1.3188588984683014</v>
      </c>
      <c r="BO68" s="5">
        <v>0</v>
      </c>
      <c r="BP68" s="5">
        <v>9.0331335130604276E-2</v>
      </c>
      <c r="BQ68" s="5">
        <v>6.2730157481600726E-2</v>
      </c>
      <c r="BR68" s="5">
        <v>0.17674827586677117</v>
      </c>
      <c r="BS68" s="5">
        <v>5.3847915231886367E-2</v>
      </c>
      <c r="BT68" s="5">
        <v>4.7468605617525944E-3</v>
      </c>
      <c r="BU68" s="5">
        <v>5.1708408343753582E-3</v>
      </c>
      <c r="BV68" s="5">
        <v>8.251561746180431E-3</v>
      </c>
      <c r="BW68" s="5">
        <v>1.0497266439535006E-2</v>
      </c>
      <c r="BX68" s="5">
        <v>0</v>
      </c>
      <c r="BY68" s="5">
        <v>0</v>
      </c>
      <c r="BZ68" s="5">
        <v>0</v>
      </c>
      <c r="CA68" s="5">
        <v>2.3014588507279769E-3</v>
      </c>
      <c r="CB68" s="5">
        <v>2.0416345351203435E-3</v>
      </c>
      <c r="CC68" s="5">
        <v>3.3615301040932806E-3</v>
      </c>
      <c r="CD68" s="5">
        <v>2.4109678219150226E-3</v>
      </c>
      <c r="CE68" s="5">
        <v>4.4910812437702549E-3</v>
      </c>
      <c r="CF68" s="5">
        <v>0</v>
      </c>
      <c r="CG68" s="5">
        <v>7.4787271002148825E-2</v>
      </c>
      <c r="CH68" s="5">
        <v>6.9390200924706212E-3</v>
      </c>
      <c r="CI68" s="5">
        <v>4.2874260969019461E-3</v>
      </c>
      <c r="CJ68" s="5">
        <v>1.1066477423804805E-2</v>
      </c>
      <c r="CK68" s="5">
        <v>3.9304828136358001E-2</v>
      </c>
      <c r="CL68" s="5">
        <v>5.0634077931960989E-3</v>
      </c>
      <c r="CM68" s="5">
        <v>7.3333299451268106E-3</v>
      </c>
      <c r="CN68" s="5">
        <v>9.1782581259445828E-3</v>
      </c>
      <c r="CO68" s="5">
        <v>2.080013022110571E-2</v>
      </c>
      <c r="CP68" s="5">
        <v>3.6113561974990799E-2</v>
      </c>
      <c r="CQ68" s="5">
        <v>1.3532477323660306E-2</v>
      </c>
      <c r="CR68" s="5">
        <v>5.3914101636268969E-3</v>
      </c>
      <c r="CS68" s="5">
        <v>1.1214579510848938E-2</v>
      </c>
      <c r="CT68" s="5">
        <v>1.6312391214345252E-2</v>
      </c>
      <c r="CU68" s="5">
        <v>1.278890715564103E-2</v>
      </c>
      <c r="CV68" s="5">
        <v>2.0546497192733448E-2</v>
      </c>
      <c r="CW68" s="5">
        <v>1.067463873577917E-2</v>
      </c>
      <c r="CX68" s="5">
        <v>4.4186015409035412E-2</v>
      </c>
      <c r="CY68" s="5">
        <v>1.1482919168104441E-2</v>
      </c>
      <c r="CZ68" s="5">
        <v>9.2650846989892954E-2</v>
      </c>
      <c r="DA68" s="5">
        <v>4.0683342410741057E-2</v>
      </c>
      <c r="DB68" s="5">
        <v>3.541823467611506E-2</v>
      </c>
      <c r="DC68" s="5">
        <v>9.2793995829726597E-2</v>
      </c>
      <c r="DD68" s="5">
        <v>6.6436656215313028E-2</v>
      </c>
      <c r="DE68" s="5">
        <v>0</v>
      </c>
      <c r="DF68" s="5">
        <v>6.0406110973682509E-2</v>
      </c>
      <c r="DG68" s="5">
        <v>3.5010994921266352E-2</v>
      </c>
      <c r="DH68" s="5">
        <v>3.797888599479203E-2</v>
      </c>
      <c r="DI68" s="5">
        <v>7.0740892176128584E-2</v>
      </c>
      <c r="DJ68" s="5">
        <v>2.7884760615881441E-2</v>
      </c>
      <c r="DK68" s="5">
        <v>3.5175943271945918E-2</v>
      </c>
      <c r="DL68" s="5">
        <v>0.18055514709104198</v>
      </c>
      <c r="DM68" s="5">
        <v>6.306732709036042E-2</v>
      </c>
      <c r="DN68" s="5">
        <v>7.9863786859238534E-2</v>
      </c>
      <c r="DO68" s="5">
        <v>7.3966605172096148E-2</v>
      </c>
      <c r="DP68" s="5">
        <v>0</v>
      </c>
      <c r="DQ68" s="5">
        <v>4.341960465544998E-2</v>
      </c>
      <c r="DR68" s="5">
        <v>0</v>
      </c>
      <c r="DS68" s="5">
        <v>5.3125217540676478E-2</v>
      </c>
      <c r="DT68" s="5">
        <v>1.1511526757908369E-2</v>
      </c>
      <c r="DU68" s="5">
        <v>2.09011241321868E-2</v>
      </c>
      <c r="DV68" s="5">
        <v>6.744133461945484E-2</v>
      </c>
      <c r="DW68" s="5">
        <v>2.2934140227288142E-2</v>
      </c>
      <c r="DX68" s="5">
        <v>7.4136239851180827E-2</v>
      </c>
      <c r="DY68" s="5">
        <v>0.10933074935267749</v>
      </c>
      <c r="DZ68" s="5">
        <v>6.4805242506532556E-3</v>
      </c>
      <c r="EA68" s="5">
        <v>2.176768212390014E-2</v>
      </c>
      <c r="EB68" s="5">
        <v>2.1553758575455592E-2</v>
      </c>
      <c r="EC68" s="5">
        <v>2.881364522825116E-2</v>
      </c>
      <c r="ED68" s="5">
        <v>1.8057547720013913E-2</v>
      </c>
      <c r="EE68" s="5">
        <v>2.1043325450680252E-2</v>
      </c>
      <c r="EF68" s="5">
        <v>3.6265368963517798E-3</v>
      </c>
      <c r="EG68" s="5">
        <v>3.5265569176956878E-3</v>
      </c>
      <c r="EH68" s="5">
        <v>4.9724711793641529E-3</v>
      </c>
      <c r="EI68" s="5">
        <v>5.0771831199092975E-2</v>
      </c>
      <c r="EJ68" s="5">
        <v>8.113685314518523E-3</v>
      </c>
      <c r="EK68" s="5">
        <v>5.0484275770601309E-3</v>
      </c>
      <c r="EL68" s="5">
        <v>1.6761129133204412E-2</v>
      </c>
      <c r="EM68" s="5">
        <v>6.8996353803871709E-3</v>
      </c>
      <c r="EN68" s="5">
        <v>1.1465000633221076E-2</v>
      </c>
      <c r="EO68" s="5">
        <v>3.7073553221961008E-3</v>
      </c>
      <c r="EP68" s="5">
        <v>3.8273262620891779E-3</v>
      </c>
      <c r="EQ68" s="5">
        <v>2.2150023349234221E-3</v>
      </c>
      <c r="ER68" s="5">
        <v>4.0814790983965173E-3</v>
      </c>
      <c r="ES68" s="5">
        <v>5.7204770420096838E-3</v>
      </c>
      <c r="ET68" s="5">
        <v>2.8601475660478344E-3</v>
      </c>
      <c r="EU68" s="5">
        <v>3.6946220246426489E-3</v>
      </c>
      <c r="EV68" s="5">
        <v>1.1730470898827797E-2</v>
      </c>
      <c r="EW68" s="5">
        <v>1.1831111175822541E-2</v>
      </c>
      <c r="EX68" s="5">
        <v>2.7718752152484562E-3</v>
      </c>
      <c r="EY68" s="5">
        <v>6.5368618814280388E-3</v>
      </c>
      <c r="EZ68" s="5">
        <v>3.3241906540483388E-3</v>
      </c>
      <c r="FA68" s="5">
        <v>1.0530099684793817E-2</v>
      </c>
      <c r="FB68" s="5">
        <v>6.7487114457829228E-3</v>
      </c>
      <c r="FC68" s="5">
        <v>9.0731099038207259E-3</v>
      </c>
      <c r="FD68" s="5">
        <v>4.3877942299343047E-2</v>
      </c>
      <c r="FE68" s="5">
        <v>4.2226292643575483E-3</v>
      </c>
      <c r="FF68" s="5">
        <v>2.2991259124290901E-3</v>
      </c>
      <c r="FG68" s="5">
        <v>5.2013905626125635E-3</v>
      </c>
      <c r="FH68" s="5">
        <v>5.6393672007918364E-3</v>
      </c>
      <c r="FI68" s="5">
        <v>7.6715545755750335E-3</v>
      </c>
      <c r="FJ68" s="5">
        <v>1.6297495033844572E-2</v>
      </c>
      <c r="FK68" s="5">
        <v>7.2184687071531429E-3</v>
      </c>
      <c r="FL68" s="5">
        <v>1.4515631151282666E-2</v>
      </c>
      <c r="FM68" s="5">
        <v>6.2788808473791969E-3</v>
      </c>
      <c r="FN68" s="5">
        <v>5.8868099629786827E-3</v>
      </c>
      <c r="FO68" s="5">
        <v>3.231837886896136E-3</v>
      </c>
      <c r="FP68" s="5">
        <v>5.1454522853264656E-3</v>
      </c>
      <c r="FQ68" s="5">
        <v>1.4101117958922641E-2</v>
      </c>
      <c r="FR68" s="5">
        <v>2.2520065936644823E-2</v>
      </c>
      <c r="FS68" s="5">
        <v>1.6077729678053401E-2</v>
      </c>
      <c r="FT68" s="5">
        <v>6.2224086418499998E-3</v>
      </c>
      <c r="FU68" s="5">
        <v>7.148681330359675E-3</v>
      </c>
      <c r="FV68" s="5">
        <v>5.5794364991040603E-3</v>
      </c>
      <c r="FW68" s="5">
        <v>1.1183861051638445E-2</v>
      </c>
      <c r="FX68" s="5">
        <v>7.4422283477471951E-3</v>
      </c>
      <c r="FY68" s="5">
        <v>3.938814762942916E-3</v>
      </c>
      <c r="FZ68" s="5">
        <v>1.5180813394045194E-2</v>
      </c>
      <c r="GA68" s="5">
        <v>3.4382772975981676E-2</v>
      </c>
      <c r="GB68" s="5">
        <v>2.2455515408003883E-2</v>
      </c>
      <c r="GC68" s="5">
        <v>5.4705533217361121E-3</v>
      </c>
      <c r="GD68" s="5">
        <v>1.0876553885403203E-2</v>
      </c>
      <c r="GE68" s="5">
        <v>1.2194621519852983E-2</v>
      </c>
      <c r="GF68" s="5">
        <v>1.0451562399112291E-2</v>
      </c>
      <c r="GG68" s="5">
        <v>1.2389421009333809E-2</v>
      </c>
      <c r="GH68" s="5">
        <v>5.9483138299196592E-3</v>
      </c>
      <c r="GI68" s="5">
        <v>0.10764928608442069</v>
      </c>
      <c r="GJ68" s="5">
        <v>1.5283209630429907E-2</v>
      </c>
      <c r="GK68" s="16">
        <f t="shared" si="2"/>
        <v>5.6419554259012887</v>
      </c>
      <c r="GL68" s="5">
        <f t="shared" si="3"/>
        <v>2.7290342622076937</v>
      </c>
      <c r="GM68" s="15" t="s">
        <v>254</v>
      </c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</row>
    <row r="69" spans="1:215" ht="20.100000000000001" customHeight="1">
      <c r="A69" s="14" t="s">
        <v>252</v>
      </c>
      <c r="B69" s="13" t="s">
        <v>253</v>
      </c>
      <c r="C69" s="12">
        <v>1.2161670403046576E-3</v>
      </c>
      <c r="D69" s="5">
        <v>1.9534090740023222E-3</v>
      </c>
      <c r="E69" s="5">
        <v>1.8993838200758878E-3</v>
      </c>
      <c r="F69" s="5">
        <v>2.0826391860350158E-3</v>
      </c>
      <c r="G69" s="5">
        <v>0</v>
      </c>
      <c r="H69" s="5">
        <v>9.4941678831833218E-4</v>
      </c>
      <c r="I69" s="5">
        <v>1.0103479838322836E-3</v>
      </c>
      <c r="J69" s="5">
        <v>5.7174939487186392E-4</v>
      </c>
      <c r="K69" s="5">
        <v>0</v>
      </c>
      <c r="L69" s="5">
        <v>1.8328637389912817E-3</v>
      </c>
      <c r="M69" s="5">
        <v>1.7450615641776302E-3</v>
      </c>
      <c r="N69" s="5">
        <v>8.8339602635017893E-4</v>
      </c>
      <c r="O69" s="5">
        <v>0</v>
      </c>
      <c r="P69" s="5">
        <v>0</v>
      </c>
      <c r="Q69" s="5">
        <v>0</v>
      </c>
      <c r="R69" s="5">
        <v>1.1802211086089706E-2</v>
      </c>
      <c r="S69" s="5">
        <v>0</v>
      </c>
      <c r="T69" s="5">
        <v>1.1177563072056413E-3</v>
      </c>
      <c r="U69" s="5">
        <v>8.1061491469588943E-4</v>
      </c>
      <c r="V69" s="5">
        <v>7.7176267496859084E-4</v>
      </c>
      <c r="W69" s="5">
        <v>1.1732482632020903E-3</v>
      </c>
      <c r="X69" s="5">
        <v>6.4342639101175195E-4</v>
      </c>
      <c r="Y69" s="5">
        <v>8.5856808471652132E-4</v>
      </c>
      <c r="Z69" s="5">
        <v>7.4466632209995126E-4</v>
      </c>
      <c r="AA69" s="5">
        <v>7.8473248885994851E-4</v>
      </c>
      <c r="AB69" s="5">
        <v>3.2560970022923856E-4</v>
      </c>
      <c r="AC69" s="5">
        <v>3.6218783812130606E-4</v>
      </c>
      <c r="AD69" s="5">
        <v>5.524792051659369E-4</v>
      </c>
      <c r="AE69" s="5">
        <v>0</v>
      </c>
      <c r="AF69" s="5">
        <v>0</v>
      </c>
      <c r="AG69" s="5">
        <v>2.2206944432757829E-4</v>
      </c>
      <c r="AH69" s="5">
        <v>0</v>
      </c>
      <c r="AI69" s="5">
        <v>5.0490654956564826E-4</v>
      </c>
      <c r="AJ69" s="5">
        <v>7.6238759954902772E-4</v>
      </c>
      <c r="AK69" s="5">
        <v>5.4299190198639036E-4</v>
      </c>
      <c r="AL69" s="5">
        <v>6.7150994499711261E-4</v>
      </c>
      <c r="AM69" s="5">
        <v>4.5438611944179319E-4</v>
      </c>
      <c r="AN69" s="5">
        <v>1.2734837790145794E-3</v>
      </c>
      <c r="AO69" s="5">
        <v>1.1410892232984957E-3</v>
      </c>
      <c r="AP69" s="5">
        <v>6.2846291848067909E-4</v>
      </c>
      <c r="AQ69" s="5">
        <v>7.2524958220394984E-4</v>
      </c>
      <c r="AR69" s="5">
        <v>4.8016799489697669E-4</v>
      </c>
      <c r="AS69" s="5">
        <v>7.530072905428015E-4</v>
      </c>
      <c r="AT69" s="5">
        <v>5.7921414704459383E-4</v>
      </c>
      <c r="AU69" s="5">
        <v>4.9472235733830712E-4</v>
      </c>
      <c r="AV69" s="5">
        <v>4.6444335219563224E-4</v>
      </c>
      <c r="AW69" s="5">
        <v>3.3165304835846519E-4</v>
      </c>
      <c r="AX69" s="5">
        <v>4.4801556484727704E-4</v>
      </c>
      <c r="AY69" s="5">
        <v>4.1740069584129296E-4</v>
      </c>
      <c r="AZ69" s="5">
        <v>2.0409172666833105E-4</v>
      </c>
      <c r="BA69" s="5">
        <v>3.5430528346318876E-4</v>
      </c>
      <c r="BB69" s="5">
        <v>0</v>
      </c>
      <c r="BC69" s="5">
        <v>4.5120241594633423E-4</v>
      </c>
      <c r="BD69" s="5">
        <v>3.7630051240325154E-4</v>
      </c>
      <c r="BE69" s="5">
        <v>0</v>
      </c>
      <c r="BF69" s="5">
        <v>3.6099369937642997E-4</v>
      </c>
      <c r="BG69" s="5">
        <v>4.6884722572852397E-4</v>
      </c>
      <c r="BH69" s="5">
        <v>4.7430960387418478E-4</v>
      </c>
      <c r="BI69" s="5">
        <v>0</v>
      </c>
      <c r="BJ69" s="5">
        <v>4.0373402530580248E-4</v>
      </c>
      <c r="BK69" s="5">
        <v>4.065914958969583E-4</v>
      </c>
      <c r="BL69" s="5">
        <v>3.4387804205163232E-5</v>
      </c>
      <c r="BM69" s="5">
        <v>1.0072241359461438E-3</v>
      </c>
      <c r="BN69" s="5">
        <v>4.0874398964754874E-4</v>
      </c>
      <c r="BO69" s="5">
        <v>1</v>
      </c>
      <c r="BP69" s="5">
        <v>3.5888472219546908E-4</v>
      </c>
      <c r="BQ69" s="5">
        <v>6.7619951008458974E-4</v>
      </c>
      <c r="BR69" s="5">
        <v>5.6982780137826731E-4</v>
      </c>
      <c r="BS69" s="5">
        <v>4.1052413689508625E-4</v>
      </c>
      <c r="BT69" s="5">
        <v>3.0869076372808781E-3</v>
      </c>
      <c r="BU69" s="5">
        <v>4.3004324577542558E-4</v>
      </c>
      <c r="BV69" s="5">
        <v>4.5665655915276164E-4</v>
      </c>
      <c r="BW69" s="5">
        <v>6.8635704300689748E-4</v>
      </c>
      <c r="BX69" s="5">
        <v>0</v>
      </c>
      <c r="BY69" s="5">
        <v>0</v>
      </c>
      <c r="BZ69" s="5">
        <v>0</v>
      </c>
      <c r="CA69" s="5">
        <v>2.3086118579800042E-4</v>
      </c>
      <c r="CB69" s="5">
        <v>2.3311213005350253E-4</v>
      </c>
      <c r="CC69" s="5">
        <v>3.7225850226938915E-4</v>
      </c>
      <c r="CD69" s="5">
        <v>3.9511555575153141E-4</v>
      </c>
      <c r="CE69" s="5">
        <v>5.4674208600900311E-4</v>
      </c>
      <c r="CF69" s="5">
        <v>0</v>
      </c>
      <c r="CG69" s="5">
        <v>5.9561423463537965E-4</v>
      </c>
      <c r="CH69" s="5">
        <v>6.3289627439541089E-4</v>
      </c>
      <c r="CI69" s="5">
        <v>6.1419002959970542E-4</v>
      </c>
      <c r="CJ69" s="5">
        <v>5.7853030014437328E-4</v>
      </c>
      <c r="CK69" s="5">
        <v>6.5251211547428297E-4</v>
      </c>
      <c r="CL69" s="5">
        <v>4.5207159429073415E-4</v>
      </c>
      <c r="CM69" s="5">
        <v>4.2687939899369281E-4</v>
      </c>
      <c r="CN69" s="5">
        <v>4.0345528287756549E-4</v>
      </c>
      <c r="CO69" s="5">
        <v>5.1698664598677025E-4</v>
      </c>
      <c r="CP69" s="5">
        <v>4.7775717291021565E-4</v>
      </c>
      <c r="CQ69" s="5">
        <v>4.2829144823808047E-4</v>
      </c>
      <c r="CR69" s="5">
        <v>2.2454052904287231E-2</v>
      </c>
      <c r="CS69" s="5">
        <v>4.0758377426892506E-2</v>
      </c>
      <c r="CT69" s="5">
        <v>2.5085462300998372E-4</v>
      </c>
      <c r="CU69" s="5">
        <v>4.1943177841236121E-4</v>
      </c>
      <c r="CV69" s="5">
        <v>4.3780437197931901E-4</v>
      </c>
      <c r="CW69" s="5">
        <v>3.9378118451266551E-4</v>
      </c>
      <c r="CX69" s="5">
        <v>3.7124012185669206E-4</v>
      </c>
      <c r="CY69" s="5">
        <v>3.9653807117237045E-4</v>
      </c>
      <c r="CZ69" s="5">
        <v>6.6611908781048009E-4</v>
      </c>
      <c r="DA69" s="5">
        <v>5.6005371762202845E-4</v>
      </c>
      <c r="DB69" s="5">
        <v>4.0947574210947599E-4</v>
      </c>
      <c r="DC69" s="5">
        <v>8.0343093249069365E-4</v>
      </c>
      <c r="DD69" s="5">
        <v>5.0483213180126986E-4</v>
      </c>
      <c r="DE69" s="5">
        <v>0</v>
      </c>
      <c r="DF69" s="5">
        <v>4.3476354769025937E-4</v>
      </c>
      <c r="DG69" s="5">
        <v>3.9123651316556711E-4</v>
      </c>
      <c r="DH69" s="5">
        <v>4.1330334941195023E-4</v>
      </c>
      <c r="DI69" s="5">
        <v>4.4254615706610718E-4</v>
      </c>
      <c r="DJ69" s="5">
        <v>4.0829333668339167E-4</v>
      </c>
      <c r="DK69" s="5">
        <v>3.6221125181978175E-4</v>
      </c>
      <c r="DL69" s="5">
        <v>4.2555097797389242E-4</v>
      </c>
      <c r="DM69" s="5">
        <v>3.9272521750966926E-4</v>
      </c>
      <c r="DN69" s="5">
        <v>3.6523408454084387E-4</v>
      </c>
      <c r="DO69" s="5">
        <v>4.3079106233541214E-4</v>
      </c>
      <c r="DP69" s="5">
        <v>0</v>
      </c>
      <c r="DQ69" s="5">
        <v>2.2588867479348167E-2</v>
      </c>
      <c r="DR69" s="5">
        <v>0</v>
      </c>
      <c r="DS69" s="5">
        <v>4.1242660218778908E-4</v>
      </c>
      <c r="DT69" s="5">
        <v>3.4320997848111387E-4</v>
      </c>
      <c r="DU69" s="5">
        <v>4.5051767765023356E-4</v>
      </c>
      <c r="DV69" s="5">
        <v>3.0530438764896447E-4</v>
      </c>
      <c r="DW69" s="5">
        <v>1.0220732373427214E-2</v>
      </c>
      <c r="DX69" s="5">
        <v>1.2145451965926471E-3</v>
      </c>
      <c r="DY69" s="5">
        <v>1.1954260424693391E-3</v>
      </c>
      <c r="DZ69" s="5">
        <v>1.3697039903367335E-3</v>
      </c>
      <c r="EA69" s="5">
        <v>1.0286339902580801E-3</v>
      </c>
      <c r="EB69" s="5">
        <v>1.0194286044341125E-3</v>
      </c>
      <c r="EC69" s="5">
        <v>1.0470078437599616E-3</v>
      </c>
      <c r="ED69" s="5">
        <v>1.1905197948231503E-3</v>
      </c>
      <c r="EE69" s="5">
        <v>9.4809343868364258E-4</v>
      </c>
      <c r="EF69" s="5">
        <v>3.618562630516296E-4</v>
      </c>
      <c r="EG69" s="5">
        <v>2.8955473448291218E-4</v>
      </c>
      <c r="EH69" s="5">
        <v>3.8040368392277299E-4</v>
      </c>
      <c r="EI69" s="5">
        <v>4.5514537887694155E-4</v>
      </c>
      <c r="EJ69" s="5">
        <v>9.9960159781194613E-4</v>
      </c>
      <c r="EK69" s="5">
        <v>1.0714548607256027E-3</v>
      </c>
      <c r="EL69" s="5">
        <v>9.7352927429234621E-4</v>
      </c>
      <c r="EM69" s="5">
        <v>3.0895884358422653E-4</v>
      </c>
      <c r="EN69" s="5">
        <v>2.7494746615449727E-4</v>
      </c>
      <c r="EO69" s="5">
        <v>3.3224675318067659E-4</v>
      </c>
      <c r="EP69" s="5">
        <v>2.6374223810142179E-4</v>
      </c>
      <c r="EQ69" s="5">
        <v>7.6220014322204811E-5</v>
      </c>
      <c r="ER69" s="5">
        <v>2.3602907761192325E-4</v>
      </c>
      <c r="ES69" s="5">
        <v>2.7147366417714915E-4</v>
      </c>
      <c r="ET69" s="5">
        <v>3.2112739531885088E-3</v>
      </c>
      <c r="EU69" s="5">
        <v>2.6019255408114288E-3</v>
      </c>
      <c r="EV69" s="5">
        <v>1.7274626914515163E-2</v>
      </c>
      <c r="EW69" s="5">
        <v>3.6093299578658138E-2</v>
      </c>
      <c r="EX69" s="5">
        <v>2.5784104068446375E-4</v>
      </c>
      <c r="EY69" s="5">
        <v>4.241473507493311E-4</v>
      </c>
      <c r="EZ69" s="5">
        <v>2.3998839910131591E-4</v>
      </c>
      <c r="FA69" s="5">
        <v>3.5219467266637666E-4</v>
      </c>
      <c r="FB69" s="5">
        <v>1.2263191682925208E-3</v>
      </c>
      <c r="FC69" s="5">
        <v>2.4826518108190588E-4</v>
      </c>
      <c r="FD69" s="5">
        <v>6.1719316582493986E-4</v>
      </c>
      <c r="FE69" s="5">
        <v>4.4172091838297741E-4</v>
      </c>
      <c r="FF69" s="5">
        <v>4.514757431958941E-4</v>
      </c>
      <c r="FG69" s="5">
        <v>3.5343163041243327E-4</v>
      </c>
      <c r="FH69" s="5">
        <v>3.2211585335138309E-4</v>
      </c>
      <c r="FI69" s="5">
        <v>4.6447633927355545E-4</v>
      </c>
      <c r="FJ69" s="5">
        <v>4.5978684845810613E-4</v>
      </c>
      <c r="FK69" s="5">
        <v>4.122354094253518E-4</v>
      </c>
      <c r="FL69" s="5">
        <v>6.7303924112961731E-4</v>
      </c>
      <c r="FM69" s="5">
        <v>6.5982760948290055E-4</v>
      </c>
      <c r="FN69" s="5">
        <v>1.2462268644402572E-3</v>
      </c>
      <c r="FO69" s="5">
        <v>2.6998849022202034E-4</v>
      </c>
      <c r="FP69" s="5">
        <v>8.8216367207485881E-4</v>
      </c>
      <c r="FQ69" s="5">
        <v>6.0876659165788659E-4</v>
      </c>
      <c r="FR69" s="5">
        <v>2.8820322741610266E-4</v>
      </c>
      <c r="FS69" s="5">
        <v>3.2818249950797388E-4</v>
      </c>
      <c r="FT69" s="5">
        <v>3.8564236270600288E-4</v>
      </c>
      <c r="FU69" s="5">
        <v>4.7635310833751338E-4</v>
      </c>
      <c r="FV69" s="5">
        <v>3.9209497616017082E-4</v>
      </c>
      <c r="FW69" s="5">
        <v>4.0255269055131375E-4</v>
      </c>
      <c r="FX69" s="5">
        <v>5.4992489807916066E-4</v>
      </c>
      <c r="FY69" s="5">
        <v>3.8885492951816884E-3</v>
      </c>
      <c r="FZ69" s="5">
        <v>6.1245253391454548E-4</v>
      </c>
      <c r="GA69" s="5">
        <v>7.3103785382901951E-2</v>
      </c>
      <c r="GB69" s="5">
        <v>1.5933893341334503E-3</v>
      </c>
      <c r="GC69" s="5">
        <v>2.6772319290920129E-4</v>
      </c>
      <c r="GD69" s="5">
        <v>8.4441295769082346E-4</v>
      </c>
      <c r="GE69" s="5">
        <v>5.4262166003655684E-4</v>
      </c>
      <c r="GF69" s="5">
        <v>5.1079990208883987E-4</v>
      </c>
      <c r="GG69" s="5">
        <v>6.8292548130119044E-4</v>
      </c>
      <c r="GH69" s="5">
        <v>7.7607091964060598E-4</v>
      </c>
      <c r="GI69" s="5">
        <v>8.0480920344753071E-4</v>
      </c>
      <c r="GJ69" s="5">
        <v>2.1595681112567362E-3</v>
      </c>
      <c r="GK69" s="16">
        <f t="shared" ref="GK69:GK100" si="4">SUM(C69:GJ69)</f>
        <v>1.3446948866958091</v>
      </c>
      <c r="GL69" s="5">
        <f t="shared" ref="GL69:GL100" si="5">+GK69/AVERAGE($GK$5:$GK$194)</f>
        <v>0.65043378420915599</v>
      </c>
      <c r="GM69" s="15" t="s">
        <v>252</v>
      </c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</row>
    <row r="70" spans="1:215" ht="20.100000000000001" customHeight="1">
      <c r="A70" s="14" t="s">
        <v>250</v>
      </c>
      <c r="B70" s="13" t="s">
        <v>251</v>
      </c>
      <c r="C70" s="12">
        <v>1.5611696644871173E-3</v>
      </c>
      <c r="D70" s="5">
        <v>1.3126104796358517E-3</v>
      </c>
      <c r="E70" s="5">
        <v>2.6890894759015933E-3</v>
      </c>
      <c r="F70" s="5">
        <v>3.5636197919988021E-3</v>
      </c>
      <c r="G70" s="5">
        <v>0</v>
      </c>
      <c r="H70" s="5">
        <v>1.56783082467194E-3</v>
      </c>
      <c r="I70" s="5">
        <v>1.2698830312234328E-3</v>
      </c>
      <c r="J70" s="5">
        <v>8.115405509700779E-3</v>
      </c>
      <c r="K70" s="5">
        <v>0</v>
      </c>
      <c r="L70" s="5">
        <v>9.0734235193238406E-4</v>
      </c>
      <c r="M70" s="5">
        <v>1.0022004151245957E-3</v>
      </c>
      <c r="N70" s="5">
        <v>2.8670586971134586E-3</v>
      </c>
      <c r="O70" s="5">
        <v>0</v>
      </c>
      <c r="P70" s="5">
        <v>0</v>
      </c>
      <c r="Q70" s="5">
        <v>0</v>
      </c>
      <c r="R70" s="5">
        <v>1.5326761400418947E-3</v>
      </c>
      <c r="S70" s="5">
        <v>0</v>
      </c>
      <c r="T70" s="5">
        <v>1.8211015039455664E-3</v>
      </c>
      <c r="U70" s="5">
        <v>1.0937998180414171E-3</v>
      </c>
      <c r="V70" s="5">
        <v>1.5741415007957252E-3</v>
      </c>
      <c r="W70" s="5">
        <v>1.4482749783213829E-3</v>
      </c>
      <c r="X70" s="5">
        <v>1.1902041386403863E-3</v>
      </c>
      <c r="Y70" s="5">
        <v>1.7042955435873576E-3</v>
      </c>
      <c r="Z70" s="5">
        <v>1.7028030590249595E-3</v>
      </c>
      <c r="AA70" s="5">
        <v>1.1509506410384927E-3</v>
      </c>
      <c r="AB70" s="5">
        <v>6.8450255182338064E-4</v>
      </c>
      <c r="AC70" s="5">
        <v>4.1909107143769529E-4</v>
      </c>
      <c r="AD70" s="5">
        <v>8.0028375218033608E-4</v>
      </c>
      <c r="AE70" s="5">
        <v>0</v>
      </c>
      <c r="AF70" s="5">
        <v>0</v>
      </c>
      <c r="AG70" s="5">
        <v>3.0216837395994988E-4</v>
      </c>
      <c r="AH70" s="5">
        <v>0</v>
      </c>
      <c r="AI70" s="5">
        <v>8.6030822591216978E-4</v>
      </c>
      <c r="AJ70" s="5">
        <v>5.0566418676479988E-4</v>
      </c>
      <c r="AK70" s="5">
        <v>1.7100130365339879E-3</v>
      </c>
      <c r="AL70" s="5">
        <v>5.5466207964022119E-3</v>
      </c>
      <c r="AM70" s="5">
        <v>2.253459424218696E-2</v>
      </c>
      <c r="AN70" s="5">
        <v>8.8468042559793731E-4</v>
      </c>
      <c r="AO70" s="5">
        <v>1.1737117318189392E-3</v>
      </c>
      <c r="AP70" s="5">
        <v>2.3552983506129714E-3</v>
      </c>
      <c r="AQ70" s="5">
        <v>5.6962165693450048E-4</v>
      </c>
      <c r="AR70" s="5">
        <v>6.7705401835699026E-4</v>
      </c>
      <c r="AS70" s="5">
        <v>7.9200108532483018E-4</v>
      </c>
      <c r="AT70" s="5">
        <v>1.7611791943568365E-3</v>
      </c>
      <c r="AU70" s="5">
        <v>1.2695355328737783E-3</v>
      </c>
      <c r="AV70" s="5">
        <v>1.2054832363675588E-3</v>
      </c>
      <c r="AW70" s="5">
        <v>8.776594204663277E-4</v>
      </c>
      <c r="AX70" s="5">
        <v>1.8550166434603541E-3</v>
      </c>
      <c r="AY70" s="5">
        <v>1.3441686435282029E-3</v>
      </c>
      <c r="AZ70" s="5">
        <v>6.1786188163663201E-4</v>
      </c>
      <c r="BA70" s="5">
        <v>2.2891223141195205E-3</v>
      </c>
      <c r="BB70" s="5">
        <v>0</v>
      </c>
      <c r="BC70" s="5">
        <v>9.7126466284234568E-4</v>
      </c>
      <c r="BD70" s="5">
        <v>1.5281155322184976E-3</v>
      </c>
      <c r="BE70" s="5">
        <v>0</v>
      </c>
      <c r="BF70" s="5">
        <v>2.1476390860406384E-3</v>
      </c>
      <c r="BG70" s="5">
        <v>1.5748874766843895E-3</v>
      </c>
      <c r="BH70" s="5">
        <v>1.5211625046908654E-3</v>
      </c>
      <c r="BI70" s="5">
        <v>0</v>
      </c>
      <c r="BJ70" s="5">
        <v>1.9542740216548248E-3</v>
      </c>
      <c r="BK70" s="5">
        <v>1.1526475684315173E-3</v>
      </c>
      <c r="BL70" s="5">
        <v>1.0156583287897127E-4</v>
      </c>
      <c r="BM70" s="5">
        <v>1.5438709901029345E-3</v>
      </c>
      <c r="BN70" s="5">
        <v>1.8800191020171017E-3</v>
      </c>
      <c r="BO70" s="5">
        <v>0</v>
      </c>
      <c r="BP70" s="5">
        <v>1.0534234658918147</v>
      </c>
      <c r="BQ70" s="5">
        <v>7.64060797104502E-2</v>
      </c>
      <c r="BR70" s="5">
        <v>3.7445113214548322E-3</v>
      </c>
      <c r="BS70" s="5">
        <v>1.3266285900115876E-3</v>
      </c>
      <c r="BT70" s="5">
        <v>1.5807582806603598E-3</v>
      </c>
      <c r="BU70" s="5">
        <v>8.444713959916201E-4</v>
      </c>
      <c r="BV70" s="5">
        <v>2.350767752004523E-3</v>
      </c>
      <c r="BW70" s="5">
        <v>2.6896844325805477E-3</v>
      </c>
      <c r="BX70" s="5">
        <v>0</v>
      </c>
      <c r="BY70" s="5">
        <v>0</v>
      </c>
      <c r="BZ70" s="5">
        <v>0</v>
      </c>
      <c r="CA70" s="5">
        <v>3.1646145368856592E-3</v>
      </c>
      <c r="CB70" s="5">
        <v>9.2644556349251418E-4</v>
      </c>
      <c r="CC70" s="5">
        <v>1.6749037272288964E-3</v>
      </c>
      <c r="CD70" s="5">
        <v>7.4044830389875858E-4</v>
      </c>
      <c r="CE70" s="5">
        <v>1.0720365866104056E-3</v>
      </c>
      <c r="CF70" s="5">
        <v>0</v>
      </c>
      <c r="CG70" s="5">
        <v>1.6930928146257787E-3</v>
      </c>
      <c r="CH70" s="5">
        <v>1.5586476250702467E-3</v>
      </c>
      <c r="CI70" s="5">
        <v>3.2480693337984998E-3</v>
      </c>
      <c r="CJ70" s="5">
        <v>4.702171279348061E-3</v>
      </c>
      <c r="CK70" s="5">
        <v>6.0434191882513697E-3</v>
      </c>
      <c r="CL70" s="5">
        <v>1.2209138640054342E-3</v>
      </c>
      <c r="CM70" s="5">
        <v>5.193189834501408E-3</v>
      </c>
      <c r="CN70" s="5">
        <v>1.5233728479917068E-2</v>
      </c>
      <c r="CO70" s="5">
        <v>2.109016831284518E-2</v>
      </c>
      <c r="CP70" s="5">
        <v>1.2361471638424845E-2</v>
      </c>
      <c r="CQ70" s="5">
        <v>3.9035968047000996E-3</v>
      </c>
      <c r="CR70" s="5">
        <v>2.4285564523858251E-2</v>
      </c>
      <c r="CS70" s="5">
        <v>2.5070415714187971E-2</v>
      </c>
      <c r="CT70" s="5">
        <v>1.801749157577465E-2</v>
      </c>
      <c r="CU70" s="5">
        <v>7.2735483984893174E-3</v>
      </c>
      <c r="CV70" s="5">
        <v>1.8142586785244653E-2</v>
      </c>
      <c r="CW70" s="5">
        <v>4.233051662028935E-3</v>
      </c>
      <c r="CX70" s="5">
        <v>4.4856775134670046E-3</v>
      </c>
      <c r="CY70" s="5">
        <v>7.6374626028524704E-3</v>
      </c>
      <c r="CZ70" s="5">
        <v>1.3118656185602975E-2</v>
      </c>
      <c r="DA70" s="5">
        <v>2.6816871508746357E-2</v>
      </c>
      <c r="DB70" s="5">
        <v>5.7023912712233175E-3</v>
      </c>
      <c r="DC70" s="5">
        <v>1.1831215585632191E-2</v>
      </c>
      <c r="DD70" s="5">
        <v>1.1937869652205492E-3</v>
      </c>
      <c r="DE70" s="5">
        <v>0</v>
      </c>
      <c r="DF70" s="5">
        <v>6.7305336559737054E-3</v>
      </c>
      <c r="DG70" s="5">
        <v>2.2126019397594732E-3</v>
      </c>
      <c r="DH70" s="5">
        <v>1.7510464768457044E-2</v>
      </c>
      <c r="DI70" s="5">
        <v>1.1076843275345779E-2</v>
      </c>
      <c r="DJ70" s="5">
        <v>2.8784429778958408E-3</v>
      </c>
      <c r="DK70" s="5">
        <v>4.3167073677869558E-3</v>
      </c>
      <c r="DL70" s="5">
        <v>6.6921363372736808E-3</v>
      </c>
      <c r="DM70" s="5">
        <v>6.3603636850242664E-3</v>
      </c>
      <c r="DN70" s="5">
        <v>1.3568930890850511E-2</v>
      </c>
      <c r="DO70" s="5">
        <v>4.772903035951577E-3</v>
      </c>
      <c r="DP70" s="5">
        <v>0</v>
      </c>
      <c r="DQ70" s="5">
        <v>1.8412474146065425E-2</v>
      </c>
      <c r="DR70" s="5">
        <v>0</v>
      </c>
      <c r="DS70" s="5">
        <v>2.7171762807884386E-2</v>
      </c>
      <c r="DT70" s="5">
        <v>1.6879431559287148E-2</v>
      </c>
      <c r="DU70" s="5">
        <v>2.2537821648510814E-2</v>
      </c>
      <c r="DV70" s="5">
        <v>8.9159549150137759E-4</v>
      </c>
      <c r="DW70" s="5">
        <v>1.8216062236655284E-2</v>
      </c>
      <c r="DX70" s="5">
        <v>1.3161564225991983E-2</v>
      </c>
      <c r="DY70" s="5">
        <v>9.9542957495061656E-3</v>
      </c>
      <c r="DZ70" s="5">
        <v>4.9189342143382206E-3</v>
      </c>
      <c r="EA70" s="5">
        <v>1.3848058667010822E-3</v>
      </c>
      <c r="EB70" s="5">
        <v>1.7133268954950777E-3</v>
      </c>
      <c r="EC70" s="5">
        <v>1.6345984352777836E-3</v>
      </c>
      <c r="ED70" s="5">
        <v>4.6079784988770234E-3</v>
      </c>
      <c r="EE70" s="5">
        <v>4.270950369099108E-3</v>
      </c>
      <c r="EF70" s="5">
        <v>1.0991669235885543E-3</v>
      </c>
      <c r="EG70" s="5">
        <v>5.0386455545432958E-4</v>
      </c>
      <c r="EH70" s="5">
        <v>1.0237759299358854E-3</v>
      </c>
      <c r="EI70" s="5">
        <v>1.9509924551813561E-3</v>
      </c>
      <c r="EJ70" s="5">
        <v>1.146986199810047E-2</v>
      </c>
      <c r="EK70" s="5">
        <v>4.8870628643020041E-4</v>
      </c>
      <c r="EL70" s="5">
        <v>5.9397420612771802E-4</v>
      </c>
      <c r="EM70" s="5">
        <v>4.0183743432952362E-4</v>
      </c>
      <c r="EN70" s="5">
        <v>4.417655455317799E-4</v>
      </c>
      <c r="EO70" s="5">
        <v>2.7069374590458616E-4</v>
      </c>
      <c r="EP70" s="5">
        <v>2.0915376124718509E-4</v>
      </c>
      <c r="EQ70" s="5">
        <v>9.5540200284449883E-5</v>
      </c>
      <c r="ER70" s="5">
        <v>1.8892596791435829E-3</v>
      </c>
      <c r="ES70" s="5">
        <v>4.012314517274314E-3</v>
      </c>
      <c r="ET70" s="5">
        <v>8.9518697490614872E-4</v>
      </c>
      <c r="EU70" s="5">
        <v>2.6998662249726121E-3</v>
      </c>
      <c r="EV70" s="5">
        <v>3.3800273625720794E-3</v>
      </c>
      <c r="EW70" s="5">
        <v>3.5617093305659775E-3</v>
      </c>
      <c r="EX70" s="5">
        <v>2.0753748643097306E-3</v>
      </c>
      <c r="EY70" s="5">
        <v>6.8498427956020262E-3</v>
      </c>
      <c r="EZ70" s="5">
        <v>3.2951178019006038E-3</v>
      </c>
      <c r="FA70" s="5">
        <v>8.7806101150921813E-4</v>
      </c>
      <c r="FB70" s="5">
        <v>1.4492477088348765E-3</v>
      </c>
      <c r="FC70" s="5">
        <v>1.0983774715562205E-3</v>
      </c>
      <c r="FD70" s="5">
        <v>1.1937840465024532E-3</v>
      </c>
      <c r="FE70" s="5">
        <v>6.3073024594235071E-4</v>
      </c>
      <c r="FF70" s="5">
        <v>6.8047676564088333E-4</v>
      </c>
      <c r="FG70" s="5">
        <v>7.8775717882706539E-4</v>
      </c>
      <c r="FH70" s="5">
        <v>7.2524221639134535E-4</v>
      </c>
      <c r="FI70" s="5">
        <v>8.9479571877922894E-4</v>
      </c>
      <c r="FJ70" s="5">
        <v>6.7079700847832351E-4</v>
      </c>
      <c r="FK70" s="5">
        <v>1.1650641081307578E-3</v>
      </c>
      <c r="FL70" s="5">
        <v>1.0134475632186963E-3</v>
      </c>
      <c r="FM70" s="5">
        <v>2.7770711514034504E-3</v>
      </c>
      <c r="FN70" s="5">
        <v>1.50063344744759E-3</v>
      </c>
      <c r="FO70" s="5">
        <v>3.1860787443432567E-4</v>
      </c>
      <c r="FP70" s="5">
        <v>1.4425693338875139E-3</v>
      </c>
      <c r="FQ70" s="5">
        <v>2.2221513110608432E-3</v>
      </c>
      <c r="FR70" s="5">
        <v>8.6017210366931595E-4</v>
      </c>
      <c r="FS70" s="5">
        <v>1.8905991881905651E-3</v>
      </c>
      <c r="FT70" s="5">
        <v>1.4606466116075917E-3</v>
      </c>
      <c r="FU70" s="5">
        <v>1.9379524028555212E-3</v>
      </c>
      <c r="FV70" s="5">
        <v>1.8511885359159944E-3</v>
      </c>
      <c r="FW70" s="5">
        <v>4.2700820314071231E-3</v>
      </c>
      <c r="FX70" s="5">
        <v>2.7853960476567474E-3</v>
      </c>
      <c r="FY70" s="5">
        <v>9.6951092127389575E-4</v>
      </c>
      <c r="FZ70" s="5">
        <v>7.760893445944658E-4</v>
      </c>
      <c r="GA70" s="5">
        <v>1.3378755387482394E-2</v>
      </c>
      <c r="GB70" s="5">
        <v>1.3598390354094877E-2</v>
      </c>
      <c r="GC70" s="5">
        <v>4.0106078662596007E-4</v>
      </c>
      <c r="GD70" s="5">
        <v>2.4432312625895522E-3</v>
      </c>
      <c r="GE70" s="5">
        <v>9.679545685371447E-4</v>
      </c>
      <c r="GF70" s="5">
        <v>1.1431734042613997E-3</v>
      </c>
      <c r="GG70" s="5">
        <v>2.3588486925148018E-3</v>
      </c>
      <c r="GH70" s="5">
        <v>1.2884661414664629E-3</v>
      </c>
      <c r="GI70" s="5">
        <v>1.2780742907930477E-2</v>
      </c>
      <c r="GJ70" s="5">
        <v>1.8268638072948557E-3</v>
      </c>
      <c r="GK70" s="16">
        <f t="shared" si="4"/>
        <v>1.8530090516112341</v>
      </c>
      <c r="GL70" s="5">
        <f t="shared" si="5"/>
        <v>0.89630718576976554</v>
      </c>
      <c r="GM70" s="15" t="s">
        <v>250</v>
      </c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</row>
    <row r="71" spans="1:215" ht="20.100000000000001" customHeight="1">
      <c r="A71" s="14" t="s">
        <v>248</v>
      </c>
      <c r="B71" s="13" t="s">
        <v>249</v>
      </c>
      <c r="C71" s="12">
        <v>2.6879198586806689E-5</v>
      </c>
      <c r="D71" s="5">
        <v>2.2440946103300218E-5</v>
      </c>
      <c r="E71" s="5">
        <v>2.9117941556916248E-5</v>
      </c>
      <c r="F71" s="5">
        <v>3.0263168787511513E-5</v>
      </c>
      <c r="G71" s="5">
        <v>0</v>
      </c>
      <c r="H71" s="5">
        <v>2.3213226424334891E-5</v>
      </c>
      <c r="I71" s="5">
        <v>2.9098910533706449E-5</v>
      </c>
      <c r="J71" s="5">
        <v>3.4085956767814345E-5</v>
      </c>
      <c r="K71" s="5">
        <v>0</v>
      </c>
      <c r="L71" s="5">
        <v>5.2816127329050644E-6</v>
      </c>
      <c r="M71" s="5">
        <v>1.3596044617192268E-5</v>
      </c>
      <c r="N71" s="5">
        <v>3.3017582785800452E-5</v>
      </c>
      <c r="O71" s="5">
        <v>0</v>
      </c>
      <c r="P71" s="5">
        <v>0</v>
      </c>
      <c r="Q71" s="5">
        <v>0</v>
      </c>
      <c r="R71" s="5">
        <v>2.2149102114747967E-5</v>
      </c>
      <c r="S71" s="5">
        <v>0</v>
      </c>
      <c r="T71" s="5">
        <v>4.1536549754389937E-5</v>
      </c>
      <c r="U71" s="5">
        <v>3.1467689838979643E-5</v>
      </c>
      <c r="V71" s="5">
        <v>3.0242227423331015E-5</v>
      </c>
      <c r="W71" s="5">
        <v>2.6978402710094172E-5</v>
      </c>
      <c r="X71" s="5">
        <v>2.8112081923711495E-5</v>
      </c>
      <c r="Y71" s="5">
        <v>2.7317788081518002E-5</v>
      </c>
      <c r="Z71" s="5">
        <v>3.0463157293755782E-5</v>
      </c>
      <c r="AA71" s="5">
        <v>3.0913779296508414E-5</v>
      </c>
      <c r="AB71" s="5">
        <v>2.0127009802283611E-5</v>
      </c>
      <c r="AC71" s="5">
        <v>1.9835768325686069E-5</v>
      </c>
      <c r="AD71" s="5">
        <v>2.0326890392265738E-5</v>
      </c>
      <c r="AE71" s="5">
        <v>0</v>
      </c>
      <c r="AF71" s="5">
        <v>0</v>
      </c>
      <c r="AG71" s="5">
        <v>1.4902999302244879E-5</v>
      </c>
      <c r="AH71" s="5">
        <v>0</v>
      </c>
      <c r="AI71" s="5">
        <v>4.0119772844038732E-5</v>
      </c>
      <c r="AJ71" s="5">
        <v>1.7556943559348116E-5</v>
      </c>
      <c r="AK71" s="5">
        <v>2.976408084178898E-5</v>
      </c>
      <c r="AL71" s="5">
        <v>2.5502030085185544E-5</v>
      </c>
      <c r="AM71" s="5">
        <v>2.3518208111404744E-5</v>
      </c>
      <c r="AN71" s="5">
        <v>1.6312824656783973E-5</v>
      </c>
      <c r="AO71" s="5">
        <v>2.1819637862123827E-5</v>
      </c>
      <c r="AP71" s="5">
        <v>2.6017790058080452E-5</v>
      </c>
      <c r="AQ71" s="5">
        <v>1.8906640234983805E-5</v>
      </c>
      <c r="AR71" s="5">
        <v>2.0250126734485683E-5</v>
      </c>
      <c r="AS71" s="5">
        <v>3.0259142455763612E-5</v>
      </c>
      <c r="AT71" s="5">
        <v>2.6917200123702562E-5</v>
      </c>
      <c r="AU71" s="5">
        <v>2.4796677923953571E-5</v>
      </c>
      <c r="AV71" s="5">
        <v>2.3138470527300012E-5</v>
      </c>
      <c r="AW71" s="5">
        <v>3.4826657575374077E-5</v>
      </c>
      <c r="AX71" s="5">
        <v>3.5062977683917526E-5</v>
      </c>
      <c r="AY71" s="5">
        <v>3.4546277161660875E-5</v>
      </c>
      <c r="AZ71" s="5">
        <v>9.9679240729607749E-5</v>
      </c>
      <c r="BA71" s="5">
        <v>4.3444832705989671E-5</v>
      </c>
      <c r="BB71" s="5">
        <v>0</v>
      </c>
      <c r="BC71" s="5">
        <v>4.8862750586758756E-5</v>
      </c>
      <c r="BD71" s="5">
        <v>3.9213263431406428E-5</v>
      </c>
      <c r="BE71" s="5">
        <v>0</v>
      </c>
      <c r="BF71" s="5">
        <v>3.7859746377338682E-5</v>
      </c>
      <c r="BG71" s="5">
        <v>3.6611144597193965E-5</v>
      </c>
      <c r="BH71" s="5">
        <v>4.0816966856093014E-5</v>
      </c>
      <c r="BI71" s="5">
        <v>0</v>
      </c>
      <c r="BJ71" s="5">
        <v>4.8002225664752515E-5</v>
      </c>
      <c r="BK71" s="5">
        <v>3.4492774424861486E-5</v>
      </c>
      <c r="BL71" s="5">
        <v>2.1871506629577571E-6</v>
      </c>
      <c r="BM71" s="5">
        <v>6.4765719581315871E-4</v>
      </c>
      <c r="BN71" s="5">
        <v>3.5343456145612313E-5</v>
      </c>
      <c r="BO71" s="5">
        <v>0</v>
      </c>
      <c r="BP71" s="5">
        <v>2.8381935014436995E-5</v>
      </c>
      <c r="BQ71" s="5">
        <v>1.0867739698440007</v>
      </c>
      <c r="BR71" s="5">
        <v>3.718351455278955E-5</v>
      </c>
      <c r="BS71" s="5">
        <v>3.6851485213544219E-5</v>
      </c>
      <c r="BT71" s="5">
        <v>7.8032177404377024E-5</v>
      </c>
      <c r="BU71" s="5">
        <v>4.6099162247257249E-5</v>
      </c>
      <c r="BV71" s="5">
        <v>3.0794190515301557E-5</v>
      </c>
      <c r="BW71" s="5">
        <v>3.2298424985006938E-5</v>
      </c>
      <c r="BX71" s="5">
        <v>0</v>
      </c>
      <c r="BY71" s="5">
        <v>0</v>
      </c>
      <c r="BZ71" s="5">
        <v>0</v>
      </c>
      <c r="CA71" s="5">
        <v>1.7989504509475283E-5</v>
      </c>
      <c r="CB71" s="5">
        <v>1.7936480110852573E-5</v>
      </c>
      <c r="CC71" s="5">
        <v>4.3628145267339705E-5</v>
      </c>
      <c r="CD71" s="5">
        <v>2.2007895858210766E-5</v>
      </c>
      <c r="CE71" s="5">
        <v>2.7371576420146355E-5</v>
      </c>
      <c r="CF71" s="5">
        <v>0</v>
      </c>
      <c r="CG71" s="5">
        <v>3.6572025583625287E-5</v>
      </c>
      <c r="CH71" s="5">
        <v>3.2164330667211961E-5</v>
      </c>
      <c r="CI71" s="5">
        <v>4.635647421950305E-4</v>
      </c>
      <c r="CJ71" s="5">
        <v>2.5149305863933376E-5</v>
      </c>
      <c r="CK71" s="5">
        <v>3.01918972380162E-5</v>
      </c>
      <c r="CL71" s="5">
        <v>2.411108710123908E-5</v>
      </c>
      <c r="CM71" s="5">
        <v>3.0911082110275559E-5</v>
      </c>
      <c r="CN71" s="5">
        <v>3.1764357443542493E-5</v>
      </c>
      <c r="CO71" s="5">
        <v>4.2414324140828942E-5</v>
      </c>
      <c r="CP71" s="5">
        <v>4.0389467366763104E-5</v>
      </c>
      <c r="CQ71" s="5">
        <v>3.0682606601100095E-5</v>
      </c>
      <c r="CR71" s="5">
        <v>2.3120952947621992E-5</v>
      </c>
      <c r="CS71" s="5">
        <v>1.3672119933333545E-4</v>
      </c>
      <c r="CT71" s="5">
        <v>2.7609301711090616E-5</v>
      </c>
      <c r="CU71" s="5">
        <v>3.0942634895925739E-5</v>
      </c>
      <c r="CV71" s="5">
        <v>2.7705476939500053E-5</v>
      </c>
      <c r="CW71" s="5">
        <v>2.7379620318035636E-5</v>
      </c>
      <c r="CX71" s="5">
        <v>5.7887346621933922E-4</v>
      </c>
      <c r="CY71" s="5">
        <v>3.9795252224220041E-4</v>
      </c>
      <c r="CZ71" s="5">
        <v>3.6966545807022677E-5</v>
      </c>
      <c r="DA71" s="5">
        <v>3.3105656648872012E-5</v>
      </c>
      <c r="DB71" s="5">
        <v>2.7062962624346787E-5</v>
      </c>
      <c r="DC71" s="5">
        <v>2.8851034921785274E-5</v>
      </c>
      <c r="DD71" s="5">
        <v>2.9345737554661735E-5</v>
      </c>
      <c r="DE71" s="5">
        <v>0</v>
      </c>
      <c r="DF71" s="5">
        <v>3.7167431117646104E-5</v>
      </c>
      <c r="DG71" s="5">
        <v>3.2055455711737813E-5</v>
      </c>
      <c r="DH71" s="5">
        <v>2.9591118658777291E-5</v>
      </c>
      <c r="DI71" s="5">
        <v>2.9542195665377275E-5</v>
      </c>
      <c r="DJ71" s="5">
        <v>3.3929048585137541E-5</v>
      </c>
      <c r="DK71" s="5">
        <v>2.8774424669717461E-5</v>
      </c>
      <c r="DL71" s="5">
        <v>3.6731574996505485E-5</v>
      </c>
      <c r="DM71" s="5">
        <v>2.9085968303069881E-5</v>
      </c>
      <c r="DN71" s="5">
        <v>3.4845973216415818E-5</v>
      </c>
      <c r="DO71" s="5">
        <v>3.1855545815610502E-5</v>
      </c>
      <c r="DP71" s="5">
        <v>0</v>
      </c>
      <c r="DQ71" s="5">
        <v>4.156656448112945E-5</v>
      </c>
      <c r="DR71" s="5">
        <v>0</v>
      </c>
      <c r="DS71" s="5">
        <v>4.5928146341534578E-5</v>
      </c>
      <c r="DT71" s="5">
        <v>7.4017593679231921E-5</v>
      </c>
      <c r="DU71" s="5">
        <v>2.4184900447410396E-4</v>
      </c>
      <c r="DV71" s="5">
        <v>3.1661640815891745E-5</v>
      </c>
      <c r="DW71" s="5">
        <v>4.0745104348744167E-5</v>
      </c>
      <c r="DX71" s="5">
        <v>2.9205569191961951E-5</v>
      </c>
      <c r="DY71" s="5">
        <v>2.8008820816727077E-5</v>
      </c>
      <c r="DZ71" s="5">
        <v>3.0885536151199263E-5</v>
      </c>
      <c r="EA71" s="5">
        <v>4.1557353901753005E-5</v>
      </c>
      <c r="EB71" s="5">
        <v>6.5229967673729431E-5</v>
      </c>
      <c r="EC71" s="5">
        <v>6.7886950487635816E-5</v>
      </c>
      <c r="ED71" s="5">
        <v>7.124578400103724E-5</v>
      </c>
      <c r="EE71" s="5">
        <v>9.5071626468372741E-5</v>
      </c>
      <c r="EF71" s="5">
        <v>5.021242547099396E-5</v>
      </c>
      <c r="EG71" s="5">
        <v>7.9484721630813287E-4</v>
      </c>
      <c r="EH71" s="5">
        <v>1.4574536260085605E-4</v>
      </c>
      <c r="EI71" s="5">
        <v>4.1893231397412272E-5</v>
      </c>
      <c r="EJ71" s="5">
        <v>2.1221943533704498E-5</v>
      </c>
      <c r="EK71" s="5">
        <v>5.4696038016724405E-5</v>
      </c>
      <c r="EL71" s="5">
        <v>8.6975710738189724E-5</v>
      </c>
      <c r="EM71" s="5">
        <v>3.4720609254922384E-5</v>
      </c>
      <c r="EN71" s="5">
        <v>3.5679108470707956E-5</v>
      </c>
      <c r="EO71" s="5">
        <v>3.2271994367800898E-5</v>
      </c>
      <c r="EP71" s="5">
        <v>3.2071555009290328E-5</v>
      </c>
      <c r="EQ71" s="5">
        <v>5.5953629322447091E-6</v>
      </c>
      <c r="ER71" s="5">
        <v>1.2246909448123614E-4</v>
      </c>
      <c r="ES71" s="5">
        <v>6.536530310166861E-5</v>
      </c>
      <c r="ET71" s="5">
        <v>1.1937101246041943E-5</v>
      </c>
      <c r="EU71" s="5">
        <v>4.059401985622769E-5</v>
      </c>
      <c r="EV71" s="5">
        <v>3.0163767779340683E-5</v>
      </c>
      <c r="EW71" s="5">
        <v>2.6767672717869464E-5</v>
      </c>
      <c r="EX71" s="5">
        <v>2.7272335743589173E-5</v>
      </c>
      <c r="EY71" s="5">
        <v>2.9431845544765772E-5</v>
      </c>
      <c r="EZ71" s="5">
        <v>4.2457454221580721E-5</v>
      </c>
      <c r="FA71" s="5">
        <v>3.8605386336937241E-5</v>
      </c>
      <c r="FB71" s="5">
        <v>2.6031087044643983E-5</v>
      </c>
      <c r="FC71" s="5">
        <v>3.7569086464608848E-5</v>
      </c>
      <c r="FD71" s="5">
        <v>1.7516919470752167E-4</v>
      </c>
      <c r="FE71" s="5">
        <v>3.5596708453242925E-5</v>
      </c>
      <c r="FF71" s="5">
        <v>3.798808983146685E-4</v>
      </c>
      <c r="FG71" s="5">
        <v>5.6156646802057975E-4</v>
      </c>
      <c r="FH71" s="5">
        <v>1.0184471255375006E-4</v>
      </c>
      <c r="FI71" s="5">
        <v>6.5089355496291597E-5</v>
      </c>
      <c r="FJ71" s="5">
        <v>3.5793242821593739E-5</v>
      </c>
      <c r="FK71" s="5">
        <v>3.6360041722313739E-4</v>
      </c>
      <c r="FL71" s="5">
        <v>5.7520962389965929E-5</v>
      </c>
      <c r="FM71" s="5">
        <v>1.5271151458403335E-4</v>
      </c>
      <c r="FN71" s="5">
        <v>2.4414589535142915E-4</v>
      </c>
      <c r="FO71" s="5">
        <v>2.1371163952099743E-5</v>
      </c>
      <c r="FP71" s="5">
        <v>3.1631667696465726E-5</v>
      </c>
      <c r="FQ71" s="5">
        <v>6.7392333112755161E-5</v>
      </c>
      <c r="FR71" s="5">
        <v>3.3045959829282101E-5</v>
      </c>
      <c r="FS71" s="5">
        <v>2.862285648428899E-5</v>
      </c>
      <c r="FT71" s="5">
        <v>3.406334360199602E-5</v>
      </c>
      <c r="FU71" s="5">
        <v>3.8905071891933949E-5</v>
      </c>
      <c r="FV71" s="5">
        <v>2.4599155734171896E-5</v>
      </c>
      <c r="FW71" s="5">
        <v>3.3782307560914809E-5</v>
      </c>
      <c r="FX71" s="5">
        <v>3.6498502681452767E-5</v>
      </c>
      <c r="FY71" s="5">
        <v>2.7452602301032651E-5</v>
      </c>
      <c r="FZ71" s="5">
        <v>5.9908919476311953E-5</v>
      </c>
      <c r="GA71" s="5">
        <v>4.3035672485551847E-5</v>
      </c>
      <c r="GB71" s="5">
        <v>4.6646636886856479E-5</v>
      </c>
      <c r="GC71" s="5">
        <v>1.1025512890802914E-4</v>
      </c>
      <c r="GD71" s="5">
        <v>5.0837356501419635E-4</v>
      </c>
      <c r="GE71" s="5">
        <v>4.1106778078453957E-5</v>
      </c>
      <c r="GF71" s="5">
        <v>3.9473423376483913E-4</v>
      </c>
      <c r="GG71" s="5">
        <v>6.6961136397136327E-5</v>
      </c>
      <c r="GH71" s="5">
        <v>3.1752832199889448E-4</v>
      </c>
      <c r="GI71" s="5">
        <v>3.5516590460206659E-5</v>
      </c>
      <c r="GJ71" s="5">
        <v>8.6184797092464939E-4</v>
      </c>
      <c r="GK71" s="16">
        <f t="shared" si="4"/>
        <v>1.0996401833175369</v>
      </c>
      <c r="GL71" s="5">
        <f t="shared" si="5"/>
        <v>0.53189993713828609</v>
      </c>
      <c r="GM71" s="15" t="s">
        <v>248</v>
      </c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</row>
    <row r="72" spans="1:215" ht="20.100000000000001" customHeight="1">
      <c r="A72" s="14" t="s">
        <v>246</v>
      </c>
      <c r="B72" s="13" t="s">
        <v>247</v>
      </c>
      <c r="C72" s="12">
        <v>6.5639691675752101E-5</v>
      </c>
      <c r="D72" s="5">
        <v>7.8949625794045103E-5</v>
      </c>
      <c r="E72" s="5">
        <v>2.0303126748699273E-4</v>
      </c>
      <c r="F72" s="5">
        <v>7.4890474064014291E-5</v>
      </c>
      <c r="G72" s="5">
        <v>0</v>
      </c>
      <c r="H72" s="5">
        <v>8.8412372160382027E-5</v>
      </c>
      <c r="I72" s="5">
        <v>7.9093868666923654E-5</v>
      </c>
      <c r="J72" s="5">
        <v>9.6985488447367277E-5</v>
      </c>
      <c r="K72" s="5">
        <v>0</v>
      </c>
      <c r="L72" s="5">
        <v>1.8534325266637598E-5</v>
      </c>
      <c r="M72" s="5">
        <v>5.5919089810211091E-5</v>
      </c>
      <c r="N72" s="5">
        <v>4.8372248444274836E-4</v>
      </c>
      <c r="O72" s="5">
        <v>0</v>
      </c>
      <c r="P72" s="5">
        <v>0</v>
      </c>
      <c r="Q72" s="5">
        <v>0</v>
      </c>
      <c r="R72" s="5">
        <v>7.9916264673751745E-5</v>
      </c>
      <c r="S72" s="5">
        <v>0</v>
      </c>
      <c r="T72" s="5">
        <v>9.6432403636641988E-5</v>
      </c>
      <c r="U72" s="5">
        <v>1.2790496265798029E-4</v>
      </c>
      <c r="V72" s="5">
        <v>2.1748166271973429E-4</v>
      </c>
      <c r="W72" s="5">
        <v>6.7926120932454141E-5</v>
      </c>
      <c r="X72" s="5">
        <v>1.8856098732091765E-4</v>
      </c>
      <c r="Y72" s="5">
        <v>1.127040652692707E-4</v>
      </c>
      <c r="Z72" s="5">
        <v>1.2174339268843447E-4</v>
      </c>
      <c r="AA72" s="5">
        <v>1.2399312798130595E-4</v>
      </c>
      <c r="AB72" s="5">
        <v>7.9725617189249266E-5</v>
      </c>
      <c r="AC72" s="5">
        <v>5.9322814856673089E-5</v>
      </c>
      <c r="AD72" s="5">
        <v>6.6367191610611705E-5</v>
      </c>
      <c r="AE72" s="5">
        <v>0</v>
      </c>
      <c r="AF72" s="5">
        <v>0</v>
      </c>
      <c r="AG72" s="5">
        <v>6.4464278705785851E-5</v>
      </c>
      <c r="AH72" s="5">
        <v>0</v>
      </c>
      <c r="AI72" s="5">
        <v>1.9526702682899793E-4</v>
      </c>
      <c r="AJ72" s="5">
        <v>7.4654919638396922E-5</v>
      </c>
      <c r="AK72" s="5">
        <v>7.8294462435723729E-4</v>
      </c>
      <c r="AL72" s="5">
        <v>2.4936405548391868E-2</v>
      </c>
      <c r="AM72" s="5">
        <v>4.2814250048427193E-4</v>
      </c>
      <c r="AN72" s="5">
        <v>5.5665535608075134E-5</v>
      </c>
      <c r="AO72" s="5">
        <v>8.7928541839633602E-5</v>
      </c>
      <c r="AP72" s="5">
        <v>7.5444869626628726E-4</v>
      </c>
      <c r="AQ72" s="5">
        <v>5.2927067382689438E-5</v>
      </c>
      <c r="AR72" s="5">
        <v>6.1966700252066262E-5</v>
      </c>
      <c r="AS72" s="5">
        <v>9.0215130303050931E-5</v>
      </c>
      <c r="AT72" s="5">
        <v>2.1900434669116389E-4</v>
      </c>
      <c r="AU72" s="5">
        <v>1.023860969497251E-4</v>
      </c>
      <c r="AV72" s="5">
        <v>1.8478146639799481E-4</v>
      </c>
      <c r="AW72" s="5">
        <v>1.1357071656051656E-4</v>
      </c>
      <c r="AX72" s="5">
        <v>1.2309619491323247E-4</v>
      </c>
      <c r="AY72" s="5">
        <v>1.4259509205625717E-4</v>
      </c>
      <c r="AZ72" s="5">
        <v>5.6047526274421923E-5</v>
      </c>
      <c r="BA72" s="5">
        <v>4.7452584609365168E-4</v>
      </c>
      <c r="BB72" s="5">
        <v>0</v>
      </c>
      <c r="BC72" s="5">
        <v>1.5993248491280316E-4</v>
      </c>
      <c r="BD72" s="5">
        <v>2.9874818811276369E-4</v>
      </c>
      <c r="BE72" s="5">
        <v>0</v>
      </c>
      <c r="BF72" s="5">
        <v>2.3552156296379197E-4</v>
      </c>
      <c r="BG72" s="5">
        <v>2.0969869234707989E-4</v>
      </c>
      <c r="BH72" s="5">
        <v>1.9305399765983975E-4</v>
      </c>
      <c r="BI72" s="5">
        <v>0</v>
      </c>
      <c r="BJ72" s="5">
        <v>2.037450086556432E-4</v>
      </c>
      <c r="BK72" s="5">
        <v>9.2693672529740856E-4</v>
      </c>
      <c r="BL72" s="5">
        <v>8.0902751505585523E-6</v>
      </c>
      <c r="BM72" s="5">
        <v>1.7894266859870556E-4</v>
      </c>
      <c r="BN72" s="5">
        <v>2.5528874661311259E-4</v>
      </c>
      <c r="BO72" s="5">
        <v>0</v>
      </c>
      <c r="BP72" s="5">
        <v>1.0852483793287311E-4</v>
      </c>
      <c r="BQ72" s="5">
        <v>0.15885815791213226</v>
      </c>
      <c r="BR72" s="5">
        <v>1.1315146576217865</v>
      </c>
      <c r="BS72" s="5">
        <v>1.1340550888162574E-4</v>
      </c>
      <c r="BT72" s="5">
        <v>9.7375289338489212E-5</v>
      </c>
      <c r="BU72" s="5">
        <v>1.5036992949399739E-4</v>
      </c>
      <c r="BV72" s="5">
        <v>1.2756969469104049E-4</v>
      </c>
      <c r="BW72" s="5">
        <v>3.8171975821048619E-4</v>
      </c>
      <c r="BX72" s="5">
        <v>0</v>
      </c>
      <c r="BY72" s="5">
        <v>0</v>
      </c>
      <c r="BZ72" s="5">
        <v>0</v>
      </c>
      <c r="CA72" s="5">
        <v>5.0086598109198182E-4</v>
      </c>
      <c r="CB72" s="5">
        <v>5.2613946623399309E-5</v>
      </c>
      <c r="CC72" s="5">
        <v>1.0337315716461936E-4</v>
      </c>
      <c r="CD72" s="5">
        <v>6.0296271160550753E-5</v>
      </c>
      <c r="CE72" s="5">
        <v>1.4928526080221295E-4</v>
      </c>
      <c r="CF72" s="5">
        <v>0</v>
      </c>
      <c r="CG72" s="5">
        <v>1.6938487648645879E-4</v>
      </c>
      <c r="CH72" s="5">
        <v>3.1299856719235183E-4</v>
      </c>
      <c r="CI72" s="5">
        <v>2.7510512330248328E-4</v>
      </c>
      <c r="CJ72" s="5">
        <v>1.1906406746299387E-4</v>
      </c>
      <c r="CK72" s="5">
        <v>2.7977226127585795E-4</v>
      </c>
      <c r="CL72" s="5">
        <v>9.6184495034666497E-5</v>
      </c>
      <c r="CM72" s="5">
        <v>1.3709801522404484E-4</v>
      </c>
      <c r="CN72" s="5">
        <v>1.4461483549645481E-4</v>
      </c>
      <c r="CO72" s="5">
        <v>1.5134140116383179E-4</v>
      </c>
      <c r="CP72" s="5">
        <v>1.5712332108958836E-4</v>
      </c>
      <c r="CQ72" s="5">
        <v>1.0984256784680131E-4</v>
      </c>
      <c r="CR72" s="5">
        <v>9.7586093479320242E-5</v>
      </c>
      <c r="CS72" s="5">
        <v>1.3227109270987823E-4</v>
      </c>
      <c r="CT72" s="5">
        <v>7.822032617454242E-5</v>
      </c>
      <c r="CU72" s="5">
        <v>2.0104772444544676E-4</v>
      </c>
      <c r="CV72" s="5">
        <v>2.0756899088704124E-4</v>
      </c>
      <c r="CW72" s="5">
        <v>1.1523576514884189E-4</v>
      </c>
      <c r="CX72" s="5">
        <v>3.7186471267690411E-4</v>
      </c>
      <c r="CY72" s="5">
        <v>3.7517218580410393E-4</v>
      </c>
      <c r="CZ72" s="5">
        <v>2.1966831336670231E-4</v>
      </c>
      <c r="DA72" s="5">
        <v>1.9033474382611221E-4</v>
      </c>
      <c r="DB72" s="5">
        <v>2.0085778528096863E-3</v>
      </c>
      <c r="DC72" s="5">
        <v>2.0736144615859605E-4</v>
      </c>
      <c r="DD72" s="5">
        <v>1.1823812707332595E-2</v>
      </c>
      <c r="DE72" s="5">
        <v>0</v>
      </c>
      <c r="DF72" s="5">
        <v>3.8711364820293975E-4</v>
      </c>
      <c r="DG72" s="5">
        <v>3.9591265968969285E-4</v>
      </c>
      <c r="DH72" s="5">
        <v>1.8910324542098327E-4</v>
      </c>
      <c r="DI72" s="5">
        <v>1.7344679341545059E-4</v>
      </c>
      <c r="DJ72" s="5">
        <v>4.0241512270509531E-4</v>
      </c>
      <c r="DK72" s="5">
        <v>5.6976271320515858E-4</v>
      </c>
      <c r="DL72" s="5">
        <v>1.7460004266934743E-4</v>
      </c>
      <c r="DM72" s="5">
        <v>2.4661504807698201E-4</v>
      </c>
      <c r="DN72" s="5">
        <v>7.6938341867145764E-4</v>
      </c>
      <c r="DO72" s="5">
        <v>2.2268004314496097E-4</v>
      </c>
      <c r="DP72" s="5">
        <v>0</v>
      </c>
      <c r="DQ72" s="5">
        <v>1.9452317748937053E-4</v>
      </c>
      <c r="DR72" s="5">
        <v>0</v>
      </c>
      <c r="DS72" s="5">
        <v>2.2684256056508978E-4</v>
      </c>
      <c r="DT72" s="5">
        <v>1.2011338819089835E-4</v>
      </c>
      <c r="DU72" s="5">
        <v>2.1738583027585437E-4</v>
      </c>
      <c r="DV72" s="5">
        <v>1.3997449563605557E-4</v>
      </c>
      <c r="DW72" s="5">
        <v>1.6537298926756007E-4</v>
      </c>
      <c r="DX72" s="5">
        <v>1.2604099440716322E-2</v>
      </c>
      <c r="DY72" s="5">
        <v>7.9823172118228365E-4</v>
      </c>
      <c r="DZ72" s="5">
        <v>1.8721477616530922E-4</v>
      </c>
      <c r="EA72" s="5">
        <v>1.1132210137155041E-4</v>
      </c>
      <c r="EB72" s="5">
        <v>1.265912308226444E-4</v>
      </c>
      <c r="EC72" s="5">
        <v>1.7541591736859488E-4</v>
      </c>
      <c r="ED72" s="5">
        <v>1.5011622005966135E-4</v>
      </c>
      <c r="EE72" s="5">
        <v>1.6276471408989366E-4</v>
      </c>
      <c r="EF72" s="5">
        <v>1.07883288732895E-4</v>
      </c>
      <c r="EG72" s="5">
        <v>2.4230881504023372E-3</v>
      </c>
      <c r="EH72" s="5">
        <v>4.2438375351812324E-4</v>
      </c>
      <c r="EI72" s="5">
        <v>1.944324443667533E-4</v>
      </c>
      <c r="EJ72" s="5">
        <v>2.1982537203302449E-4</v>
      </c>
      <c r="EK72" s="5">
        <v>1.4579817527900972E-4</v>
      </c>
      <c r="EL72" s="5">
        <v>2.0303644996725164E-4</v>
      </c>
      <c r="EM72" s="5">
        <v>1.5222851576969729E-4</v>
      </c>
      <c r="EN72" s="5">
        <v>3.1908336057737314E-4</v>
      </c>
      <c r="EO72" s="5">
        <v>7.6120553648369686E-5</v>
      </c>
      <c r="EP72" s="5">
        <v>6.7618750334661024E-5</v>
      </c>
      <c r="EQ72" s="5">
        <v>1.9536316158121178E-5</v>
      </c>
      <c r="ER72" s="5">
        <v>1.1629049599352761E-4</v>
      </c>
      <c r="ES72" s="5">
        <v>1.0606177692095838E-4</v>
      </c>
      <c r="ET72" s="5">
        <v>5.2398502841143184E-5</v>
      </c>
      <c r="EU72" s="5">
        <v>5.4272221225273267E-5</v>
      </c>
      <c r="EV72" s="5">
        <v>9.7906334222854627E-5</v>
      </c>
      <c r="EW72" s="5">
        <v>8.836733042400954E-5</v>
      </c>
      <c r="EX72" s="5">
        <v>8.2813420655898577E-5</v>
      </c>
      <c r="EY72" s="5">
        <v>2.6507094837689655E-4</v>
      </c>
      <c r="EZ72" s="5">
        <v>1.0566536996293046E-4</v>
      </c>
      <c r="FA72" s="5">
        <v>1.7557479326304614E-4</v>
      </c>
      <c r="FB72" s="5">
        <v>6.7468037126286608E-5</v>
      </c>
      <c r="FC72" s="5">
        <v>1.0233881337600607E-4</v>
      </c>
      <c r="FD72" s="5">
        <v>9.8123280182062415E-5</v>
      </c>
      <c r="FE72" s="5">
        <v>9.6292580921689339E-5</v>
      </c>
      <c r="FF72" s="5">
        <v>2.6815863897232357E-4</v>
      </c>
      <c r="FG72" s="5">
        <v>2.7102998243685198E-3</v>
      </c>
      <c r="FH72" s="5">
        <v>2.6130951525406634E-3</v>
      </c>
      <c r="FI72" s="5">
        <v>4.8391692030581255E-4</v>
      </c>
      <c r="FJ72" s="5">
        <v>1.1974313178136574E-4</v>
      </c>
      <c r="FK72" s="5">
        <v>2.0111959320919925E-3</v>
      </c>
      <c r="FL72" s="5">
        <v>2.5131663198310692E-4</v>
      </c>
      <c r="FM72" s="5">
        <v>1.49800766642929E-4</v>
      </c>
      <c r="FN72" s="5">
        <v>2.0119923073183403E-4</v>
      </c>
      <c r="FO72" s="5">
        <v>1.2459723441621222E-4</v>
      </c>
      <c r="FP72" s="5">
        <v>2.0904488212792149E-4</v>
      </c>
      <c r="FQ72" s="5">
        <v>2.2230179866350253E-3</v>
      </c>
      <c r="FR72" s="5">
        <v>3.4241453623535438E-4</v>
      </c>
      <c r="FS72" s="5">
        <v>1.3661252229885926E-4</v>
      </c>
      <c r="FT72" s="5">
        <v>3.1831344552048598E-4</v>
      </c>
      <c r="FU72" s="5">
        <v>2.0997694265854059E-4</v>
      </c>
      <c r="FV72" s="5">
        <v>1.3204978585998968E-4</v>
      </c>
      <c r="FW72" s="5">
        <v>9.8797606729460977E-4</v>
      </c>
      <c r="FX72" s="5">
        <v>7.9599647255727151E-4</v>
      </c>
      <c r="FY72" s="5">
        <v>9.7379005193229477E-5</v>
      </c>
      <c r="FZ72" s="5">
        <v>3.2304751909327664E-4</v>
      </c>
      <c r="GA72" s="5">
        <v>1.3525528243148597E-4</v>
      </c>
      <c r="GB72" s="5">
        <v>2.5702532906618546E-4</v>
      </c>
      <c r="GC72" s="5">
        <v>1.3975821041292433E-4</v>
      </c>
      <c r="GD72" s="5">
        <v>2.4921223117998706E-4</v>
      </c>
      <c r="GE72" s="5">
        <v>1.579797550276869E-4</v>
      </c>
      <c r="GF72" s="5">
        <v>2.2387320895431333E-4</v>
      </c>
      <c r="GG72" s="5">
        <v>2.6025416916937742E-4</v>
      </c>
      <c r="GH72" s="5">
        <v>1.0292379301595938E-3</v>
      </c>
      <c r="GI72" s="5">
        <v>2.3664971873770197E-4</v>
      </c>
      <c r="GJ72" s="5">
        <v>9.0102501177837945E-4</v>
      </c>
      <c r="GK72" s="16">
        <f t="shared" si="4"/>
        <v>1.387529823972274</v>
      </c>
      <c r="GL72" s="5">
        <f t="shared" si="5"/>
        <v>0.67115319842330079</v>
      </c>
      <c r="GM72" s="15" t="s">
        <v>246</v>
      </c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</row>
    <row r="73" spans="1:215" ht="20.100000000000001" customHeight="1">
      <c r="A73" s="14" t="s">
        <v>244</v>
      </c>
      <c r="B73" s="13" t="s">
        <v>245</v>
      </c>
      <c r="C73" s="12">
        <v>1.0179459517643495E-3</v>
      </c>
      <c r="D73" s="5">
        <v>1.4864022706920109E-3</v>
      </c>
      <c r="E73" s="5">
        <v>9.4495971927216634E-4</v>
      </c>
      <c r="F73" s="5">
        <v>1.0993009104258561E-3</v>
      </c>
      <c r="G73" s="5">
        <v>0</v>
      </c>
      <c r="H73" s="5">
        <v>1.1710417077965471E-3</v>
      </c>
      <c r="I73" s="5">
        <v>9.2005253955463879E-4</v>
      </c>
      <c r="J73" s="5">
        <v>1.1241903365513586E-3</v>
      </c>
      <c r="K73" s="5">
        <v>0</v>
      </c>
      <c r="L73" s="5">
        <v>4.4415493423998441E-4</v>
      </c>
      <c r="M73" s="5">
        <v>1.1163865582583237E-3</v>
      </c>
      <c r="N73" s="5">
        <v>8.6606595291380457E-4</v>
      </c>
      <c r="O73" s="5">
        <v>0</v>
      </c>
      <c r="P73" s="5">
        <v>0</v>
      </c>
      <c r="Q73" s="5">
        <v>0</v>
      </c>
      <c r="R73" s="5">
        <v>1.5339389673526237E-3</v>
      </c>
      <c r="S73" s="5">
        <v>0</v>
      </c>
      <c r="T73" s="5">
        <v>8.9528414875875476E-4</v>
      </c>
      <c r="U73" s="5">
        <v>2.056352558413702E-3</v>
      </c>
      <c r="V73" s="5">
        <v>1.1564906180976417E-3</v>
      </c>
      <c r="W73" s="5">
        <v>9.0596456997788552E-4</v>
      </c>
      <c r="X73" s="5">
        <v>8.8708654975524896E-4</v>
      </c>
      <c r="Y73" s="5">
        <v>1.9777898580232807E-3</v>
      </c>
      <c r="Z73" s="5">
        <v>1.9401350784591874E-3</v>
      </c>
      <c r="AA73" s="5">
        <v>1.5427717207492128E-3</v>
      </c>
      <c r="AB73" s="5">
        <v>1.3784523389975182E-2</v>
      </c>
      <c r="AC73" s="5">
        <v>7.7545138219505937E-3</v>
      </c>
      <c r="AD73" s="5">
        <v>7.0667823964605146E-4</v>
      </c>
      <c r="AE73" s="5">
        <v>0</v>
      </c>
      <c r="AF73" s="5">
        <v>0</v>
      </c>
      <c r="AG73" s="5">
        <v>5.6891742574091241E-4</v>
      </c>
      <c r="AH73" s="5">
        <v>0</v>
      </c>
      <c r="AI73" s="5">
        <v>2.2631609054772212E-3</v>
      </c>
      <c r="AJ73" s="5">
        <v>7.2435785030142521E-4</v>
      </c>
      <c r="AK73" s="5">
        <v>1.3060928606957989E-3</v>
      </c>
      <c r="AL73" s="5">
        <v>8.6014797780556819E-4</v>
      </c>
      <c r="AM73" s="5">
        <v>1.9569454006534582E-3</v>
      </c>
      <c r="AN73" s="5">
        <v>4.5572642077109754E-4</v>
      </c>
      <c r="AO73" s="5">
        <v>8.0324432072103745E-4</v>
      </c>
      <c r="AP73" s="5">
        <v>3.1888791841572929E-2</v>
      </c>
      <c r="AQ73" s="5">
        <v>3.2013883000135896E-4</v>
      </c>
      <c r="AR73" s="5">
        <v>4.8452056168460725E-4</v>
      </c>
      <c r="AS73" s="5">
        <v>5.7282360501361177E-4</v>
      </c>
      <c r="AT73" s="5">
        <v>5.2783372951708337E-4</v>
      </c>
      <c r="AU73" s="5">
        <v>9.7237390232419107E-4</v>
      </c>
      <c r="AV73" s="5">
        <v>7.9157207455695169E-4</v>
      </c>
      <c r="AW73" s="5">
        <v>7.0693906168200029E-4</v>
      </c>
      <c r="AX73" s="5">
        <v>1.3502601671566386E-3</v>
      </c>
      <c r="AY73" s="5">
        <v>2.5427299524256423E-3</v>
      </c>
      <c r="AZ73" s="5">
        <v>3.0353459293214988E-4</v>
      </c>
      <c r="BA73" s="5">
        <v>2.14300255242707E-3</v>
      </c>
      <c r="BB73" s="5">
        <v>0</v>
      </c>
      <c r="BC73" s="5">
        <v>2.1859833358056531E-3</v>
      </c>
      <c r="BD73" s="5">
        <v>1.4861440068144787E-3</v>
      </c>
      <c r="BE73" s="5">
        <v>0</v>
      </c>
      <c r="BF73" s="5">
        <v>9.6853267977804469E-3</v>
      </c>
      <c r="BG73" s="5">
        <v>1.6078067442021178E-2</v>
      </c>
      <c r="BH73" s="5">
        <v>1.5542515346926074E-3</v>
      </c>
      <c r="BI73" s="5">
        <v>0</v>
      </c>
      <c r="BJ73" s="5">
        <v>9.6693787670349557E-3</v>
      </c>
      <c r="BK73" s="5">
        <v>3.2549980284927458E-3</v>
      </c>
      <c r="BL73" s="5">
        <v>4.5587837982660227E-5</v>
      </c>
      <c r="BM73" s="5">
        <v>7.9789992251571911E-4</v>
      </c>
      <c r="BN73" s="5">
        <v>7.6824334319039395E-3</v>
      </c>
      <c r="BO73" s="5">
        <v>0</v>
      </c>
      <c r="BP73" s="5">
        <v>2.3656904309108232E-3</v>
      </c>
      <c r="BQ73" s="5">
        <v>1.1329186615104563E-3</v>
      </c>
      <c r="BR73" s="5">
        <v>1.5056253121484065E-3</v>
      </c>
      <c r="BS73" s="5">
        <v>1.0858707685148068</v>
      </c>
      <c r="BT73" s="5">
        <v>8.3117464317536774E-4</v>
      </c>
      <c r="BU73" s="5">
        <v>5.8915182330355467E-4</v>
      </c>
      <c r="BV73" s="5">
        <v>7.770949080889777E-4</v>
      </c>
      <c r="BW73" s="5">
        <v>2.5329516576049599E-3</v>
      </c>
      <c r="BX73" s="5">
        <v>0</v>
      </c>
      <c r="BY73" s="5">
        <v>0</v>
      </c>
      <c r="BZ73" s="5">
        <v>0</v>
      </c>
      <c r="CA73" s="5">
        <v>2.0863748314215003E-4</v>
      </c>
      <c r="CB73" s="5">
        <v>2.1249787775877972E-4</v>
      </c>
      <c r="CC73" s="5">
        <v>4.7614281969588461E-4</v>
      </c>
      <c r="CD73" s="5">
        <v>2.5370286909586658E-4</v>
      </c>
      <c r="CE73" s="5">
        <v>5.6077366216885889E-4</v>
      </c>
      <c r="CF73" s="5">
        <v>0</v>
      </c>
      <c r="CG73" s="5">
        <v>0.11720491202439447</v>
      </c>
      <c r="CH73" s="5">
        <v>7.2898574564469738E-4</v>
      </c>
      <c r="CI73" s="5">
        <v>4.646468701705807E-4</v>
      </c>
      <c r="CJ73" s="5">
        <v>2.1107468072596699E-3</v>
      </c>
      <c r="CK73" s="5">
        <v>8.1851382610812259E-3</v>
      </c>
      <c r="CL73" s="5">
        <v>8.2038764745207763E-4</v>
      </c>
      <c r="CM73" s="5">
        <v>1.6412194344983283E-3</v>
      </c>
      <c r="CN73" s="5">
        <v>1.2109838598870686E-3</v>
      </c>
      <c r="CO73" s="5">
        <v>8.9459115202348994E-3</v>
      </c>
      <c r="CP73" s="5">
        <v>3.3272507251014892E-3</v>
      </c>
      <c r="CQ73" s="5">
        <v>1.023299384475743E-3</v>
      </c>
      <c r="CR73" s="5">
        <v>5.1785371585125022E-4</v>
      </c>
      <c r="CS73" s="5">
        <v>1.3101047080175024E-3</v>
      </c>
      <c r="CT73" s="5">
        <v>7.1813177898348579E-4</v>
      </c>
      <c r="CU73" s="5">
        <v>1.6894725815373235E-3</v>
      </c>
      <c r="CV73" s="5">
        <v>1.821910144931795E-3</v>
      </c>
      <c r="CW73" s="5">
        <v>1.2638130702003294E-3</v>
      </c>
      <c r="CX73" s="5">
        <v>2.5535375199392221E-3</v>
      </c>
      <c r="CY73" s="5">
        <v>2.2033004692887373E-3</v>
      </c>
      <c r="CZ73" s="5">
        <v>9.1402364708474283E-3</v>
      </c>
      <c r="DA73" s="5">
        <v>8.0215846205165756E-3</v>
      </c>
      <c r="DB73" s="5">
        <v>8.3686861089928045E-3</v>
      </c>
      <c r="DC73" s="5">
        <v>5.9461925698463761E-3</v>
      </c>
      <c r="DD73" s="5">
        <v>0.19079701462657148</v>
      </c>
      <c r="DE73" s="5">
        <v>0</v>
      </c>
      <c r="DF73" s="5">
        <v>9.0748300997453638E-3</v>
      </c>
      <c r="DG73" s="5">
        <v>1.5937982443923908E-2</v>
      </c>
      <c r="DH73" s="5">
        <v>5.8148929094711168E-3</v>
      </c>
      <c r="DI73" s="5">
        <v>7.5795607579629215E-3</v>
      </c>
      <c r="DJ73" s="5">
        <v>7.8411762971706336E-3</v>
      </c>
      <c r="DK73" s="5">
        <v>4.85430669671619E-3</v>
      </c>
      <c r="DL73" s="5">
        <v>1.3535167918841448E-2</v>
      </c>
      <c r="DM73" s="5">
        <v>9.6439139228197308E-3</v>
      </c>
      <c r="DN73" s="5">
        <v>1.0022778068619682E-2</v>
      </c>
      <c r="DO73" s="5">
        <v>6.2566765548999056E-3</v>
      </c>
      <c r="DP73" s="5">
        <v>0</v>
      </c>
      <c r="DQ73" s="5">
        <v>1.1016227605332603E-2</v>
      </c>
      <c r="DR73" s="5">
        <v>0</v>
      </c>
      <c r="DS73" s="5">
        <v>3.9503664980184853E-3</v>
      </c>
      <c r="DT73" s="5">
        <v>3.067101401407341E-3</v>
      </c>
      <c r="DU73" s="5">
        <v>3.4384098090743158E-2</v>
      </c>
      <c r="DV73" s="5">
        <v>2.9063152984680575E-2</v>
      </c>
      <c r="DW73" s="5">
        <v>2.297269171898356E-3</v>
      </c>
      <c r="DX73" s="5">
        <v>6.4058207218058091E-3</v>
      </c>
      <c r="DY73" s="5">
        <v>1.0371663013656754E-2</v>
      </c>
      <c r="DZ73" s="5">
        <v>5.1802002528334378E-4</v>
      </c>
      <c r="EA73" s="5">
        <v>7.0075776971662987E-3</v>
      </c>
      <c r="EB73" s="5">
        <v>7.4899229446195158E-3</v>
      </c>
      <c r="EC73" s="5">
        <v>5.5947681709028994E-3</v>
      </c>
      <c r="ED73" s="5">
        <v>1.2923649623499598E-3</v>
      </c>
      <c r="EE73" s="5">
        <v>4.886790454149699E-3</v>
      </c>
      <c r="EF73" s="5">
        <v>6.0996270413554547E-4</v>
      </c>
      <c r="EG73" s="5">
        <v>4.1746373088190499E-4</v>
      </c>
      <c r="EH73" s="5">
        <v>6.3628827444427594E-4</v>
      </c>
      <c r="EI73" s="5">
        <v>1.0736717048798283E-3</v>
      </c>
      <c r="EJ73" s="5">
        <v>7.3362604627771628E-4</v>
      </c>
      <c r="EK73" s="5">
        <v>4.4838108279229578E-4</v>
      </c>
      <c r="EL73" s="5">
        <v>6.3464734510286405E-4</v>
      </c>
      <c r="EM73" s="5">
        <v>3.6723140410700327E-4</v>
      </c>
      <c r="EN73" s="5">
        <v>4.4393652760327479E-4</v>
      </c>
      <c r="EO73" s="5">
        <v>3.0806760148596393E-4</v>
      </c>
      <c r="EP73" s="5">
        <v>3.3536365975775736E-4</v>
      </c>
      <c r="EQ73" s="5">
        <v>2.3960346645715767E-4</v>
      </c>
      <c r="ER73" s="5">
        <v>2.465776386118178E-3</v>
      </c>
      <c r="ES73" s="5">
        <v>5.5018637148479795E-3</v>
      </c>
      <c r="ET73" s="5">
        <v>7.5021757580280427E-4</v>
      </c>
      <c r="EU73" s="5">
        <v>6.7467514735609847E-4</v>
      </c>
      <c r="EV73" s="5">
        <v>3.5460547893662862E-3</v>
      </c>
      <c r="EW73" s="5">
        <v>3.7948563369409284E-3</v>
      </c>
      <c r="EX73" s="5">
        <v>3.2204622345314763E-4</v>
      </c>
      <c r="EY73" s="5">
        <v>8.3431239386955386E-4</v>
      </c>
      <c r="EZ73" s="5">
        <v>3.6973829176355406E-4</v>
      </c>
      <c r="FA73" s="5">
        <v>3.4545994032807864E-3</v>
      </c>
      <c r="FB73" s="5">
        <v>5.1474137217999612E-4</v>
      </c>
      <c r="FC73" s="5">
        <v>5.6846073644166559E-4</v>
      </c>
      <c r="FD73" s="5">
        <v>5.7419632073081931E-4</v>
      </c>
      <c r="FE73" s="5">
        <v>5.028035387200264E-4</v>
      </c>
      <c r="FF73" s="5">
        <v>2.3584405227894888E-4</v>
      </c>
      <c r="FG73" s="5">
        <v>5.7036434744116022E-4</v>
      </c>
      <c r="FH73" s="5">
        <v>7.042864125623565E-4</v>
      </c>
      <c r="FI73" s="5">
        <v>7.9518463247559544E-4</v>
      </c>
      <c r="FJ73" s="5">
        <v>6.4983089312703566E-4</v>
      </c>
      <c r="FK73" s="5">
        <v>8.3175795722237279E-4</v>
      </c>
      <c r="FL73" s="5">
        <v>1.5189467202157626E-3</v>
      </c>
      <c r="FM73" s="5">
        <v>1.3450003830219367E-3</v>
      </c>
      <c r="FN73" s="5">
        <v>7.4438767991994478E-4</v>
      </c>
      <c r="FO73" s="5">
        <v>6.447768185319536E-4</v>
      </c>
      <c r="FP73" s="5">
        <v>9.0717803270724362E-4</v>
      </c>
      <c r="FQ73" s="5">
        <v>8.8927370313549615E-3</v>
      </c>
      <c r="FR73" s="5">
        <v>2.5106728717653941E-3</v>
      </c>
      <c r="FS73" s="5">
        <v>2.5932423511472631E-3</v>
      </c>
      <c r="FT73" s="5">
        <v>4.4272680531960758E-3</v>
      </c>
      <c r="FU73" s="5">
        <v>1.0248673823577911E-3</v>
      </c>
      <c r="FV73" s="5">
        <v>7.3845521103921708E-4</v>
      </c>
      <c r="FW73" s="5">
        <v>9.8608972475847795E-4</v>
      </c>
      <c r="FX73" s="5">
        <v>1.0980190627347033E-3</v>
      </c>
      <c r="FY73" s="5">
        <v>9.2531305688468184E-4</v>
      </c>
      <c r="FZ73" s="5">
        <v>8.3843235876429579E-4</v>
      </c>
      <c r="GA73" s="5">
        <v>1.446923165911717E-2</v>
      </c>
      <c r="GB73" s="5">
        <v>5.2562892309999647E-3</v>
      </c>
      <c r="GC73" s="5">
        <v>3.9890997530426554E-4</v>
      </c>
      <c r="GD73" s="5">
        <v>1.756534772891175E-3</v>
      </c>
      <c r="GE73" s="5">
        <v>1.8711733195381816E-3</v>
      </c>
      <c r="GF73" s="5">
        <v>8.979753400486962E-4</v>
      </c>
      <c r="GG73" s="5">
        <v>1.2179090350678688E-3</v>
      </c>
      <c r="GH73" s="5">
        <v>6.682349229774735E-4</v>
      </c>
      <c r="GI73" s="5">
        <v>3.0936133625343943E-3</v>
      </c>
      <c r="GJ73" s="5">
        <v>3.2948018051768974E-3</v>
      </c>
      <c r="GK73" s="16">
        <f t="shared" si="4"/>
        <v>1.9405840105184149</v>
      </c>
      <c r="GL73" s="5">
        <f t="shared" si="5"/>
        <v>0.93866751039621332</v>
      </c>
      <c r="GM73" s="15" t="s">
        <v>244</v>
      </c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</row>
    <row r="74" spans="1:215" ht="20.100000000000001" customHeight="1">
      <c r="A74" s="14" t="s">
        <v>242</v>
      </c>
      <c r="B74" s="13" t="s">
        <v>243</v>
      </c>
      <c r="C74" s="12">
        <v>3.8063463348855445E-4</v>
      </c>
      <c r="D74" s="5">
        <v>3.1429760165675881E-4</v>
      </c>
      <c r="E74" s="5">
        <v>5.0378496716549999E-4</v>
      </c>
      <c r="F74" s="5">
        <v>4.412814259888029E-4</v>
      </c>
      <c r="G74" s="5">
        <v>0</v>
      </c>
      <c r="H74" s="5">
        <v>4.3659487865272979E-4</v>
      </c>
      <c r="I74" s="5">
        <v>4.1340849077598136E-4</v>
      </c>
      <c r="J74" s="5">
        <v>2.0245896798742365E-4</v>
      </c>
      <c r="K74" s="5">
        <v>0</v>
      </c>
      <c r="L74" s="5">
        <v>7.6056023746477148E-5</v>
      </c>
      <c r="M74" s="5">
        <v>2.0866251928558337E-4</v>
      </c>
      <c r="N74" s="5">
        <v>1.9678061295898465E-4</v>
      </c>
      <c r="O74" s="5">
        <v>0</v>
      </c>
      <c r="P74" s="5">
        <v>0</v>
      </c>
      <c r="Q74" s="5">
        <v>0</v>
      </c>
      <c r="R74" s="5">
        <v>9.4744554319559212E-4</v>
      </c>
      <c r="S74" s="5">
        <v>0</v>
      </c>
      <c r="T74" s="5">
        <v>4.9565815392040437E-4</v>
      </c>
      <c r="U74" s="5">
        <v>4.0576321715943281E-4</v>
      </c>
      <c r="V74" s="5">
        <v>2.711143991296861E-4</v>
      </c>
      <c r="W74" s="5">
        <v>3.7010038293190488E-4</v>
      </c>
      <c r="X74" s="5">
        <v>2.8000267619933384E-4</v>
      </c>
      <c r="Y74" s="5">
        <v>3.0471417314214584E-4</v>
      </c>
      <c r="Z74" s="5">
        <v>3.2121998371040488E-4</v>
      </c>
      <c r="AA74" s="5">
        <v>3.0670309564216343E-4</v>
      </c>
      <c r="AB74" s="5">
        <v>2.0694524678711187E-4</v>
      </c>
      <c r="AC74" s="5">
        <v>1.9216280354968535E-4</v>
      </c>
      <c r="AD74" s="5">
        <v>2.308980889075085E-4</v>
      </c>
      <c r="AE74" s="5">
        <v>0</v>
      </c>
      <c r="AF74" s="5">
        <v>0</v>
      </c>
      <c r="AG74" s="5">
        <v>2.3636004508824146E-4</v>
      </c>
      <c r="AH74" s="5">
        <v>0</v>
      </c>
      <c r="AI74" s="5">
        <v>7.7318313431485458E-4</v>
      </c>
      <c r="AJ74" s="5">
        <v>6.3755984295609382E-4</v>
      </c>
      <c r="AK74" s="5">
        <v>4.8667462790755807E-4</v>
      </c>
      <c r="AL74" s="5">
        <v>4.1064299932739667E-4</v>
      </c>
      <c r="AM74" s="5">
        <v>3.1312641853576062E-4</v>
      </c>
      <c r="AN74" s="5">
        <v>1.3413816483145771E-4</v>
      </c>
      <c r="AO74" s="5">
        <v>3.2238502815852191E-4</v>
      </c>
      <c r="AP74" s="5">
        <v>4.1392766683424008E-4</v>
      </c>
      <c r="AQ74" s="5">
        <v>2.4365168285644647E-4</v>
      </c>
      <c r="AR74" s="5">
        <v>9.0031554011582647E-4</v>
      </c>
      <c r="AS74" s="5">
        <v>9.0699093582650796E-4</v>
      </c>
      <c r="AT74" s="5">
        <v>6.7446212523062439E-4</v>
      </c>
      <c r="AU74" s="5">
        <v>5.7086475863304443E-4</v>
      </c>
      <c r="AV74" s="5">
        <v>4.1836147699520035E-4</v>
      </c>
      <c r="AW74" s="5">
        <v>4.3660114380681802E-4</v>
      </c>
      <c r="AX74" s="5">
        <v>1.0623622292048787E-3</v>
      </c>
      <c r="AY74" s="5">
        <v>8.2939331990090535E-4</v>
      </c>
      <c r="AZ74" s="5">
        <v>2.5539784464192084E-4</v>
      </c>
      <c r="BA74" s="5">
        <v>6.102280859424876E-4</v>
      </c>
      <c r="BB74" s="5">
        <v>0</v>
      </c>
      <c r="BC74" s="5">
        <v>8.1025589002922953E-4</v>
      </c>
      <c r="BD74" s="5">
        <v>9.9577919543859307E-4</v>
      </c>
      <c r="BE74" s="5">
        <v>0</v>
      </c>
      <c r="BF74" s="5">
        <v>4.1604727672520141E-4</v>
      </c>
      <c r="BG74" s="5">
        <v>6.4600475677008425E-4</v>
      </c>
      <c r="BH74" s="5">
        <v>5.9503337334468808E-4</v>
      </c>
      <c r="BI74" s="5">
        <v>0</v>
      </c>
      <c r="BJ74" s="5">
        <v>5.1662806335616731E-4</v>
      </c>
      <c r="BK74" s="5">
        <v>6.5196896942350247E-4</v>
      </c>
      <c r="BL74" s="5">
        <v>4.1561755811930028E-5</v>
      </c>
      <c r="BM74" s="5">
        <v>7.2557422546380452E-4</v>
      </c>
      <c r="BN74" s="5">
        <v>7.0298342838408668E-4</v>
      </c>
      <c r="BO74" s="5">
        <v>0</v>
      </c>
      <c r="BP74" s="5">
        <v>4.133637678051879E-4</v>
      </c>
      <c r="BQ74" s="5">
        <v>3.2016121668285321E-4</v>
      </c>
      <c r="BR74" s="5">
        <v>3.6482322491339229E-4</v>
      </c>
      <c r="BS74" s="5">
        <v>4.965429702904516E-4</v>
      </c>
      <c r="BT74" s="5">
        <v>1.22577042783406</v>
      </c>
      <c r="BU74" s="5">
        <v>5.9628123216620287E-4</v>
      </c>
      <c r="BV74" s="5">
        <v>5.1818694225587228E-3</v>
      </c>
      <c r="BW74" s="5">
        <v>2.4347699678351872E-3</v>
      </c>
      <c r="BX74" s="5">
        <v>0</v>
      </c>
      <c r="BY74" s="5">
        <v>0</v>
      </c>
      <c r="BZ74" s="5">
        <v>0</v>
      </c>
      <c r="CA74" s="5">
        <v>2.5942448373749062E-4</v>
      </c>
      <c r="CB74" s="5">
        <v>3.4209072166680571E-4</v>
      </c>
      <c r="CC74" s="5">
        <v>6.2345130032816882E-4</v>
      </c>
      <c r="CD74" s="5">
        <v>3.6699365696352164E-4</v>
      </c>
      <c r="CE74" s="5">
        <v>6.8348250753303482E-4</v>
      </c>
      <c r="CF74" s="5">
        <v>0</v>
      </c>
      <c r="CG74" s="5">
        <v>7.2430247961558219E-4</v>
      </c>
      <c r="CH74" s="5">
        <v>7.3569461831029517E-4</v>
      </c>
      <c r="CI74" s="5">
        <v>4.1404735267280834E-4</v>
      </c>
      <c r="CJ74" s="5">
        <v>8.3881130757066161E-4</v>
      </c>
      <c r="CK74" s="5">
        <v>4.4863835899731203E-4</v>
      </c>
      <c r="CL74" s="5">
        <v>5.1172330873575696E-4</v>
      </c>
      <c r="CM74" s="5">
        <v>4.2434464884875055E-4</v>
      </c>
      <c r="CN74" s="5">
        <v>3.5602148893504559E-4</v>
      </c>
      <c r="CO74" s="5">
        <v>4.0629629377972369E-4</v>
      </c>
      <c r="CP74" s="5">
        <v>4.65590411886435E-4</v>
      </c>
      <c r="CQ74" s="5">
        <v>5.1708074578471323E-4</v>
      </c>
      <c r="CR74" s="5">
        <v>1.7656794084979784E-4</v>
      </c>
      <c r="CS74" s="5">
        <v>3.8735258701345557E-4</v>
      </c>
      <c r="CT74" s="5">
        <v>5.7232022963873096E-4</v>
      </c>
      <c r="CU74" s="5">
        <v>5.3261524249442521E-4</v>
      </c>
      <c r="CV74" s="5">
        <v>3.3521083294775494E-4</v>
      </c>
      <c r="CW74" s="5">
        <v>3.652963200602437E-4</v>
      </c>
      <c r="CX74" s="5">
        <v>3.6555571127862762E-4</v>
      </c>
      <c r="CY74" s="5">
        <v>4.1770802752462974E-4</v>
      </c>
      <c r="CZ74" s="5">
        <v>4.1756425310171866E-4</v>
      </c>
      <c r="DA74" s="5">
        <v>4.2765045020439873E-4</v>
      </c>
      <c r="DB74" s="5">
        <v>4.3180137087006892E-4</v>
      </c>
      <c r="DC74" s="5">
        <v>4.9752741876334875E-4</v>
      </c>
      <c r="DD74" s="5">
        <v>4.5914446729456207E-4</v>
      </c>
      <c r="DE74" s="5">
        <v>0</v>
      </c>
      <c r="DF74" s="5">
        <v>6.4649206522134398E-4</v>
      </c>
      <c r="DG74" s="5">
        <v>7.5187031405953681E-4</v>
      </c>
      <c r="DH74" s="5">
        <v>4.8074905118405763E-4</v>
      </c>
      <c r="DI74" s="5">
        <v>4.431992229031718E-4</v>
      </c>
      <c r="DJ74" s="5">
        <v>5.4677894519197529E-4</v>
      </c>
      <c r="DK74" s="5">
        <v>4.2042870364810228E-4</v>
      </c>
      <c r="DL74" s="5">
        <v>4.893597333928924E-4</v>
      </c>
      <c r="DM74" s="5">
        <v>4.9191448576971133E-4</v>
      </c>
      <c r="DN74" s="5">
        <v>5.3779824671423696E-4</v>
      </c>
      <c r="DO74" s="5">
        <v>4.90727133227945E-4</v>
      </c>
      <c r="DP74" s="5">
        <v>0</v>
      </c>
      <c r="DQ74" s="5">
        <v>4.1620413791650692E-4</v>
      </c>
      <c r="DR74" s="5">
        <v>0</v>
      </c>
      <c r="DS74" s="5">
        <v>4.1222975021023168E-4</v>
      </c>
      <c r="DT74" s="5">
        <v>3.1404347148938818E-4</v>
      </c>
      <c r="DU74" s="5">
        <v>4.487970201864819E-4</v>
      </c>
      <c r="DV74" s="5">
        <v>3.8372268673082295E-4</v>
      </c>
      <c r="DW74" s="5">
        <v>3.7183930017796951E-4</v>
      </c>
      <c r="DX74" s="5">
        <v>5.3367685739540908E-4</v>
      </c>
      <c r="DY74" s="5">
        <v>8.3343449736887555E-4</v>
      </c>
      <c r="DZ74" s="5">
        <v>2.5815527223412764E-4</v>
      </c>
      <c r="EA74" s="5">
        <v>3.5002167034130234E-2</v>
      </c>
      <c r="EB74" s="5">
        <v>3.8317574596828705E-2</v>
      </c>
      <c r="EC74" s="5">
        <v>4.3512657969896715E-2</v>
      </c>
      <c r="ED74" s="5">
        <v>7.8517038750119464E-2</v>
      </c>
      <c r="EE74" s="5">
        <v>4.2883251795532963E-2</v>
      </c>
      <c r="EF74" s="5">
        <v>1.3330598768036943E-3</v>
      </c>
      <c r="EG74" s="5">
        <v>1.8349321018574446E-3</v>
      </c>
      <c r="EH74" s="5">
        <v>8.1844860115780653E-4</v>
      </c>
      <c r="EI74" s="5">
        <v>2.1846840421810114E-3</v>
      </c>
      <c r="EJ74" s="5">
        <v>5.5371217240674691E-4</v>
      </c>
      <c r="EK74" s="5">
        <v>3.2325260957849397E-4</v>
      </c>
      <c r="EL74" s="5">
        <v>4.5753718586123303E-4</v>
      </c>
      <c r="EM74" s="5">
        <v>3.1144981332093652E-4</v>
      </c>
      <c r="EN74" s="5">
        <v>3.3798218626967088E-4</v>
      </c>
      <c r="EO74" s="5">
        <v>7.3237931791763256E-4</v>
      </c>
      <c r="EP74" s="5">
        <v>1.0507319405330369E-3</v>
      </c>
      <c r="EQ74" s="5">
        <v>1.6843126177654882E-3</v>
      </c>
      <c r="ER74" s="5">
        <v>1.1766857685322017E-3</v>
      </c>
      <c r="ES74" s="5">
        <v>8.4113689460662579E-4</v>
      </c>
      <c r="ET74" s="5">
        <v>1.5921811280300682E-4</v>
      </c>
      <c r="EU74" s="5">
        <v>1.8339885658847591E-4</v>
      </c>
      <c r="EV74" s="5">
        <v>7.5536132213892943E-4</v>
      </c>
      <c r="EW74" s="5">
        <v>1.0970863283148169E-3</v>
      </c>
      <c r="EX74" s="5">
        <v>3.3263926389564261E-4</v>
      </c>
      <c r="EY74" s="5">
        <v>5.9923999640463328E-4</v>
      </c>
      <c r="EZ74" s="5">
        <v>4.7307065712185522E-4</v>
      </c>
      <c r="FA74" s="5">
        <v>4.5814538444333776E-4</v>
      </c>
      <c r="FB74" s="5">
        <v>4.6249778233240396E-4</v>
      </c>
      <c r="FC74" s="5">
        <v>1.0163328450323748E-3</v>
      </c>
      <c r="FD74" s="5">
        <v>2.8814609800116548E-4</v>
      </c>
      <c r="FE74" s="5">
        <v>1.2031896431709693E-3</v>
      </c>
      <c r="FF74" s="5">
        <v>1.6096761034656637E-4</v>
      </c>
      <c r="FG74" s="5">
        <v>5.0876228826883291E-4</v>
      </c>
      <c r="FH74" s="5">
        <v>1.6923218556549255E-3</v>
      </c>
      <c r="FI74" s="5">
        <v>1.1685655008287759E-3</v>
      </c>
      <c r="FJ74" s="5">
        <v>2.0098134008987898E-4</v>
      </c>
      <c r="FK74" s="5">
        <v>7.8548246826374137E-4</v>
      </c>
      <c r="FL74" s="5">
        <v>5.838630143843867E-4</v>
      </c>
      <c r="FM74" s="5">
        <v>2.1611904652035123E-4</v>
      </c>
      <c r="FN74" s="5">
        <v>9.4697121970416828E-4</v>
      </c>
      <c r="FO74" s="5">
        <v>5.4819087497201785E-4</v>
      </c>
      <c r="FP74" s="5">
        <v>1.2111549868126638E-3</v>
      </c>
      <c r="FQ74" s="5">
        <v>4.5963189951019219E-4</v>
      </c>
      <c r="FR74" s="5">
        <v>4.8655551081665894E-4</v>
      </c>
      <c r="FS74" s="5">
        <v>3.2502961179449539E-4</v>
      </c>
      <c r="FT74" s="5">
        <v>2.6783570004853716E-4</v>
      </c>
      <c r="FU74" s="5">
        <v>4.1530637947896051E-4</v>
      </c>
      <c r="FV74" s="5">
        <v>2.9190630871030068E-4</v>
      </c>
      <c r="FW74" s="5">
        <v>2.4815524687193843E-4</v>
      </c>
      <c r="FX74" s="5">
        <v>2.6282045932375295E-4</v>
      </c>
      <c r="FY74" s="5">
        <v>2.0692914013660714E-4</v>
      </c>
      <c r="FZ74" s="5">
        <v>5.9669896349539371E-4</v>
      </c>
      <c r="GA74" s="5">
        <v>3.0030502781519134E-4</v>
      </c>
      <c r="GB74" s="5">
        <v>3.5118558170727448E-4</v>
      </c>
      <c r="GC74" s="5">
        <v>1.9548786051020359E-4</v>
      </c>
      <c r="GD74" s="5">
        <v>4.4905963607619434E-4</v>
      </c>
      <c r="GE74" s="5">
        <v>3.4875138585597381E-4</v>
      </c>
      <c r="GF74" s="5">
        <v>3.7210227164955303E-4</v>
      </c>
      <c r="GG74" s="5">
        <v>4.3884797952365026E-4</v>
      </c>
      <c r="GH74" s="5">
        <v>3.4176487327716525E-4</v>
      </c>
      <c r="GI74" s="5">
        <v>5.9667419431682224E-4</v>
      </c>
      <c r="GJ74" s="5">
        <v>1.9444902002584256E-3</v>
      </c>
      <c r="GK74" s="16">
        <f t="shared" si="4"/>
        <v>1.5584233609631526</v>
      </c>
      <c r="GL74" s="5">
        <f t="shared" si="5"/>
        <v>0.75381502086466889</v>
      </c>
      <c r="GM74" s="15" t="s">
        <v>242</v>
      </c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</row>
    <row r="75" spans="1:215" ht="20.100000000000001" customHeight="1">
      <c r="A75" s="14" t="s">
        <v>240</v>
      </c>
      <c r="B75" s="13" t="s">
        <v>241</v>
      </c>
      <c r="C75" s="12">
        <v>4.6679296896193635E-4</v>
      </c>
      <c r="D75" s="5">
        <v>5.7998240213913551E-4</v>
      </c>
      <c r="E75" s="5">
        <v>3.2484020118295719E-4</v>
      </c>
      <c r="F75" s="5">
        <v>1.8443184720502045E-4</v>
      </c>
      <c r="G75" s="5">
        <v>0</v>
      </c>
      <c r="H75" s="5">
        <v>2.5641041928114541E-3</v>
      </c>
      <c r="I75" s="5">
        <v>5.0579606877276416E-4</v>
      </c>
      <c r="J75" s="5">
        <v>2.6155536421317244E-4</v>
      </c>
      <c r="K75" s="5">
        <v>0</v>
      </c>
      <c r="L75" s="5">
        <v>4.7103913442596323E-4</v>
      </c>
      <c r="M75" s="5">
        <v>5.1453125870319584E-4</v>
      </c>
      <c r="N75" s="5">
        <v>1.7888447181248671E-4</v>
      </c>
      <c r="O75" s="5">
        <v>0</v>
      </c>
      <c r="P75" s="5">
        <v>0</v>
      </c>
      <c r="Q75" s="5">
        <v>0</v>
      </c>
      <c r="R75" s="5">
        <v>2.9614230131626198E-4</v>
      </c>
      <c r="S75" s="5">
        <v>0</v>
      </c>
      <c r="T75" s="5">
        <v>4.9077839348097749E-4</v>
      </c>
      <c r="U75" s="5">
        <v>3.5501295645444275E-4</v>
      </c>
      <c r="V75" s="5">
        <v>2.2193093848434092E-4</v>
      </c>
      <c r="W75" s="5">
        <v>4.1521832385453365E-4</v>
      </c>
      <c r="X75" s="5">
        <v>2.8073296227458229E-4</v>
      </c>
      <c r="Y75" s="5">
        <v>2.717255398125761E-4</v>
      </c>
      <c r="Z75" s="5">
        <v>3.1843411809711795E-4</v>
      </c>
      <c r="AA75" s="5">
        <v>4.3511879027884732E-4</v>
      </c>
      <c r="AB75" s="5">
        <v>1.5387636518087119E-4</v>
      </c>
      <c r="AC75" s="5">
        <v>1.1440361021949244E-4</v>
      </c>
      <c r="AD75" s="5">
        <v>2.3091429768684244E-4</v>
      </c>
      <c r="AE75" s="5">
        <v>0</v>
      </c>
      <c r="AF75" s="5">
        <v>0</v>
      </c>
      <c r="AG75" s="5">
        <v>1.2016965960891203E-4</v>
      </c>
      <c r="AH75" s="5">
        <v>0</v>
      </c>
      <c r="AI75" s="5">
        <v>3.3479272181063599E-4</v>
      </c>
      <c r="AJ75" s="5">
        <v>2.624066141703415E-4</v>
      </c>
      <c r="AK75" s="5">
        <v>2.4683570883137006E-4</v>
      </c>
      <c r="AL75" s="5">
        <v>2.0248048894482603E-4</v>
      </c>
      <c r="AM75" s="5">
        <v>1.9041283577793725E-4</v>
      </c>
      <c r="AN75" s="5">
        <v>3.8498424824720719E-4</v>
      </c>
      <c r="AO75" s="5">
        <v>3.6107526467365998E-4</v>
      </c>
      <c r="AP75" s="5">
        <v>1.6233104821317538E-3</v>
      </c>
      <c r="AQ75" s="5">
        <v>2.5494324595385346E-4</v>
      </c>
      <c r="AR75" s="5">
        <v>2.9832868243441355E-4</v>
      </c>
      <c r="AS75" s="5">
        <v>3.0030563381620997E-4</v>
      </c>
      <c r="AT75" s="5">
        <v>2.2542811622821199E-4</v>
      </c>
      <c r="AU75" s="5">
        <v>2.3416723257001736E-4</v>
      </c>
      <c r="AV75" s="5">
        <v>2.5593758417236155E-4</v>
      </c>
      <c r="AW75" s="5">
        <v>3.1009253440685648E-4</v>
      </c>
      <c r="AX75" s="5">
        <v>1.0644856778200447E-3</v>
      </c>
      <c r="AY75" s="5">
        <v>7.2158484390427138E-4</v>
      </c>
      <c r="AZ75" s="5">
        <v>1.6580613854924795E-4</v>
      </c>
      <c r="BA75" s="5">
        <v>3.1180133318575628E-4</v>
      </c>
      <c r="BB75" s="5">
        <v>0</v>
      </c>
      <c r="BC75" s="5">
        <v>3.4281806672617992E-4</v>
      </c>
      <c r="BD75" s="5">
        <v>3.1413048202773644E-4</v>
      </c>
      <c r="BE75" s="5">
        <v>0</v>
      </c>
      <c r="BF75" s="5">
        <v>3.3794733428698937E-4</v>
      </c>
      <c r="BG75" s="5">
        <v>3.1463161548015404E-4</v>
      </c>
      <c r="BH75" s="5">
        <v>3.0805098838526662E-4</v>
      </c>
      <c r="BI75" s="5">
        <v>0</v>
      </c>
      <c r="BJ75" s="5">
        <v>3.4313040489519043E-4</v>
      </c>
      <c r="BK75" s="5">
        <v>5.7905946075645668E-4</v>
      </c>
      <c r="BL75" s="5">
        <v>3.1614425306929749E-5</v>
      </c>
      <c r="BM75" s="5">
        <v>2.7221759430778495E-4</v>
      </c>
      <c r="BN75" s="5">
        <v>4.114697313824562E-4</v>
      </c>
      <c r="BO75" s="5">
        <v>0</v>
      </c>
      <c r="BP75" s="5">
        <v>4.5710991190345263E-4</v>
      </c>
      <c r="BQ75" s="5">
        <v>2.1918691773087069E-4</v>
      </c>
      <c r="BR75" s="5">
        <v>2.1322511685143566E-4</v>
      </c>
      <c r="BS75" s="5">
        <v>2.72628786358112E-4</v>
      </c>
      <c r="BT75" s="5">
        <v>4.2493328576584605E-4</v>
      </c>
      <c r="BU75" s="5">
        <v>1.0076118342528169</v>
      </c>
      <c r="BV75" s="5">
        <v>3.7399385929511042E-4</v>
      </c>
      <c r="BW75" s="5">
        <v>3.7351421342491411E-4</v>
      </c>
      <c r="BX75" s="5">
        <v>0</v>
      </c>
      <c r="BY75" s="5">
        <v>0</v>
      </c>
      <c r="BZ75" s="5">
        <v>0</v>
      </c>
      <c r="CA75" s="5">
        <v>9.2685387900961119E-5</v>
      </c>
      <c r="CB75" s="5">
        <v>9.8531586688302563E-5</v>
      </c>
      <c r="CC75" s="5">
        <v>2.4983778280870619E-4</v>
      </c>
      <c r="CD75" s="5">
        <v>1.2200155735878116E-4</v>
      </c>
      <c r="CE75" s="5">
        <v>3.3030199296347779E-4</v>
      </c>
      <c r="CF75" s="5">
        <v>0</v>
      </c>
      <c r="CG75" s="5">
        <v>6.462619705926879E-4</v>
      </c>
      <c r="CH75" s="5">
        <v>4.0967058856552146E-4</v>
      </c>
      <c r="CI75" s="5">
        <v>2.4243208198540227E-4</v>
      </c>
      <c r="CJ75" s="5">
        <v>2.8968561078188522E-4</v>
      </c>
      <c r="CK75" s="5">
        <v>7.1689869743402305E-3</v>
      </c>
      <c r="CL75" s="5">
        <v>2.1669962884779097E-4</v>
      </c>
      <c r="CM75" s="5">
        <v>5.9377264096674388E-4</v>
      </c>
      <c r="CN75" s="5">
        <v>6.8856913323042483E-4</v>
      </c>
      <c r="CO75" s="5">
        <v>3.4741492214134645E-3</v>
      </c>
      <c r="CP75" s="5">
        <v>3.204286555350812E-3</v>
      </c>
      <c r="CQ75" s="5">
        <v>3.9335784117455291E-4</v>
      </c>
      <c r="CR75" s="5">
        <v>2.6273678276711525E-4</v>
      </c>
      <c r="CS75" s="5">
        <v>6.7474686420210663E-4</v>
      </c>
      <c r="CT75" s="5">
        <v>7.0574443086642046E-4</v>
      </c>
      <c r="CU75" s="5">
        <v>8.934903533643683E-4</v>
      </c>
      <c r="CV75" s="5">
        <v>8.2607672827435155E-4</v>
      </c>
      <c r="CW75" s="5">
        <v>1.6625960966031371E-3</v>
      </c>
      <c r="CX75" s="5">
        <v>1.7248230503404845E-3</v>
      </c>
      <c r="CY75" s="5">
        <v>9.5023532894125402E-4</v>
      </c>
      <c r="CZ75" s="5">
        <v>1.00112223992464E-2</v>
      </c>
      <c r="DA75" s="5">
        <v>7.4522153137318754E-3</v>
      </c>
      <c r="DB75" s="5">
        <v>9.105935616635235E-3</v>
      </c>
      <c r="DC75" s="5">
        <v>1.196225880883851E-2</v>
      </c>
      <c r="DD75" s="5">
        <v>5.5777554959469018E-3</v>
      </c>
      <c r="DE75" s="5">
        <v>0</v>
      </c>
      <c r="DF75" s="5">
        <v>3.0327532005692204E-2</v>
      </c>
      <c r="DG75" s="5">
        <v>7.6268340562078249E-2</v>
      </c>
      <c r="DH75" s="5">
        <v>7.7369447544925682E-3</v>
      </c>
      <c r="DI75" s="5">
        <v>6.12758377393608E-3</v>
      </c>
      <c r="DJ75" s="5">
        <v>2.3278194235834021E-2</v>
      </c>
      <c r="DK75" s="5">
        <v>1.3752348114814461E-2</v>
      </c>
      <c r="DL75" s="5">
        <v>4.6561962210616217E-3</v>
      </c>
      <c r="DM75" s="5">
        <v>1.422954398015039E-2</v>
      </c>
      <c r="DN75" s="5">
        <v>1.711109045640136E-2</v>
      </c>
      <c r="DO75" s="5">
        <v>1.6350126658739045E-2</v>
      </c>
      <c r="DP75" s="5">
        <v>0</v>
      </c>
      <c r="DQ75" s="5">
        <v>1.3830689336443755E-3</v>
      </c>
      <c r="DR75" s="5">
        <v>0</v>
      </c>
      <c r="DS75" s="5">
        <v>1.8281066545785605E-3</v>
      </c>
      <c r="DT75" s="5">
        <v>7.1411184926601138E-4</v>
      </c>
      <c r="DU75" s="5">
        <v>1.0163270986587418E-3</v>
      </c>
      <c r="DV75" s="5">
        <v>6.545891663649276E-4</v>
      </c>
      <c r="DW75" s="5">
        <v>7.2010509489522239E-4</v>
      </c>
      <c r="DX75" s="5">
        <v>1.6998701602109669E-3</v>
      </c>
      <c r="DY75" s="5">
        <v>6.9804826277261708E-4</v>
      </c>
      <c r="DZ75" s="5">
        <v>2.9260785158383184E-4</v>
      </c>
      <c r="EA75" s="5">
        <v>5.8577493802696124E-3</v>
      </c>
      <c r="EB75" s="5">
        <v>4.9249566155831802E-3</v>
      </c>
      <c r="EC75" s="5">
        <v>1.4587590225549787E-3</v>
      </c>
      <c r="ED75" s="5">
        <v>7.1972266601181124E-4</v>
      </c>
      <c r="EE75" s="5">
        <v>1.5298186718899198E-3</v>
      </c>
      <c r="EF75" s="5">
        <v>5.7636322382641073E-4</v>
      </c>
      <c r="EG75" s="5">
        <v>1.5047436471212538E-4</v>
      </c>
      <c r="EH75" s="5">
        <v>6.2863537143589311E-4</v>
      </c>
      <c r="EI75" s="5">
        <v>5.8417447817365618E-4</v>
      </c>
      <c r="EJ75" s="5">
        <v>7.4173618175741999E-4</v>
      </c>
      <c r="EK75" s="5">
        <v>1.7818899676944004E-4</v>
      </c>
      <c r="EL75" s="5">
        <v>2.7810005453733551E-4</v>
      </c>
      <c r="EM75" s="5">
        <v>1.6431207007873899E-4</v>
      </c>
      <c r="EN75" s="5">
        <v>1.6963512634139287E-4</v>
      </c>
      <c r="EO75" s="5">
        <v>1.3090922731617531E-4</v>
      </c>
      <c r="EP75" s="5">
        <v>1.277662002464725E-4</v>
      </c>
      <c r="EQ75" s="5">
        <v>6.6127498821008356E-5</v>
      </c>
      <c r="ER75" s="5">
        <v>2.3461044008999478E-4</v>
      </c>
      <c r="ES75" s="5">
        <v>3.2069732828867874E-4</v>
      </c>
      <c r="ET75" s="5">
        <v>1.2821595474031875E-4</v>
      </c>
      <c r="EU75" s="5">
        <v>1.2980366931937318E-4</v>
      </c>
      <c r="EV75" s="5">
        <v>2.8954421512862057E-4</v>
      </c>
      <c r="EW75" s="5">
        <v>2.9309611982154902E-4</v>
      </c>
      <c r="EX75" s="5">
        <v>2.4415219746425906E-4</v>
      </c>
      <c r="EY75" s="5">
        <v>4.7673726278223252E-4</v>
      </c>
      <c r="EZ75" s="5">
        <v>1.6254811689203209E-4</v>
      </c>
      <c r="FA75" s="5">
        <v>4.7603369853887209E-4</v>
      </c>
      <c r="FB75" s="5">
        <v>1.7699336828513705E-4</v>
      </c>
      <c r="FC75" s="5">
        <v>2.6331732870076127E-4</v>
      </c>
      <c r="FD75" s="5">
        <v>1.6197337105037531E-4</v>
      </c>
      <c r="FE75" s="5">
        <v>2.2890538783094323E-4</v>
      </c>
      <c r="FF75" s="5">
        <v>6.4497411083047041E-5</v>
      </c>
      <c r="FG75" s="5">
        <v>2.3380763949714463E-4</v>
      </c>
      <c r="FH75" s="5">
        <v>4.9197993349927725E-4</v>
      </c>
      <c r="FI75" s="5">
        <v>5.3680006915214737E-4</v>
      </c>
      <c r="FJ75" s="5">
        <v>4.3113070776691631E-4</v>
      </c>
      <c r="FK75" s="5">
        <v>4.0071127021913894E-4</v>
      </c>
      <c r="FL75" s="5">
        <v>7.8037810443512307E-4</v>
      </c>
      <c r="FM75" s="5">
        <v>8.7133535422942888E-4</v>
      </c>
      <c r="FN75" s="5">
        <v>3.1048984309947679E-4</v>
      </c>
      <c r="FO75" s="5">
        <v>2.2204284524721663E-4</v>
      </c>
      <c r="FP75" s="5">
        <v>2.7889130112828075E-4</v>
      </c>
      <c r="FQ75" s="5">
        <v>4.0652966252002851E-4</v>
      </c>
      <c r="FR75" s="5">
        <v>5.8012350803825338E-4</v>
      </c>
      <c r="FS75" s="5">
        <v>5.2067538632694999E-4</v>
      </c>
      <c r="FT75" s="5">
        <v>5.7614666380230873E-4</v>
      </c>
      <c r="FU75" s="5">
        <v>1.3620496061364875E-3</v>
      </c>
      <c r="FV75" s="5">
        <v>1.04510931357986E-3</v>
      </c>
      <c r="FW75" s="5">
        <v>3.8915428490987039E-4</v>
      </c>
      <c r="FX75" s="5">
        <v>1.4659965197536908E-3</v>
      </c>
      <c r="FY75" s="5">
        <v>1.3112076910934731E-4</v>
      </c>
      <c r="FZ75" s="5">
        <v>4.1539311081340718E-4</v>
      </c>
      <c r="GA75" s="5">
        <v>7.7128196034360311E-4</v>
      </c>
      <c r="GB75" s="5">
        <v>9.9083467429233324E-3</v>
      </c>
      <c r="GC75" s="5">
        <v>1.9526611253545351E-4</v>
      </c>
      <c r="GD75" s="5">
        <v>1.6174413054476516E-3</v>
      </c>
      <c r="GE75" s="5">
        <v>1.4367784540003389E-3</v>
      </c>
      <c r="GF75" s="5">
        <v>2.0134580371914049E-4</v>
      </c>
      <c r="GG75" s="5">
        <v>2.6490228782186987E-4</v>
      </c>
      <c r="GH75" s="5">
        <v>3.3978812884567224E-4</v>
      </c>
      <c r="GI75" s="5">
        <v>2.7383838545200012E-3</v>
      </c>
      <c r="GJ75" s="5">
        <v>2.2489468870546519E-3</v>
      </c>
      <c r="GK75" s="16">
        <f t="shared" si="4"/>
        <v>1.3726937981130298</v>
      </c>
      <c r="GL75" s="5">
        <f t="shared" si="5"/>
        <v>0.66397695901187215</v>
      </c>
      <c r="GM75" s="15" t="s">
        <v>240</v>
      </c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</row>
    <row r="76" spans="1:215" ht="20.100000000000001" customHeight="1">
      <c r="A76" s="14" t="s">
        <v>238</v>
      </c>
      <c r="B76" s="13" t="s">
        <v>239</v>
      </c>
      <c r="C76" s="12">
        <v>2.1407253698958869E-4</v>
      </c>
      <c r="D76" s="5">
        <v>1.9930573326285139E-4</v>
      </c>
      <c r="E76" s="5">
        <v>2.4302749413311034E-4</v>
      </c>
      <c r="F76" s="5">
        <v>2.0546637224414473E-4</v>
      </c>
      <c r="G76" s="5">
        <v>0</v>
      </c>
      <c r="H76" s="5">
        <v>2.2564278876269271E-4</v>
      </c>
      <c r="I76" s="5">
        <v>2.0914887692581287E-4</v>
      </c>
      <c r="J76" s="5">
        <v>1.0617148345151993E-4</v>
      </c>
      <c r="K76" s="5">
        <v>0</v>
      </c>
      <c r="L76" s="5">
        <v>8.9277122249833404E-5</v>
      </c>
      <c r="M76" s="5">
        <v>1.4843543372427488E-4</v>
      </c>
      <c r="N76" s="5">
        <v>1.2144323448143178E-4</v>
      </c>
      <c r="O76" s="5">
        <v>0</v>
      </c>
      <c r="P76" s="5">
        <v>0</v>
      </c>
      <c r="Q76" s="5">
        <v>0</v>
      </c>
      <c r="R76" s="5">
        <v>5.5286195805721351E-4</v>
      </c>
      <c r="S76" s="5">
        <v>0</v>
      </c>
      <c r="T76" s="5">
        <v>2.4871593771360549E-4</v>
      </c>
      <c r="U76" s="5">
        <v>2.0191342476009571E-4</v>
      </c>
      <c r="V76" s="5">
        <v>1.4467076781275349E-4</v>
      </c>
      <c r="W76" s="5">
        <v>2.0355030708671482E-4</v>
      </c>
      <c r="X76" s="5">
        <v>1.4713653270092826E-4</v>
      </c>
      <c r="Y76" s="5">
        <v>1.5788967705835714E-4</v>
      </c>
      <c r="Z76" s="5">
        <v>1.7231177239724699E-4</v>
      </c>
      <c r="AA76" s="5">
        <v>1.5988817483310371E-4</v>
      </c>
      <c r="AB76" s="5">
        <v>1.106374206074333E-4</v>
      </c>
      <c r="AC76" s="5">
        <v>1.0000007339313635E-4</v>
      </c>
      <c r="AD76" s="5">
        <v>1.1972807487191302E-4</v>
      </c>
      <c r="AE76" s="5">
        <v>0</v>
      </c>
      <c r="AF76" s="5">
        <v>0</v>
      </c>
      <c r="AG76" s="5">
        <v>1.0981973788189731E-4</v>
      </c>
      <c r="AH76" s="5">
        <v>0</v>
      </c>
      <c r="AI76" s="5">
        <v>3.5626347983009964E-4</v>
      </c>
      <c r="AJ76" s="5">
        <v>2.888858368699226E-4</v>
      </c>
      <c r="AK76" s="5">
        <v>2.2429425801573065E-4</v>
      </c>
      <c r="AL76" s="5">
        <v>1.8896817490653657E-4</v>
      </c>
      <c r="AM76" s="5">
        <v>1.4684531574732989E-4</v>
      </c>
      <c r="AN76" s="5">
        <v>1.0225492649305469E-4</v>
      </c>
      <c r="AO76" s="5">
        <v>3.2735589135908635E-4</v>
      </c>
      <c r="AP76" s="5">
        <v>3.0496675219257813E-4</v>
      </c>
      <c r="AQ76" s="5">
        <v>1.3106489703422421E-4</v>
      </c>
      <c r="AR76" s="5">
        <v>4.0709838289477106E-4</v>
      </c>
      <c r="AS76" s="5">
        <v>4.1030774654708918E-4</v>
      </c>
      <c r="AT76" s="5">
        <v>3.0504434482124732E-4</v>
      </c>
      <c r="AU76" s="5">
        <v>2.6342809758684888E-4</v>
      </c>
      <c r="AV76" s="5">
        <v>1.9738319751205085E-4</v>
      </c>
      <c r="AW76" s="5">
        <v>2.1479979870695783E-4</v>
      </c>
      <c r="AX76" s="5">
        <v>5.1059365590873569E-4</v>
      </c>
      <c r="AY76" s="5">
        <v>4.1500034198389493E-4</v>
      </c>
      <c r="AZ76" s="5">
        <v>1.2406710223278406E-4</v>
      </c>
      <c r="BA76" s="5">
        <v>2.8718791364281987E-4</v>
      </c>
      <c r="BB76" s="5">
        <v>0</v>
      </c>
      <c r="BC76" s="5">
        <v>3.7084663713089105E-4</v>
      </c>
      <c r="BD76" s="5">
        <v>4.46733102190761E-4</v>
      </c>
      <c r="BE76" s="5">
        <v>0</v>
      </c>
      <c r="BF76" s="5">
        <v>2.0506279251571925E-4</v>
      </c>
      <c r="BG76" s="5">
        <v>3.0097242172650018E-4</v>
      </c>
      <c r="BH76" s="5">
        <v>2.8187118972558133E-4</v>
      </c>
      <c r="BI76" s="5">
        <v>0</v>
      </c>
      <c r="BJ76" s="5">
        <v>2.5192197582334265E-4</v>
      </c>
      <c r="BK76" s="5">
        <v>3.1106082595575897E-4</v>
      </c>
      <c r="BL76" s="5">
        <v>2.046787467824827E-5</v>
      </c>
      <c r="BM76" s="5">
        <v>2.4467458531925791E-4</v>
      </c>
      <c r="BN76" s="5">
        <v>3.4272895025024518E-4</v>
      </c>
      <c r="BO76" s="5">
        <v>0</v>
      </c>
      <c r="BP76" s="5">
        <v>2.158899187014797E-4</v>
      </c>
      <c r="BQ76" s="5">
        <v>1.5465177239660775E-4</v>
      </c>
      <c r="BR76" s="5">
        <v>1.774996602772958E-4</v>
      </c>
      <c r="BS76" s="5">
        <v>3.4106925513924388E-4</v>
      </c>
      <c r="BT76" s="5">
        <v>6.5718059158621279E-4</v>
      </c>
      <c r="BU76" s="5">
        <v>8.1464956041539874E-3</v>
      </c>
      <c r="BV76" s="5">
        <v>1.059751938118854</v>
      </c>
      <c r="BW76" s="5">
        <v>1.1112966715571761E-3</v>
      </c>
      <c r="BX76" s="5">
        <v>0</v>
      </c>
      <c r="BY76" s="5">
        <v>0</v>
      </c>
      <c r="BZ76" s="5">
        <v>0</v>
      </c>
      <c r="CA76" s="5">
        <v>1.1769773355435532E-4</v>
      </c>
      <c r="CB76" s="5">
        <v>1.5314864557650708E-4</v>
      </c>
      <c r="CC76" s="5">
        <v>8.1632936960031029E-4</v>
      </c>
      <c r="CD76" s="5">
        <v>1.6649896520020996E-4</v>
      </c>
      <c r="CE76" s="5">
        <v>3.257182785101003E-4</v>
      </c>
      <c r="CF76" s="5">
        <v>0</v>
      </c>
      <c r="CG76" s="5">
        <v>3.6562316562434527E-4</v>
      </c>
      <c r="CH76" s="5">
        <v>3.5538168533568869E-4</v>
      </c>
      <c r="CI76" s="5">
        <v>2.6801503254141122E-4</v>
      </c>
      <c r="CJ76" s="5">
        <v>3.9152211150011654E-4</v>
      </c>
      <c r="CK76" s="5">
        <v>3.4494055874555949E-4</v>
      </c>
      <c r="CL76" s="5">
        <v>3.6742317358988359E-4</v>
      </c>
      <c r="CM76" s="5">
        <v>2.0890886408453414E-3</v>
      </c>
      <c r="CN76" s="5">
        <v>1.0772946988962173E-3</v>
      </c>
      <c r="CO76" s="5">
        <v>2.0462847007218657E-3</v>
      </c>
      <c r="CP76" s="5">
        <v>1.0490416346631256E-3</v>
      </c>
      <c r="CQ76" s="5">
        <v>2.0421778658326138E-2</v>
      </c>
      <c r="CR76" s="5">
        <v>6.831818230014523E-4</v>
      </c>
      <c r="CS76" s="5">
        <v>5.2723328035033008E-4</v>
      </c>
      <c r="CT76" s="5">
        <v>6.6783911163772363E-4</v>
      </c>
      <c r="CU76" s="5">
        <v>1.0097380046812238E-2</v>
      </c>
      <c r="CV76" s="5">
        <v>8.7385303447405085E-4</v>
      </c>
      <c r="CW76" s="5">
        <v>1.056866958179428E-3</v>
      </c>
      <c r="CX76" s="5">
        <v>8.442548553424862E-4</v>
      </c>
      <c r="CY76" s="5">
        <v>1.6911432053188858E-3</v>
      </c>
      <c r="CZ76" s="5">
        <v>4.7475079834343782E-4</v>
      </c>
      <c r="DA76" s="5">
        <v>6.090067624388893E-4</v>
      </c>
      <c r="DB76" s="5">
        <v>3.4441675359933848E-3</v>
      </c>
      <c r="DC76" s="5">
        <v>4.8652579696016309E-4</v>
      </c>
      <c r="DD76" s="5">
        <v>3.8665701545895361E-4</v>
      </c>
      <c r="DE76" s="5">
        <v>0</v>
      </c>
      <c r="DF76" s="5">
        <v>6.1089312854525695E-4</v>
      </c>
      <c r="DG76" s="5">
        <v>1.0207755600569663E-3</v>
      </c>
      <c r="DH76" s="5">
        <v>2.1252304003014006E-3</v>
      </c>
      <c r="DI76" s="5">
        <v>4.4614287837382432E-4</v>
      </c>
      <c r="DJ76" s="5">
        <v>5.2558675885864159E-4</v>
      </c>
      <c r="DK76" s="5">
        <v>4.2382893639190841E-4</v>
      </c>
      <c r="DL76" s="5">
        <v>3.0017272442361726E-4</v>
      </c>
      <c r="DM76" s="5">
        <v>4.9706143405442937E-4</v>
      </c>
      <c r="DN76" s="5">
        <v>4.8303130709499226E-4</v>
      </c>
      <c r="DO76" s="5">
        <v>4.2798707918598839E-4</v>
      </c>
      <c r="DP76" s="5">
        <v>0</v>
      </c>
      <c r="DQ76" s="5">
        <v>4.7992924657893357E-4</v>
      </c>
      <c r="DR76" s="5">
        <v>0</v>
      </c>
      <c r="DS76" s="5">
        <v>6.4504439447586799E-4</v>
      </c>
      <c r="DT76" s="5">
        <v>4.8247166064088791E-4</v>
      </c>
      <c r="DU76" s="5">
        <v>5.4986641281470807E-4</v>
      </c>
      <c r="DV76" s="5">
        <v>2.5991467425403767E-4</v>
      </c>
      <c r="DW76" s="5">
        <v>7.4515469607136715E-4</v>
      </c>
      <c r="DX76" s="5">
        <v>2.6768766887456946E-4</v>
      </c>
      <c r="DY76" s="5">
        <v>2.410622562437273E-4</v>
      </c>
      <c r="DZ76" s="5">
        <v>1.3396577921035398E-4</v>
      </c>
      <c r="EA76" s="5">
        <v>4.8117350427933289E-3</v>
      </c>
      <c r="EB76" s="5">
        <v>3.8674243942476787E-3</v>
      </c>
      <c r="EC76" s="5">
        <v>1.8144785076146652E-2</v>
      </c>
      <c r="ED76" s="5">
        <v>2.7200642400093313E-3</v>
      </c>
      <c r="EE76" s="5">
        <v>8.1791935775995719E-3</v>
      </c>
      <c r="EF76" s="5">
        <v>6.1600002959856103E-4</v>
      </c>
      <c r="EG76" s="5">
        <v>8.2358150388125583E-4</v>
      </c>
      <c r="EH76" s="5">
        <v>4.2421773172933994E-4</v>
      </c>
      <c r="EI76" s="5">
        <v>1.1187768743751484E-3</v>
      </c>
      <c r="EJ76" s="5">
        <v>2.0428270491263975E-4</v>
      </c>
      <c r="EK76" s="5">
        <v>1.5456433773723829E-4</v>
      </c>
      <c r="EL76" s="5">
        <v>2.1087546455834301E-4</v>
      </c>
      <c r="EM76" s="5">
        <v>1.441757336373423E-4</v>
      </c>
      <c r="EN76" s="5">
        <v>1.5801318978406881E-4</v>
      </c>
      <c r="EO76" s="5">
        <v>3.1758148040915933E-4</v>
      </c>
      <c r="EP76" s="5">
        <v>4.3353080341075492E-4</v>
      </c>
      <c r="EQ76" s="5">
        <v>6.5143527516587708E-4</v>
      </c>
      <c r="ER76" s="5">
        <v>5.3163062629661511E-4</v>
      </c>
      <c r="ES76" s="5">
        <v>4.242786754312586E-4</v>
      </c>
      <c r="ET76" s="5">
        <v>8.4338468095896887E-5</v>
      </c>
      <c r="EU76" s="5">
        <v>9.2494874367681136E-5</v>
      </c>
      <c r="EV76" s="5">
        <v>3.7476938132423592E-4</v>
      </c>
      <c r="EW76" s="5">
        <v>5.1795300260471932E-4</v>
      </c>
      <c r="EX76" s="5">
        <v>1.5739460525776149E-4</v>
      </c>
      <c r="EY76" s="5">
        <v>2.8308732036859402E-4</v>
      </c>
      <c r="EZ76" s="5">
        <v>2.2157746008535695E-4</v>
      </c>
      <c r="FA76" s="5">
        <v>2.500665962762614E-4</v>
      </c>
      <c r="FB76" s="5">
        <v>2.129850971531113E-4</v>
      </c>
      <c r="FC76" s="5">
        <v>4.5394277585450422E-4</v>
      </c>
      <c r="FD76" s="5">
        <v>1.4701443000683981E-4</v>
      </c>
      <c r="FE76" s="5">
        <v>5.3040490572112933E-4</v>
      </c>
      <c r="FF76" s="5">
        <v>7.4256760764577706E-5</v>
      </c>
      <c r="FG76" s="5">
        <v>2.3466561434479501E-4</v>
      </c>
      <c r="FH76" s="5">
        <v>7.4531799113849084E-4</v>
      </c>
      <c r="FI76" s="5">
        <v>5.169156864656447E-4</v>
      </c>
      <c r="FJ76" s="5">
        <v>1.2381445714218612E-4</v>
      </c>
      <c r="FK76" s="5">
        <v>3.6706570491081545E-4</v>
      </c>
      <c r="FL76" s="5">
        <v>2.7067957143250338E-4</v>
      </c>
      <c r="FM76" s="5">
        <v>1.2203869656279582E-4</v>
      </c>
      <c r="FN76" s="5">
        <v>4.1434628639713751E-4</v>
      </c>
      <c r="FO76" s="5">
        <v>2.4237264183442421E-4</v>
      </c>
      <c r="FP76" s="5">
        <v>5.3044855753392754E-4</v>
      </c>
      <c r="FQ76" s="5">
        <v>2.3864288090805425E-4</v>
      </c>
      <c r="FR76" s="5">
        <v>2.3343019233381551E-4</v>
      </c>
      <c r="FS76" s="5">
        <v>2.0602721877772547E-4</v>
      </c>
      <c r="FT76" s="5">
        <v>1.4329762023994249E-4</v>
      </c>
      <c r="FU76" s="5">
        <v>2.0253552083814055E-4</v>
      </c>
      <c r="FV76" s="5">
        <v>1.4927580234533425E-4</v>
      </c>
      <c r="FW76" s="5">
        <v>1.2760840874045514E-4</v>
      </c>
      <c r="FX76" s="5">
        <v>2.7701368415030244E-4</v>
      </c>
      <c r="FY76" s="5">
        <v>1.0825958867881312E-4</v>
      </c>
      <c r="FZ76" s="5">
        <v>2.7255064325230785E-4</v>
      </c>
      <c r="GA76" s="5">
        <v>3.3502847058409271E-4</v>
      </c>
      <c r="GB76" s="5">
        <v>1.3331809378456848E-3</v>
      </c>
      <c r="GC76" s="5">
        <v>1.0534087140507672E-4</v>
      </c>
      <c r="GD76" s="5">
        <v>2.1830719543432828E-4</v>
      </c>
      <c r="GE76" s="5">
        <v>1.7836665170030893E-4</v>
      </c>
      <c r="GF76" s="5">
        <v>1.772981267479394E-4</v>
      </c>
      <c r="GG76" s="5">
        <v>2.045732588378391E-4</v>
      </c>
      <c r="GH76" s="5">
        <v>1.5864215242083351E-4</v>
      </c>
      <c r="GI76" s="5">
        <v>2.8234926872780687E-4</v>
      </c>
      <c r="GJ76" s="5">
        <v>1.1807008723040268E-3</v>
      </c>
      <c r="GK76" s="16">
        <f t="shared" si="4"/>
        <v>1.2026302682853021</v>
      </c>
      <c r="GL76" s="5">
        <f t="shared" si="5"/>
        <v>0.58171661403977248</v>
      </c>
      <c r="GM76" s="15" t="s">
        <v>238</v>
      </c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</row>
    <row r="77" spans="1:215" ht="20.100000000000001" customHeight="1">
      <c r="A77" s="14" t="s">
        <v>236</v>
      </c>
      <c r="B77" s="13" t="s">
        <v>237</v>
      </c>
      <c r="C77" s="12">
        <v>1.0775502806098121E-3</v>
      </c>
      <c r="D77" s="5">
        <v>1.9898276820369859E-3</v>
      </c>
      <c r="E77" s="5">
        <v>4.623063020387036E-3</v>
      </c>
      <c r="F77" s="5">
        <v>2.7457937993184555E-3</v>
      </c>
      <c r="G77" s="5">
        <v>0</v>
      </c>
      <c r="H77" s="5">
        <v>7.9834215871168943E-3</v>
      </c>
      <c r="I77" s="5">
        <v>4.5393477371062649E-3</v>
      </c>
      <c r="J77" s="5">
        <v>5.9891576413254445E-4</v>
      </c>
      <c r="K77" s="5">
        <v>0</v>
      </c>
      <c r="L77" s="5">
        <v>2.6315558028127106E-4</v>
      </c>
      <c r="M77" s="5">
        <v>4.8409245741114194E-4</v>
      </c>
      <c r="N77" s="5">
        <v>6.5872498312285923E-4</v>
      </c>
      <c r="O77" s="5">
        <v>0</v>
      </c>
      <c r="P77" s="5">
        <v>0</v>
      </c>
      <c r="Q77" s="5">
        <v>0</v>
      </c>
      <c r="R77" s="5">
        <v>8.6814043256458798E-4</v>
      </c>
      <c r="S77" s="5">
        <v>0</v>
      </c>
      <c r="T77" s="5">
        <v>3.5929403622197787E-3</v>
      </c>
      <c r="U77" s="5">
        <v>2.2155197083716235E-3</v>
      </c>
      <c r="V77" s="5">
        <v>6.7732015878817393E-4</v>
      </c>
      <c r="W77" s="5">
        <v>9.1038634349518456E-4</v>
      </c>
      <c r="X77" s="5">
        <v>1.3076512065436526E-3</v>
      </c>
      <c r="Y77" s="5">
        <v>1.3660176746421507E-3</v>
      </c>
      <c r="Z77" s="5">
        <v>1.6089710888880576E-3</v>
      </c>
      <c r="AA77" s="5">
        <v>1.0731112156519831E-3</v>
      </c>
      <c r="AB77" s="5">
        <v>8.8403464596888874E-4</v>
      </c>
      <c r="AC77" s="5">
        <v>1.0654080944050223E-3</v>
      </c>
      <c r="AD77" s="5">
        <v>3.8967532506722254E-3</v>
      </c>
      <c r="AE77" s="5">
        <v>0</v>
      </c>
      <c r="AF77" s="5">
        <v>0</v>
      </c>
      <c r="AG77" s="5">
        <v>5.5250131846343255E-4</v>
      </c>
      <c r="AH77" s="5">
        <v>0</v>
      </c>
      <c r="AI77" s="5">
        <v>2.5838599658180726E-3</v>
      </c>
      <c r="AJ77" s="5">
        <v>8.2071980411785566E-4</v>
      </c>
      <c r="AK77" s="5">
        <v>8.211971858854525E-4</v>
      </c>
      <c r="AL77" s="5">
        <v>6.1602706909822638E-4</v>
      </c>
      <c r="AM77" s="5">
        <v>6.8999937013448909E-4</v>
      </c>
      <c r="AN77" s="5">
        <v>3.1545952066914081E-4</v>
      </c>
      <c r="AO77" s="5">
        <v>9.1841279843006931E-4</v>
      </c>
      <c r="AP77" s="5">
        <v>4.2022719492758745E-3</v>
      </c>
      <c r="AQ77" s="5">
        <v>2.7321019837499755E-4</v>
      </c>
      <c r="AR77" s="5">
        <v>5.1860815887839846E-3</v>
      </c>
      <c r="AS77" s="5">
        <v>3.1408406415000529E-3</v>
      </c>
      <c r="AT77" s="5">
        <v>1.760318087175748E-3</v>
      </c>
      <c r="AU77" s="5">
        <v>1.5586201946708475E-3</v>
      </c>
      <c r="AV77" s="5">
        <v>1.4226616296260483E-3</v>
      </c>
      <c r="AW77" s="5">
        <v>9.5457236171626134E-3</v>
      </c>
      <c r="AX77" s="5">
        <v>1.5290693484343441E-2</v>
      </c>
      <c r="AY77" s="5">
        <v>2.3858658483776062E-2</v>
      </c>
      <c r="AZ77" s="5">
        <v>5.0633939378565184E-4</v>
      </c>
      <c r="BA77" s="5">
        <v>3.2928264178931285E-3</v>
      </c>
      <c r="BB77" s="5">
        <v>0</v>
      </c>
      <c r="BC77" s="5">
        <v>2.7325921760352951E-3</v>
      </c>
      <c r="BD77" s="5">
        <v>3.3107422570330418E-3</v>
      </c>
      <c r="BE77" s="5">
        <v>0</v>
      </c>
      <c r="BF77" s="5">
        <v>2.4730924954744758E-3</v>
      </c>
      <c r="BG77" s="5">
        <v>2.2084695169262807E-3</v>
      </c>
      <c r="BH77" s="5">
        <v>3.9195390243225107E-3</v>
      </c>
      <c r="BI77" s="5">
        <v>0</v>
      </c>
      <c r="BJ77" s="5">
        <v>5.7374658813327938E-3</v>
      </c>
      <c r="BK77" s="5">
        <v>4.4112461454416723E-3</v>
      </c>
      <c r="BL77" s="5">
        <v>5.1266683940725391E-5</v>
      </c>
      <c r="BM77" s="5">
        <v>1.1965583360062789E-2</v>
      </c>
      <c r="BN77" s="5">
        <v>1.8745103690848653E-3</v>
      </c>
      <c r="BO77" s="5">
        <v>0</v>
      </c>
      <c r="BP77" s="5">
        <v>2.1479226470235546E-3</v>
      </c>
      <c r="BQ77" s="5">
        <v>7.6230647077408045E-4</v>
      </c>
      <c r="BR77" s="5">
        <v>9.5899558469489399E-4</v>
      </c>
      <c r="BS77" s="5">
        <v>1.0772320938081961E-2</v>
      </c>
      <c r="BT77" s="5">
        <v>1.6484999802718028E-2</v>
      </c>
      <c r="BU77" s="5">
        <v>2.0531483220751306E-2</v>
      </c>
      <c r="BV77" s="5">
        <v>9.9106643212123424E-2</v>
      </c>
      <c r="BW77" s="5">
        <v>1.0298873500976518</v>
      </c>
      <c r="BX77" s="5">
        <v>0</v>
      </c>
      <c r="BY77" s="5">
        <v>0</v>
      </c>
      <c r="BZ77" s="5">
        <v>0</v>
      </c>
      <c r="CA77" s="5">
        <v>8.5747481513823143E-4</v>
      </c>
      <c r="CB77" s="5">
        <v>3.1507778812196797E-3</v>
      </c>
      <c r="CC77" s="5">
        <v>1.5569254489845905E-2</v>
      </c>
      <c r="CD77" s="5">
        <v>1.3845961554952034E-3</v>
      </c>
      <c r="CE77" s="5">
        <v>7.0694269168547347E-2</v>
      </c>
      <c r="CF77" s="5">
        <v>0</v>
      </c>
      <c r="CG77" s="5">
        <v>7.6132237835615461E-3</v>
      </c>
      <c r="CH77" s="5">
        <v>4.864615929936876E-2</v>
      </c>
      <c r="CI77" s="5">
        <v>7.5322034592924273E-3</v>
      </c>
      <c r="CJ77" s="5">
        <v>1.0822598613469086E-2</v>
      </c>
      <c r="CK77" s="5">
        <v>9.5676913533982617E-3</v>
      </c>
      <c r="CL77" s="5">
        <v>6.8392107499441468E-3</v>
      </c>
      <c r="CM77" s="5">
        <v>6.167915340373537E-3</v>
      </c>
      <c r="CN77" s="5">
        <v>5.4450539342847486E-3</v>
      </c>
      <c r="CO77" s="5">
        <v>3.9673259986362569E-3</v>
      </c>
      <c r="CP77" s="5">
        <v>8.602037317994235E-3</v>
      </c>
      <c r="CQ77" s="5">
        <v>1.2064745555228934E-2</v>
      </c>
      <c r="CR77" s="5">
        <v>2.0376093243581095E-3</v>
      </c>
      <c r="CS77" s="5">
        <v>4.3674832386691662E-3</v>
      </c>
      <c r="CT77" s="5">
        <v>1.1059458793946495E-2</v>
      </c>
      <c r="CU77" s="5">
        <v>7.4416167642029473E-3</v>
      </c>
      <c r="CV77" s="5">
        <v>5.6560162344508925E-3</v>
      </c>
      <c r="CW77" s="5">
        <v>1.2361224886594687E-2</v>
      </c>
      <c r="CX77" s="5">
        <v>5.5891609264115179E-3</v>
      </c>
      <c r="CY77" s="5">
        <v>8.4938881754703221E-3</v>
      </c>
      <c r="CZ77" s="5">
        <v>5.3493122600883547E-3</v>
      </c>
      <c r="DA77" s="5">
        <v>5.5834074417757968E-3</v>
      </c>
      <c r="DB77" s="5">
        <v>5.8352169644706681E-3</v>
      </c>
      <c r="DC77" s="5">
        <v>9.3818319251576278E-3</v>
      </c>
      <c r="DD77" s="5">
        <v>7.6798577870623129E-3</v>
      </c>
      <c r="DE77" s="5">
        <v>0</v>
      </c>
      <c r="DF77" s="5">
        <v>1.6782344087807741E-2</v>
      </c>
      <c r="DG77" s="5">
        <v>1.1427062353391566E-2</v>
      </c>
      <c r="DH77" s="5">
        <v>1.0580190279523293E-2</v>
      </c>
      <c r="DI77" s="5">
        <v>7.3051631960828912E-3</v>
      </c>
      <c r="DJ77" s="5">
        <v>7.7587596243956485E-3</v>
      </c>
      <c r="DK77" s="5">
        <v>8.9461072988578656E-3</v>
      </c>
      <c r="DL77" s="5">
        <v>8.1354067167606191E-3</v>
      </c>
      <c r="DM77" s="5">
        <v>9.6138297886994139E-3</v>
      </c>
      <c r="DN77" s="5">
        <v>7.1650940002240312E-3</v>
      </c>
      <c r="DO77" s="5">
        <v>7.7625294535752657E-3</v>
      </c>
      <c r="DP77" s="5">
        <v>0</v>
      </c>
      <c r="DQ77" s="5">
        <v>6.4419165742398915E-3</v>
      </c>
      <c r="DR77" s="5">
        <v>0</v>
      </c>
      <c r="DS77" s="5">
        <v>8.3452475834402389E-3</v>
      </c>
      <c r="DT77" s="5">
        <v>4.1796533244251415E-3</v>
      </c>
      <c r="DU77" s="5">
        <v>7.5992360938486108E-3</v>
      </c>
      <c r="DV77" s="5">
        <v>2.4877234721311413E-3</v>
      </c>
      <c r="DW77" s="5">
        <v>3.6826494084929765E-3</v>
      </c>
      <c r="DX77" s="5">
        <v>1.5366844946859462E-2</v>
      </c>
      <c r="DY77" s="5">
        <v>6.056244176230418E-3</v>
      </c>
      <c r="DZ77" s="5">
        <v>3.1089709460299241E-4</v>
      </c>
      <c r="EA77" s="5">
        <v>5.1174421032999344E-3</v>
      </c>
      <c r="EB77" s="5">
        <v>8.7078024055910284E-3</v>
      </c>
      <c r="EC77" s="5">
        <v>6.2155385649801673E-3</v>
      </c>
      <c r="ED77" s="5">
        <v>6.1131514089641462E-3</v>
      </c>
      <c r="EE77" s="5">
        <v>6.4789267434000588E-3</v>
      </c>
      <c r="EF77" s="5">
        <v>8.5877496920822548E-4</v>
      </c>
      <c r="EG77" s="5">
        <v>4.1522126426757615E-4</v>
      </c>
      <c r="EH77" s="5">
        <v>6.3860186081510055E-4</v>
      </c>
      <c r="EI77" s="5">
        <v>5.7248895754292792E-3</v>
      </c>
      <c r="EJ77" s="5">
        <v>6.2274844311548821E-4</v>
      </c>
      <c r="EK77" s="5">
        <v>3.3827873349018993E-4</v>
      </c>
      <c r="EL77" s="5">
        <v>3.9197623680871336E-4</v>
      </c>
      <c r="EM77" s="5">
        <v>2.4058599890270881E-4</v>
      </c>
      <c r="EN77" s="5">
        <v>2.71181677318619E-4</v>
      </c>
      <c r="EO77" s="5">
        <v>2.4887298526642885E-4</v>
      </c>
      <c r="EP77" s="5">
        <v>2.6041510543879751E-4</v>
      </c>
      <c r="EQ77" s="5">
        <v>2.4628173562875159E-4</v>
      </c>
      <c r="ER77" s="5">
        <v>8.0770585723647064E-4</v>
      </c>
      <c r="ES77" s="5">
        <v>1.4437224653921811E-3</v>
      </c>
      <c r="ET77" s="5">
        <v>2.6145991062543711E-4</v>
      </c>
      <c r="EU77" s="5">
        <v>2.564646172602784E-4</v>
      </c>
      <c r="EV77" s="5">
        <v>1.048616201564326E-3</v>
      </c>
      <c r="EW77" s="5">
        <v>1.1270353506906789E-3</v>
      </c>
      <c r="EX77" s="5">
        <v>2.559492820386509E-4</v>
      </c>
      <c r="EY77" s="5">
        <v>6.0609932439379907E-4</v>
      </c>
      <c r="EZ77" s="5">
        <v>3.4789491883285433E-4</v>
      </c>
      <c r="FA77" s="5">
        <v>6.0784631538491447E-4</v>
      </c>
      <c r="FB77" s="5">
        <v>3.2494083558827296E-4</v>
      </c>
      <c r="FC77" s="5">
        <v>4.3357046135957325E-4</v>
      </c>
      <c r="FD77" s="5">
        <v>8.4822121623356927E-4</v>
      </c>
      <c r="FE77" s="5">
        <v>4.0371783300830583E-4</v>
      </c>
      <c r="FF77" s="5">
        <v>1.3543611371054571E-4</v>
      </c>
      <c r="FG77" s="5">
        <v>3.3911203969973073E-4</v>
      </c>
      <c r="FH77" s="5">
        <v>5.4853053542576274E-4</v>
      </c>
      <c r="FI77" s="5">
        <v>5.7838361211020814E-4</v>
      </c>
      <c r="FJ77" s="5">
        <v>3.7576908338684368E-4</v>
      </c>
      <c r="FK77" s="5">
        <v>4.6431040036242247E-4</v>
      </c>
      <c r="FL77" s="5">
        <v>9.1277865105657448E-4</v>
      </c>
      <c r="FM77" s="5">
        <v>5.5881578455079265E-4</v>
      </c>
      <c r="FN77" s="5">
        <v>4.8412591978769958E-4</v>
      </c>
      <c r="FO77" s="5">
        <v>1.4349004949935102E-3</v>
      </c>
      <c r="FP77" s="5">
        <v>1.421920625166427E-3</v>
      </c>
      <c r="FQ77" s="5">
        <v>7.3391254913127201E-4</v>
      </c>
      <c r="FR77" s="5">
        <v>7.0167581450511658E-4</v>
      </c>
      <c r="FS77" s="5">
        <v>8.9036225365599184E-4</v>
      </c>
      <c r="FT77" s="5">
        <v>6.4204422530133025E-4</v>
      </c>
      <c r="FU77" s="5">
        <v>5.1377837670879111E-4</v>
      </c>
      <c r="FV77" s="5">
        <v>4.3059487994721787E-4</v>
      </c>
      <c r="FW77" s="5">
        <v>4.3866931029168046E-4</v>
      </c>
      <c r="FX77" s="5">
        <v>8.1380136237597911E-4</v>
      </c>
      <c r="FY77" s="5">
        <v>3.3507144527088184E-4</v>
      </c>
      <c r="FZ77" s="5">
        <v>5.5999553314582966E-4</v>
      </c>
      <c r="GA77" s="5">
        <v>3.3868543977123014E-3</v>
      </c>
      <c r="GB77" s="5">
        <v>4.3546561142962775E-3</v>
      </c>
      <c r="GC77" s="5">
        <v>2.4044422860438009E-4</v>
      </c>
      <c r="GD77" s="5">
        <v>7.2139879192372868E-4</v>
      </c>
      <c r="GE77" s="5">
        <v>8.8460706587478516E-4</v>
      </c>
      <c r="GF77" s="5">
        <v>5.3157275565482356E-4</v>
      </c>
      <c r="GG77" s="5">
        <v>1.1528793012173112E-3</v>
      </c>
      <c r="GH77" s="5">
        <v>1.1062416243063442E-3</v>
      </c>
      <c r="GI77" s="5">
        <v>8.3035323320591638E-3</v>
      </c>
      <c r="GJ77" s="5">
        <v>2.5924708929154498E-3</v>
      </c>
      <c r="GK77" s="16">
        <f t="shared" si="4"/>
        <v>1.8890832027049236</v>
      </c>
      <c r="GL77" s="5">
        <f t="shared" si="5"/>
        <v>0.91375638323466912</v>
      </c>
      <c r="GM77" s="15" t="s">
        <v>236</v>
      </c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</row>
    <row r="78" spans="1:215" ht="20.100000000000001" customHeight="1">
      <c r="A78" s="14" t="s">
        <v>234</v>
      </c>
      <c r="B78" s="13" t="s">
        <v>235</v>
      </c>
      <c r="C78" s="12">
        <v>1.1058852547391982E-4</v>
      </c>
      <c r="D78" s="5">
        <v>1.4295900248050697E-4</v>
      </c>
      <c r="E78" s="5">
        <v>9.4208256675058205E-5</v>
      </c>
      <c r="F78" s="5">
        <v>8.1119788180834476E-5</v>
      </c>
      <c r="G78" s="5">
        <v>0</v>
      </c>
      <c r="H78" s="5">
        <v>6.6576471277422422E-5</v>
      </c>
      <c r="I78" s="5">
        <v>8.4803657777443727E-5</v>
      </c>
      <c r="J78" s="5">
        <v>5.5415151601564795E-5</v>
      </c>
      <c r="K78" s="5">
        <v>0</v>
      </c>
      <c r="L78" s="5">
        <v>1.1413767159256905E-4</v>
      </c>
      <c r="M78" s="5">
        <v>1.2122762905576531E-4</v>
      </c>
      <c r="N78" s="5">
        <v>3.8381110687837428E-4</v>
      </c>
      <c r="O78" s="5">
        <v>0</v>
      </c>
      <c r="P78" s="5">
        <v>0</v>
      </c>
      <c r="Q78" s="5">
        <v>0</v>
      </c>
      <c r="R78" s="5">
        <v>3.4653737349918758E-4</v>
      </c>
      <c r="S78" s="5">
        <v>0</v>
      </c>
      <c r="T78" s="5">
        <v>1.0537621732781194E-4</v>
      </c>
      <c r="U78" s="5">
        <v>8.4846684198621106E-5</v>
      </c>
      <c r="V78" s="5">
        <v>1.6869160795847724E-4</v>
      </c>
      <c r="W78" s="5">
        <v>1.0442311418569806E-4</v>
      </c>
      <c r="X78" s="5">
        <v>7.2833153657117397E-5</v>
      </c>
      <c r="Y78" s="5">
        <v>7.4422750451771295E-5</v>
      </c>
      <c r="Z78" s="5">
        <v>9.7816628328053907E-5</v>
      </c>
      <c r="AA78" s="5">
        <v>7.8920566159351317E-5</v>
      </c>
      <c r="AB78" s="5">
        <v>1.2385020517152547E-4</v>
      </c>
      <c r="AC78" s="5">
        <v>1.1324163939928879E-4</v>
      </c>
      <c r="AD78" s="5">
        <v>5.9670795521051339E-5</v>
      </c>
      <c r="AE78" s="5">
        <v>0</v>
      </c>
      <c r="AF78" s="5">
        <v>0</v>
      </c>
      <c r="AG78" s="5">
        <v>2.6956997920895028E-5</v>
      </c>
      <c r="AH78" s="5">
        <v>0</v>
      </c>
      <c r="AI78" s="5">
        <v>7.6911108518959711E-5</v>
      </c>
      <c r="AJ78" s="5">
        <v>5.9736608175194462E-5</v>
      </c>
      <c r="AK78" s="5">
        <v>7.3560876837694229E-5</v>
      </c>
      <c r="AL78" s="5">
        <v>6.623349487613584E-5</v>
      </c>
      <c r="AM78" s="5">
        <v>4.8737297193492598E-5</v>
      </c>
      <c r="AN78" s="5">
        <v>9.5940334087373685E-5</v>
      </c>
      <c r="AO78" s="5">
        <v>1.2959754085499215E-4</v>
      </c>
      <c r="AP78" s="5">
        <v>7.591688525268376E-4</v>
      </c>
      <c r="AQ78" s="5">
        <v>6.2829830317612007E-5</v>
      </c>
      <c r="AR78" s="5">
        <v>7.2263475924321622E-5</v>
      </c>
      <c r="AS78" s="5">
        <v>8.3217845337470704E-5</v>
      </c>
      <c r="AT78" s="5">
        <v>6.4054845245711551E-5</v>
      </c>
      <c r="AU78" s="5">
        <v>6.6980805117833241E-5</v>
      </c>
      <c r="AV78" s="5">
        <v>5.7375530565050572E-5</v>
      </c>
      <c r="AW78" s="5">
        <v>6.8098903974315864E-5</v>
      </c>
      <c r="AX78" s="5">
        <v>1.3309936987019217E-4</v>
      </c>
      <c r="AY78" s="5">
        <v>1.512898390335509E-4</v>
      </c>
      <c r="AZ78" s="5">
        <v>3.9146828317674089E-5</v>
      </c>
      <c r="BA78" s="5">
        <v>7.6701601710120704E-5</v>
      </c>
      <c r="BB78" s="5">
        <v>0</v>
      </c>
      <c r="BC78" s="5">
        <v>9.9909759255829183E-5</v>
      </c>
      <c r="BD78" s="5">
        <v>8.04363927494928E-5</v>
      </c>
      <c r="BE78" s="5">
        <v>0</v>
      </c>
      <c r="BF78" s="5">
        <v>8.6957464465160642E-5</v>
      </c>
      <c r="BG78" s="5">
        <v>9.4339565245656073E-5</v>
      </c>
      <c r="BH78" s="5">
        <v>1.2627715345566638E-4</v>
      </c>
      <c r="BI78" s="5">
        <v>0</v>
      </c>
      <c r="BJ78" s="5">
        <v>9.2575867875448157E-5</v>
      </c>
      <c r="BK78" s="5">
        <v>8.8058883496815017E-5</v>
      </c>
      <c r="BL78" s="5">
        <v>8.6428815239933137E-6</v>
      </c>
      <c r="BM78" s="5">
        <v>8.427289444448569E-5</v>
      </c>
      <c r="BN78" s="5">
        <v>1.0349300498424921E-4</v>
      </c>
      <c r="BO78" s="5">
        <v>0</v>
      </c>
      <c r="BP78" s="5">
        <v>1.3695502754606687E-4</v>
      </c>
      <c r="BQ78" s="5">
        <v>8.1155312975226754E-5</v>
      </c>
      <c r="BR78" s="5">
        <v>1.0696856701177829E-4</v>
      </c>
      <c r="BS78" s="5">
        <v>1.2214908574598477E-4</v>
      </c>
      <c r="BT78" s="5">
        <v>1.6743357266536165E-4</v>
      </c>
      <c r="BU78" s="5">
        <v>4.5249705310902559E-4</v>
      </c>
      <c r="BV78" s="5">
        <v>1.3312174410715118E-4</v>
      </c>
      <c r="BW78" s="5">
        <v>2.4853758896091022E-4</v>
      </c>
      <c r="BX78" s="5">
        <v>1</v>
      </c>
      <c r="BY78" s="5">
        <v>0</v>
      </c>
      <c r="BZ78" s="5">
        <v>0</v>
      </c>
      <c r="CA78" s="5">
        <v>4.7810289256213501E-3</v>
      </c>
      <c r="CB78" s="5">
        <v>2.84583369392735E-5</v>
      </c>
      <c r="CC78" s="5">
        <v>0.17016933393194758</v>
      </c>
      <c r="CD78" s="5">
        <v>1.0145543211053709E-2</v>
      </c>
      <c r="CE78" s="5">
        <v>9.812815879586851E-5</v>
      </c>
      <c r="CF78" s="5">
        <v>0</v>
      </c>
      <c r="CG78" s="5">
        <v>1.3345587927652278E-4</v>
      </c>
      <c r="CH78" s="5">
        <v>1.3962823415800436E-4</v>
      </c>
      <c r="CI78" s="5">
        <v>7.447881717516194E-3</v>
      </c>
      <c r="CJ78" s="5">
        <v>1.2847986650480203E-3</v>
      </c>
      <c r="CK78" s="5">
        <v>7.4428068413447742E-4</v>
      </c>
      <c r="CL78" s="5">
        <v>1.7409275595588309E-3</v>
      </c>
      <c r="CM78" s="5">
        <v>1.607804372071709E-2</v>
      </c>
      <c r="CN78" s="5">
        <v>8.9997302388460047E-3</v>
      </c>
      <c r="CO78" s="5">
        <v>4.4868178515952871E-3</v>
      </c>
      <c r="CP78" s="5">
        <v>7.8630437264637556E-3</v>
      </c>
      <c r="CQ78" s="5">
        <v>5.3504256619361177E-3</v>
      </c>
      <c r="CR78" s="5">
        <v>5.0819190281233629E-3</v>
      </c>
      <c r="CS78" s="5">
        <v>8.2243535889714829E-3</v>
      </c>
      <c r="CT78" s="5">
        <v>4.6423763647044803E-3</v>
      </c>
      <c r="CU78" s="5">
        <v>6.5753868305388199E-3</v>
      </c>
      <c r="CV78" s="5">
        <v>5.6202068924611761E-3</v>
      </c>
      <c r="CW78" s="5">
        <v>5.1300028132499498E-3</v>
      </c>
      <c r="CX78" s="5">
        <v>2.215118093330895E-3</v>
      </c>
      <c r="CY78" s="5">
        <v>1.0044368189931161E-2</v>
      </c>
      <c r="CZ78" s="5">
        <v>1.0910527005133766E-3</v>
      </c>
      <c r="DA78" s="5">
        <v>2.7596664683481832E-3</v>
      </c>
      <c r="DB78" s="5">
        <v>4.5824534815223212E-4</v>
      </c>
      <c r="DC78" s="5">
        <v>8.5455948669456211E-4</v>
      </c>
      <c r="DD78" s="5">
        <v>3.7194568284495434E-4</v>
      </c>
      <c r="DE78" s="5">
        <v>0</v>
      </c>
      <c r="DF78" s="5">
        <v>2.4889431838222303E-4</v>
      </c>
      <c r="DG78" s="5">
        <v>3.6821910399625587E-4</v>
      </c>
      <c r="DH78" s="5">
        <v>3.4027874060211E-3</v>
      </c>
      <c r="DI78" s="5">
        <v>9.0034957869980807E-4</v>
      </c>
      <c r="DJ78" s="5">
        <v>3.8087224040303291E-4</v>
      </c>
      <c r="DK78" s="5">
        <v>9.2846585321699007E-4</v>
      </c>
      <c r="DL78" s="5">
        <v>3.5245242793886615E-4</v>
      </c>
      <c r="DM78" s="5">
        <v>6.5503222893045863E-4</v>
      </c>
      <c r="DN78" s="5">
        <v>3.4966006842609932E-4</v>
      </c>
      <c r="DO78" s="5">
        <v>5.3414982601301465E-4</v>
      </c>
      <c r="DP78" s="5">
        <v>0</v>
      </c>
      <c r="DQ78" s="5">
        <v>5.0494853626433479E-3</v>
      </c>
      <c r="DR78" s="5">
        <v>0</v>
      </c>
      <c r="DS78" s="5">
        <v>8.4965586550811486E-3</v>
      </c>
      <c r="DT78" s="5">
        <v>4.8435279248108237E-3</v>
      </c>
      <c r="DU78" s="5">
        <v>4.5109290990794386E-3</v>
      </c>
      <c r="DV78" s="5">
        <v>1.2397610313572504E-3</v>
      </c>
      <c r="DW78" s="5">
        <v>1.1041608383168332E-2</v>
      </c>
      <c r="DX78" s="5">
        <v>1.656522319442238E-3</v>
      </c>
      <c r="DY78" s="5">
        <v>2.5632007321585117E-4</v>
      </c>
      <c r="DZ78" s="5">
        <v>9.9414874427586512E-5</v>
      </c>
      <c r="EA78" s="5">
        <v>3.6655671133236593E-4</v>
      </c>
      <c r="EB78" s="5">
        <v>6.7275917597502826E-4</v>
      </c>
      <c r="EC78" s="5">
        <v>6.2780030042783905E-4</v>
      </c>
      <c r="ED78" s="5">
        <v>5.5834275433922409E-4</v>
      </c>
      <c r="EE78" s="5">
        <v>2.0056180994990147E-3</v>
      </c>
      <c r="EF78" s="5">
        <v>1.2118896119283779E-4</v>
      </c>
      <c r="EG78" s="5">
        <v>5.2233893755471737E-5</v>
      </c>
      <c r="EH78" s="5">
        <v>1.3217656021169663E-4</v>
      </c>
      <c r="EI78" s="5">
        <v>2.4973695490202694E-4</v>
      </c>
      <c r="EJ78" s="5">
        <v>8.7623059110865384E-5</v>
      </c>
      <c r="EK78" s="5">
        <v>6.0518175316175455E-5</v>
      </c>
      <c r="EL78" s="5">
        <v>6.0256734684014221E-5</v>
      </c>
      <c r="EM78" s="5">
        <v>3.7646347519293722E-5</v>
      </c>
      <c r="EN78" s="5">
        <v>4.5622656232503265E-5</v>
      </c>
      <c r="EO78" s="5">
        <v>3.9648929999937673E-5</v>
      </c>
      <c r="EP78" s="5">
        <v>4.3128598115228817E-5</v>
      </c>
      <c r="EQ78" s="5">
        <v>2.6567376767883682E-5</v>
      </c>
      <c r="ER78" s="5">
        <v>3.2635706491141451E-4</v>
      </c>
      <c r="ES78" s="5">
        <v>7.2912259162138525E-4</v>
      </c>
      <c r="ET78" s="5">
        <v>1.3195299631057672E-4</v>
      </c>
      <c r="EU78" s="5">
        <v>1.1396472666399878E-4</v>
      </c>
      <c r="EV78" s="5">
        <v>6.3669145324199981E-4</v>
      </c>
      <c r="EW78" s="5">
        <v>6.8069808971244557E-4</v>
      </c>
      <c r="EX78" s="5">
        <v>9.8607910358418938E-5</v>
      </c>
      <c r="EY78" s="5">
        <v>2.7786101778495104E-4</v>
      </c>
      <c r="EZ78" s="5">
        <v>1.6475742399750721E-4</v>
      </c>
      <c r="FA78" s="5">
        <v>2.1842417394897398E-4</v>
      </c>
      <c r="FB78" s="5">
        <v>8.0810507100087907E-5</v>
      </c>
      <c r="FC78" s="5">
        <v>6.8838907811756968E-5</v>
      </c>
      <c r="FD78" s="5">
        <v>1.0084105941342698E-4</v>
      </c>
      <c r="FE78" s="5">
        <v>7.6212382917519519E-5</v>
      </c>
      <c r="FF78" s="5">
        <v>2.6142621518130887E-5</v>
      </c>
      <c r="FG78" s="5">
        <v>5.5041785297353618E-5</v>
      </c>
      <c r="FH78" s="5">
        <v>9.3405243616742642E-5</v>
      </c>
      <c r="FI78" s="5">
        <v>7.7175309839178625E-5</v>
      </c>
      <c r="FJ78" s="5">
        <v>7.6850463845153962E-5</v>
      </c>
      <c r="FK78" s="5">
        <v>8.5605449048640887E-5</v>
      </c>
      <c r="FL78" s="5">
        <v>7.8434230550762619E-5</v>
      </c>
      <c r="FM78" s="5">
        <v>1.4832776248255788E-4</v>
      </c>
      <c r="FN78" s="5">
        <v>9.1676199427772779E-5</v>
      </c>
      <c r="FO78" s="5">
        <v>4.045521587454665E-5</v>
      </c>
      <c r="FP78" s="5">
        <v>9.1747774729234176E-5</v>
      </c>
      <c r="FQ78" s="5">
        <v>1.067308697082597E-4</v>
      </c>
      <c r="FR78" s="5">
        <v>6.6492867565899939E-5</v>
      </c>
      <c r="FS78" s="5">
        <v>5.5345698524713013E-5</v>
      </c>
      <c r="FT78" s="5">
        <v>6.4156588752052509E-5</v>
      </c>
      <c r="FU78" s="5">
        <v>6.2462631436241062E-5</v>
      </c>
      <c r="FV78" s="5">
        <v>4.7146341970802531E-5</v>
      </c>
      <c r="FW78" s="5">
        <v>6.1866802112882252E-5</v>
      </c>
      <c r="FX78" s="5">
        <v>2.6332659576216332E-4</v>
      </c>
      <c r="FY78" s="5">
        <v>1.6480761881366117E-4</v>
      </c>
      <c r="FZ78" s="5">
        <v>6.5188950748330026E-5</v>
      </c>
      <c r="GA78" s="5">
        <v>2.6409922597687625E-3</v>
      </c>
      <c r="GB78" s="5">
        <v>1.7077230771360798E-3</v>
      </c>
      <c r="GC78" s="5">
        <v>4.3697997803413962E-5</v>
      </c>
      <c r="GD78" s="5">
        <v>7.5994307889437325E-5</v>
      </c>
      <c r="GE78" s="5">
        <v>7.7092286227563637E-5</v>
      </c>
      <c r="GF78" s="5">
        <v>5.7218449180959111E-5</v>
      </c>
      <c r="GG78" s="5">
        <v>7.5091767762093338E-5</v>
      </c>
      <c r="GH78" s="5">
        <v>7.3845547860078547E-5</v>
      </c>
      <c r="GI78" s="5">
        <v>1.3930594875025563E-4</v>
      </c>
      <c r="GJ78" s="5">
        <v>7.3128775301505499E-4</v>
      </c>
      <c r="GK78" s="16">
        <f t="shared" si="4"/>
        <v>1.3614241025817966</v>
      </c>
      <c r="GL78" s="5">
        <f t="shared" si="5"/>
        <v>0.65852576648947259</v>
      </c>
      <c r="GM78" s="15" t="s">
        <v>234</v>
      </c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</row>
    <row r="79" spans="1:215" ht="20.100000000000001" customHeight="1">
      <c r="A79" s="14" t="s">
        <v>232</v>
      </c>
      <c r="B79" s="13" t="s">
        <v>233</v>
      </c>
      <c r="C79" s="12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1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v>0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 s="5">
        <v>0</v>
      </c>
      <c r="ED79" s="5">
        <v>0</v>
      </c>
      <c r="EE79" s="5">
        <v>0</v>
      </c>
      <c r="EF79" s="5">
        <v>0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0</v>
      </c>
      <c r="FQ79" s="5">
        <v>0</v>
      </c>
      <c r="FR79" s="5">
        <v>0</v>
      </c>
      <c r="FS79" s="5">
        <v>0</v>
      </c>
      <c r="FT79" s="5">
        <v>0</v>
      </c>
      <c r="FU79" s="5">
        <v>0</v>
      </c>
      <c r="FV79" s="5">
        <v>0</v>
      </c>
      <c r="FW79" s="5">
        <v>0</v>
      </c>
      <c r="FX79" s="5">
        <v>0</v>
      </c>
      <c r="FY79" s="5">
        <v>0</v>
      </c>
      <c r="FZ79" s="5">
        <v>0</v>
      </c>
      <c r="GA79" s="5">
        <v>0</v>
      </c>
      <c r="GB79" s="5">
        <v>0</v>
      </c>
      <c r="GC79" s="5">
        <v>0</v>
      </c>
      <c r="GD79" s="5">
        <v>0</v>
      </c>
      <c r="GE79" s="5">
        <v>0</v>
      </c>
      <c r="GF79" s="5">
        <v>0</v>
      </c>
      <c r="GG79" s="5">
        <v>0</v>
      </c>
      <c r="GH79" s="5">
        <v>0</v>
      </c>
      <c r="GI79" s="5">
        <v>0</v>
      </c>
      <c r="GJ79" s="5">
        <v>0</v>
      </c>
      <c r="GK79" s="16">
        <f t="shared" si="4"/>
        <v>1</v>
      </c>
      <c r="GL79" s="5">
        <f t="shared" si="5"/>
        <v>0.48370361979095877</v>
      </c>
      <c r="GM79" s="15" t="s">
        <v>232</v>
      </c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</row>
    <row r="80" spans="1:215" ht="20.100000000000001" customHeight="1">
      <c r="A80" s="14" t="s">
        <v>230</v>
      </c>
      <c r="B80" s="13" t="s">
        <v>231</v>
      </c>
      <c r="C80" s="12">
        <v>2.0639530691999143E-3</v>
      </c>
      <c r="D80" s="5">
        <v>2.9686365984003633E-3</v>
      </c>
      <c r="E80" s="5">
        <v>2.2251311748249071E-3</v>
      </c>
      <c r="F80" s="5">
        <v>1.7742956254918065E-3</v>
      </c>
      <c r="G80" s="5">
        <v>0</v>
      </c>
      <c r="H80" s="5">
        <v>1.8939583243317917E-3</v>
      </c>
      <c r="I80" s="5">
        <v>2.1244701715085242E-3</v>
      </c>
      <c r="J80" s="5">
        <v>1.3228763432681324E-3</v>
      </c>
      <c r="K80" s="5">
        <v>0</v>
      </c>
      <c r="L80" s="5">
        <v>1.6218533322892321E-3</v>
      </c>
      <c r="M80" s="5">
        <v>2.1846267027147816E-3</v>
      </c>
      <c r="N80" s="5">
        <v>1.4046025217887803E-2</v>
      </c>
      <c r="O80" s="5">
        <v>0</v>
      </c>
      <c r="P80" s="5">
        <v>0</v>
      </c>
      <c r="Q80" s="5">
        <v>0</v>
      </c>
      <c r="R80" s="5">
        <v>9.6323290614267459E-3</v>
      </c>
      <c r="S80" s="5">
        <v>0</v>
      </c>
      <c r="T80" s="5">
        <v>3.1483633429317832E-3</v>
      </c>
      <c r="U80" s="5">
        <v>3.0290821245888924E-3</v>
      </c>
      <c r="V80" s="5">
        <v>6.0163364698570506E-3</v>
      </c>
      <c r="W80" s="5">
        <v>2.023723898006907E-3</v>
      </c>
      <c r="X80" s="5">
        <v>2.3375952521962435E-3</v>
      </c>
      <c r="Y80" s="5">
        <v>2.1825094647390641E-3</v>
      </c>
      <c r="Z80" s="5">
        <v>4.3944654656307147E-3</v>
      </c>
      <c r="AA80" s="5">
        <v>2.4462569142090539E-3</v>
      </c>
      <c r="AB80" s="5">
        <v>1.0948373734640974E-2</v>
      </c>
      <c r="AC80" s="5">
        <v>1.0177458709627283E-2</v>
      </c>
      <c r="AD80" s="5">
        <v>2.1324987535437114E-3</v>
      </c>
      <c r="AE80" s="5">
        <v>0</v>
      </c>
      <c r="AF80" s="5">
        <v>0</v>
      </c>
      <c r="AG80" s="5">
        <v>8.2178135241162478E-4</v>
      </c>
      <c r="AH80" s="5">
        <v>0</v>
      </c>
      <c r="AI80" s="5">
        <v>2.5461991587731872E-3</v>
      </c>
      <c r="AJ80" s="5">
        <v>1.6468894110869634E-3</v>
      </c>
      <c r="AK80" s="5">
        <v>3.203530282881977E-3</v>
      </c>
      <c r="AL80" s="5">
        <v>2.7471708274838073E-3</v>
      </c>
      <c r="AM80" s="5">
        <v>2.0752083785682317E-3</v>
      </c>
      <c r="AN80" s="5">
        <v>1.5989661030885868E-3</v>
      </c>
      <c r="AO80" s="5">
        <v>7.0190158772225151E-3</v>
      </c>
      <c r="AP80" s="5">
        <v>5.359001826428203E-2</v>
      </c>
      <c r="AQ80" s="5">
        <v>1.2991702621156244E-3</v>
      </c>
      <c r="AR80" s="5">
        <v>2.1966282521224362E-3</v>
      </c>
      <c r="AS80" s="5">
        <v>2.5827689212868411E-3</v>
      </c>
      <c r="AT80" s="5">
        <v>2.0895241960286184E-3</v>
      </c>
      <c r="AU80" s="5">
        <v>2.6338395550856036E-3</v>
      </c>
      <c r="AV80" s="5">
        <v>1.9368867390027039E-3</v>
      </c>
      <c r="AW80" s="5">
        <v>2.0746351981358784E-3</v>
      </c>
      <c r="AX80" s="5">
        <v>4.213567166059526E-3</v>
      </c>
      <c r="AY80" s="5">
        <v>6.4171331897379816E-3</v>
      </c>
      <c r="AZ80" s="5">
        <v>1.1248770975242784E-3</v>
      </c>
      <c r="BA80" s="5">
        <v>2.8878640434425052E-3</v>
      </c>
      <c r="BB80" s="5">
        <v>0</v>
      </c>
      <c r="BC80" s="5">
        <v>5.2501715919307463E-3</v>
      </c>
      <c r="BD80" s="5">
        <v>3.2721903626971908E-3</v>
      </c>
      <c r="BE80" s="5">
        <v>0</v>
      </c>
      <c r="BF80" s="5">
        <v>4.5483522442009679E-3</v>
      </c>
      <c r="BG80" s="5">
        <v>5.2734383496361283E-3</v>
      </c>
      <c r="BH80" s="5">
        <v>8.7615503655528049E-3</v>
      </c>
      <c r="BI80" s="5">
        <v>0</v>
      </c>
      <c r="BJ80" s="5">
        <v>4.131391186086639E-3</v>
      </c>
      <c r="BK80" s="5">
        <v>4.4503550197372999E-3</v>
      </c>
      <c r="BL80" s="5">
        <v>2.8962415125191528E-4</v>
      </c>
      <c r="BM80" s="5">
        <v>2.2082869136165971E-3</v>
      </c>
      <c r="BN80" s="5">
        <v>4.721190100584788E-3</v>
      </c>
      <c r="BO80" s="5">
        <v>0</v>
      </c>
      <c r="BP80" s="5">
        <v>1.4159422904358336E-2</v>
      </c>
      <c r="BQ80" s="5">
        <v>3.8866670221156235E-3</v>
      </c>
      <c r="BR80" s="5">
        <v>7.1044812042979832E-3</v>
      </c>
      <c r="BS80" s="5">
        <v>5.7710872453210233E-3</v>
      </c>
      <c r="BT80" s="5">
        <v>8.8694977394984074E-3</v>
      </c>
      <c r="BU80" s="5">
        <v>6.8322290748700845E-3</v>
      </c>
      <c r="BV80" s="5">
        <v>5.0084411584659216E-3</v>
      </c>
      <c r="BW80" s="5">
        <v>1.3005448241883443E-2</v>
      </c>
      <c r="BX80" s="5">
        <v>0</v>
      </c>
      <c r="BY80" s="5">
        <v>0</v>
      </c>
      <c r="BZ80" s="5">
        <v>1</v>
      </c>
      <c r="CA80" s="5">
        <v>0.60514907361013048</v>
      </c>
      <c r="CB80" s="5">
        <v>0.640936619832711</v>
      </c>
      <c r="CC80" s="5">
        <v>0.11405268251819677</v>
      </c>
      <c r="CD80" s="5">
        <v>0.44495211381209349</v>
      </c>
      <c r="CE80" s="5">
        <v>3.5862531821600823E-3</v>
      </c>
      <c r="CF80" s="5">
        <v>0</v>
      </c>
      <c r="CG80" s="5">
        <v>1.0767529766178568E-2</v>
      </c>
      <c r="CH80" s="5">
        <v>5.1373088271050608E-3</v>
      </c>
      <c r="CI80" s="5">
        <v>0.32637422046704495</v>
      </c>
      <c r="CJ80" s="5">
        <v>0.14965591706364853</v>
      </c>
      <c r="CK80" s="5">
        <v>0.17554956299106897</v>
      </c>
      <c r="CL80" s="5">
        <v>0.19811235500163143</v>
      </c>
      <c r="CM80" s="5">
        <v>9.2331824443790247E-2</v>
      </c>
      <c r="CN80" s="5">
        <v>0.10448560254289548</v>
      </c>
      <c r="CO80" s="5">
        <v>8.4248097577952874E-2</v>
      </c>
      <c r="CP80" s="5">
        <v>4.0191100928938087E-2</v>
      </c>
      <c r="CQ80" s="5">
        <v>0.12822754629840502</v>
      </c>
      <c r="CR80" s="5">
        <v>8.2539998240288071E-2</v>
      </c>
      <c r="CS80" s="5">
        <v>8.4665708274049595E-2</v>
      </c>
      <c r="CT80" s="5">
        <v>5.8188711256975292E-2</v>
      </c>
      <c r="CU80" s="5">
        <v>9.7570610439597388E-2</v>
      </c>
      <c r="CV80" s="5">
        <v>7.4019726434873492E-2</v>
      </c>
      <c r="CW80" s="5">
        <v>9.7570830635500774E-2</v>
      </c>
      <c r="CX80" s="5">
        <v>4.9071594054755203E-2</v>
      </c>
      <c r="CY80" s="5">
        <v>9.3367670766272573E-2</v>
      </c>
      <c r="CZ80" s="5">
        <v>1.5933368854599821E-2</v>
      </c>
      <c r="DA80" s="5">
        <v>5.0918904325572979E-2</v>
      </c>
      <c r="DB80" s="5">
        <v>3.0521412027350776E-2</v>
      </c>
      <c r="DC80" s="5">
        <v>1.9657322784895199E-2</v>
      </c>
      <c r="DD80" s="5">
        <v>1.1182091157940423E-2</v>
      </c>
      <c r="DE80" s="5">
        <v>0</v>
      </c>
      <c r="DF80" s="5">
        <v>1.4125600175715153E-2</v>
      </c>
      <c r="DG80" s="5">
        <v>1.875831249520633E-2</v>
      </c>
      <c r="DH80" s="5">
        <v>5.4357556060259007E-2</v>
      </c>
      <c r="DI80" s="5">
        <v>5.4716690250366296E-2</v>
      </c>
      <c r="DJ80" s="5">
        <v>1.4912205032648609E-2</v>
      </c>
      <c r="DK80" s="5">
        <v>1.6509960672610759E-2</v>
      </c>
      <c r="DL80" s="5">
        <v>4.0807520725209032E-2</v>
      </c>
      <c r="DM80" s="5">
        <v>2.7081826623940611E-2</v>
      </c>
      <c r="DN80" s="5">
        <v>1.9610757736554123E-2</v>
      </c>
      <c r="DO80" s="5">
        <v>1.6450508693603597E-2</v>
      </c>
      <c r="DP80" s="5">
        <v>0</v>
      </c>
      <c r="DQ80" s="5">
        <v>9.4593634528760906E-2</v>
      </c>
      <c r="DR80" s="5">
        <v>0</v>
      </c>
      <c r="DS80" s="5">
        <v>5.5054801693855959E-2</v>
      </c>
      <c r="DT80" s="5">
        <v>0.18913484141449541</v>
      </c>
      <c r="DU80" s="5">
        <v>0.11997018884279356</v>
      </c>
      <c r="DV80" s="5">
        <v>6.2315813082778225E-3</v>
      </c>
      <c r="DW80" s="5">
        <v>9.0783063112736997E-2</v>
      </c>
      <c r="DX80" s="5">
        <v>1.6426523085704317E-2</v>
      </c>
      <c r="DY80" s="5">
        <v>1.504321764762063E-2</v>
      </c>
      <c r="DZ80" s="5">
        <v>2.2706227384339875E-3</v>
      </c>
      <c r="EA80" s="5">
        <v>4.0537684735030236E-2</v>
      </c>
      <c r="EB80" s="5">
        <v>5.3010987614900591E-2</v>
      </c>
      <c r="EC80" s="5">
        <v>4.8938742036313036E-2</v>
      </c>
      <c r="ED80" s="5">
        <v>3.3686963126307271E-2</v>
      </c>
      <c r="EE80" s="5">
        <v>5.5926208591861717E-2</v>
      </c>
      <c r="EF80" s="5">
        <v>3.2684131867355129E-3</v>
      </c>
      <c r="EG80" s="5">
        <v>2.7610649151124955E-3</v>
      </c>
      <c r="EH80" s="5">
        <v>2.9149552347993266E-3</v>
      </c>
      <c r="EI80" s="5">
        <v>5.3761430548241009E-3</v>
      </c>
      <c r="EJ80" s="5">
        <v>2.0197702150437096E-3</v>
      </c>
      <c r="EK80" s="5">
        <v>2.0282547599507518E-3</v>
      </c>
      <c r="EL80" s="5">
        <v>1.6841477035166692E-3</v>
      </c>
      <c r="EM80" s="5">
        <v>1.0307760090406239E-3</v>
      </c>
      <c r="EN80" s="5">
        <v>1.2465064432887404E-3</v>
      </c>
      <c r="EO80" s="5">
        <v>1.2697919356031567E-3</v>
      </c>
      <c r="EP80" s="5">
        <v>1.6012220851537476E-3</v>
      </c>
      <c r="EQ80" s="5">
        <v>1.9012398812546089E-3</v>
      </c>
      <c r="ER80" s="5">
        <v>9.1883284588495061E-3</v>
      </c>
      <c r="ES80" s="5">
        <v>1.9655722706381676E-2</v>
      </c>
      <c r="ET80" s="5">
        <v>1.4435871129122736E-3</v>
      </c>
      <c r="EU80" s="5">
        <v>1.6108947455465037E-3</v>
      </c>
      <c r="EV80" s="5">
        <v>5.9771962557011536E-3</v>
      </c>
      <c r="EW80" s="5">
        <v>6.5652947207366268E-3</v>
      </c>
      <c r="EX80" s="5">
        <v>3.6379074744034711E-3</v>
      </c>
      <c r="EY80" s="5">
        <v>1.1571571405673435E-2</v>
      </c>
      <c r="EZ80" s="5">
        <v>6.3911507289075627E-3</v>
      </c>
      <c r="FA80" s="5">
        <v>2.5518462785216172E-3</v>
      </c>
      <c r="FB80" s="5">
        <v>1.8186930355341628E-3</v>
      </c>
      <c r="FC80" s="5">
        <v>2.6816097628502163E-3</v>
      </c>
      <c r="FD80" s="5">
        <v>1.629607159603623E-2</v>
      </c>
      <c r="FE80" s="5">
        <v>2.6547428544895788E-3</v>
      </c>
      <c r="FF80" s="5">
        <v>5.4841434418565404E-4</v>
      </c>
      <c r="FG80" s="5">
        <v>1.5876897519729199E-3</v>
      </c>
      <c r="FH80" s="5">
        <v>3.1316687131917806E-3</v>
      </c>
      <c r="FI80" s="5">
        <v>2.5350018473434552E-3</v>
      </c>
      <c r="FJ80" s="5">
        <v>1.6506047196940315E-3</v>
      </c>
      <c r="FK80" s="5">
        <v>2.3549347177336346E-3</v>
      </c>
      <c r="FL80" s="5">
        <v>2.4219474319822007E-3</v>
      </c>
      <c r="FM80" s="5">
        <v>5.4785618977365247E-3</v>
      </c>
      <c r="FN80" s="5">
        <v>2.4462436325716967E-3</v>
      </c>
      <c r="FO80" s="5">
        <v>1.2126670295264754E-3</v>
      </c>
      <c r="FP80" s="5">
        <v>2.4881174813064324E-3</v>
      </c>
      <c r="FQ80" s="5">
        <v>2.3700842931052759E-3</v>
      </c>
      <c r="FR80" s="5">
        <v>1.8581163331609185E-3</v>
      </c>
      <c r="FS80" s="5">
        <v>1.9993074110245482E-3</v>
      </c>
      <c r="FT80" s="5">
        <v>1.4404379964493065E-3</v>
      </c>
      <c r="FU80" s="5">
        <v>1.9067302916051655E-3</v>
      </c>
      <c r="FV80" s="5">
        <v>1.329662640305135E-3</v>
      </c>
      <c r="FW80" s="5">
        <v>2.2483940033607248E-3</v>
      </c>
      <c r="FX80" s="5">
        <v>4.5963011144382875E-3</v>
      </c>
      <c r="FY80" s="5">
        <v>2.1074849910613738E-3</v>
      </c>
      <c r="FZ80" s="5">
        <v>1.8729926038817035E-3</v>
      </c>
      <c r="GA80" s="5">
        <v>1.9929995038870944E-2</v>
      </c>
      <c r="GB80" s="5">
        <v>2.7214959692828038E-2</v>
      </c>
      <c r="GC80" s="5">
        <v>1.0214200239211928E-3</v>
      </c>
      <c r="GD80" s="5">
        <v>2.2462958209698161E-3</v>
      </c>
      <c r="GE80" s="5">
        <v>3.0805306055608447E-3</v>
      </c>
      <c r="GF80" s="5">
        <v>2.0159022083189632E-3</v>
      </c>
      <c r="GG80" s="5">
        <v>1.9135553436909166E-3</v>
      </c>
      <c r="GH80" s="5">
        <v>2.5166935451227286E-3</v>
      </c>
      <c r="GI80" s="5">
        <v>5.3189064775703409E-3</v>
      </c>
      <c r="GJ80" s="5">
        <v>8.5323513708580635E-3</v>
      </c>
      <c r="GK80" s="16">
        <f t="shared" si="4"/>
        <v>6.5313729518978079</v>
      </c>
      <c r="GL80" s="5">
        <f t="shared" si="5"/>
        <v>3.1592487390377295</v>
      </c>
      <c r="GM80" s="15" t="s">
        <v>230</v>
      </c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</row>
    <row r="81" spans="1:230" ht="20.100000000000001" customHeight="1">
      <c r="A81" s="14" t="s">
        <v>228</v>
      </c>
      <c r="B81" s="13" t="s">
        <v>229</v>
      </c>
      <c r="C81" s="12">
        <v>2.1581690104166659E-4</v>
      </c>
      <c r="D81" s="5">
        <v>2.4879994486840765E-4</v>
      </c>
      <c r="E81" s="5">
        <v>1.9428184431498691E-4</v>
      </c>
      <c r="F81" s="5">
        <v>1.6937321121547909E-4</v>
      </c>
      <c r="G81" s="5">
        <v>0</v>
      </c>
      <c r="H81" s="5">
        <v>1.4133823539951555E-4</v>
      </c>
      <c r="I81" s="5">
        <v>1.9043562526534224E-4</v>
      </c>
      <c r="J81" s="5">
        <v>1.3165277712364062E-4</v>
      </c>
      <c r="K81" s="5">
        <v>0</v>
      </c>
      <c r="L81" s="5">
        <v>1.5228297096160371E-4</v>
      </c>
      <c r="M81" s="5">
        <v>1.8418231536156175E-4</v>
      </c>
      <c r="N81" s="5">
        <v>1.27086273962488E-3</v>
      </c>
      <c r="O81" s="5">
        <v>0</v>
      </c>
      <c r="P81" s="5">
        <v>0</v>
      </c>
      <c r="Q81" s="5">
        <v>0</v>
      </c>
      <c r="R81" s="5">
        <v>6.1802671893525522E-4</v>
      </c>
      <c r="S81" s="5">
        <v>0</v>
      </c>
      <c r="T81" s="5">
        <v>2.726590339642906E-4</v>
      </c>
      <c r="U81" s="5">
        <v>2.2348562577254451E-4</v>
      </c>
      <c r="V81" s="5">
        <v>5.1211995339463126E-4</v>
      </c>
      <c r="W81" s="5">
        <v>2.0171813868676689E-4</v>
      </c>
      <c r="X81" s="5">
        <v>1.7053690887216464E-4</v>
      </c>
      <c r="Y81" s="5">
        <v>1.6332668065023812E-4</v>
      </c>
      <c r="Z81" s="5">
        <v>2.8035975422837197E-4</v>
      </c>
      <c r="AA81" s="5">
        <v>1.8810633266606655E-4</v>
      </c>
      <c r="AB81" s="5">
        <v>5.975864080468115E-4</v>
      </c>
      <c r="AC81" s="5">
        <v>5.554446644376311E-4</v>
      </c>
      <c r="AD81" s="5">
        <v>1.5037132270814734E-4</v>
      </c>
      <c r="AE81" s="5">
        <v>0</v>
      </c>
      <c r="AF81" s="5">
        <v>0</v>
      </c>
      <c r="AG81" s="5">
        <v>6.575040278064785E-5</v>
      </c>
      <c r="AH81" s="5">
        <v>0</v>
      </c>
      <c r="AI81" s="5">
        <v>2.0166186182673393E-4</v>
      </c>
      <c r="AJ81" s="5">
        <v>1.3759087830311011E-4</v>
      </c>
      <c r="AK81" s="5">
        <v>2.0967579516986982E-4</v>
      </c>
      <c r="AL81" s="5">
        <v>1.8120457401825783E-4</v>
      </c>
      <c r="AM81" s="5">
        <v>7.5374142008668304E-4</v>
      </c>
      <c r="AN81" s="5">
        <v>1.508984165413056E-4</v>
      </c>
      <c r="AO81" s="5">
        <v>3.7607555032710129E-4</v>
      </c>
      <c r="AP81" s="5">
        <v>3.0328599576668132E-3</v>
      </c>
      <c r="AQ81" s="5">
        <v>1.1657425601949003E-4</v>
      </c>
      <c r="AR81" s="5">
        <v>1.8531087998639845E-4</v>
      </c>
      <c r="AS81" s="5">
        <v>2.0632295637485908E-4</v>
      </c>
      <c r="AT81" s="5">
        <v>1.668971710599876E-4</v>
      </c>
      <c r="AU81" s="5">
        <v>1.8631759518957324E-4</v>
      </c>
      <c r="AV81" s="5">
        <v>1.3986338284930505E-4</v>
      </c>
      <c r="AW81" s="5">
        <v>1.6101985952471251E-4</v>
      </c>
      <c r="AX81" s="5">
        <v>3.358030852556744E-4</v>
      </c>
      <c r="AY81" s="5">
        <v>4.3750340332694693E-4</v>
      </c>
      <c r="AZ81" s="5">
        <v>9.1938009171085779E-5</v>
      </c>
      <c r="BA81" s="5">
        <v>2.1692403320506482E-4</v>
      </c>
      <c r="BB81" s="5">
        <v>0</v>
      </c>
      <c r="BC81" s="5">
        <v>3.4175510467156759E-4</v>
      </c>
      <c r="BD81" s="5">
        <v>2.4941566774954013E-4</v>
      </c>
      <c r="BE81" s="5">
        <v>0</v>
      </c>
      <c r="BF81" s="5">
        <v>2.8509194271514234E-4</v>
      </c>
      <c r="BG81" s="5">
        <v>3.2614783064029146E-4</v>
      </c>
      <c r="BH81" s="5">
        <v>5.105882196766977E-4</v>
      </c>
      <c r="BI81" s="5">
        <v>0</v>
      </c>
      <c r="BJ81" s="5">
        <v>3.0520455513614343E-4</v>
      </c>
      <c r="BK81" s="5">
        <v>2.9087185762087834E-4</v>
      </c>
      <c r="BL81" s="5">
        <v>2.3082153484132247E-5</v>
      </c>
      <c r="BM81" s="5">
        <v>1.9653832792650784E-4</v>
      </c>
      <c r="BN81" s="5">
        <v>2.3803439014618248E-4</v>
      </c>
      <c r="BO81" s="5">
        <v>0</v>
      </c>
      <c r="BP81" s="5">
        <v>5.4700154353035189E-4</v>
      </c>
      <c r="BQ81" s="5">
        <v>2.5084143523400521E-4</v>
      </c>
      <c r="BR81" s="5">
        <v>4.202684772961154E-4</v>
      </c>
      <c r="BS81" s="5">
        <v>3.7988190665009733E-4</v>
      </c>
      <c r="BT81" s="5">
        <v>3.4505134159719815E-4</v>
      </c>
      <c r="BU81" s="5">
        <v>4.2760259570468644E-4</v>
      </c>
      <c r="BV81" s="5">
        <v>3.0450117820498662E-4</v>
      </c>
      <c r="BW81" s="5">
        <v>3.7521030925590334E-4</v>
      </c>
      <c r="BX81" s="5">
        <v>0</v>
      </c>
      <c r="BY81" s="5">
        <v>0</v>
      </c>
      <c r="BZ81" s="5">
        <v>0</v>
      </c>
      <c r="CA81" s="5">
        <v>1.0970386487002601</v>
      </c>
      <c r="CB81" s="5">
        <v>7.7550112676248392E-5</v>
      </c>
      <c r="CC81" s="5">
        <v>1.2907606054520457E-3</v>
      </c>
      <c r="CD81" s="5">
        <v>2.241870724192665E-3</v>
      </c>
      <c r="CE81" s="5">
        <v>2.3733810382352508E-4</v>
      </c>
      <c r="CF81" s="5">
        <v>0</v>
      </c>
      <c r="CG81" s="5">
        <v>3.8302627201322224E-4</v>
      </c>
      <c r="CH81" s="5">
        <v>2.823031649943703E-4</v>
      </c>
      <c r="CI81" s="5">
        <v>2.5713199722056032E-2</v>
      </c>
      <c r="CJ81" s="5">
        <v>3.3388623772561393E-3</v>
      </c>
      <c r="CK81" s="5">
        <v>9.7851898673592917E-3</v>
      </c>
      <c r="CL81" s="5">
        <v>1.018595755084279E-2</v>
      </c>
      <c r="CM81" s="5">
        <v>3.8082925860004856E-2</v>
      </c>
      <c r="CN81" s="5">
        <v>5.6562645047801225E-3</v>
      </c>
      <c r="CO81" s="5">
        <v>8.9940737508089983E-3</v>
      </c>
      <c r="CP81" s="5">
        <v>6.6968141798332201E-3</v>
      </c>
      <c r="CQ81" s="5">
        <v>1.042281856039845E-2</v>
      </c>
      <c r="CR81" s="5">
        <v>1.4673800251058858E-2</v>
      </c>
      <c r="CS81" s="5">
        <v>1.3054940478622252E-2</v>
      </c>
      <c r="CT81" s="5">
        <v>8.524188858364454E-4</v>
      </c>
      <c r="CU81" s="5">
        <v>1.3294443019690292E-2</v>
      </c>
      <c r="CV81" s="5">
        <v>1.7269814363505494E-2</v>
      </c>
      <c r="CW81" s="5">
        <v>3.1577855191957361E-3</v>
      </c>
      <c r="CX81" s="5">
        <v>1.0247063110955017E-2</v>
      </c>
      <c r="CY81" s="5">
        <v>1.8481589665133892E-2</v>
      </c>
      <c r="CZ81" s="5">
        <v>1.0306707459333477E-3</v>
      </c>
      <c r="DA81" s="5">
        <v>7.6978588500600147E-3</v>
      </c>
      <c r="DB81" s="5">
        <v>7.37310167341838E-4</v>
      </c>
      <c r="DC81" s="5">
        <v>4.9275155719332743E-4</v>
      </c>
      <c r="DD81" s="5">
        <v>5.9040823807093824E-4</v>
      </c>
      <c r="DE81" s="5">
        <v>0</v>
      </c>
      <c r="DF81" s="5">
        <v>6.0636058477621694E-4</v>
      </c>
      <c r="DG81" s="5">
        <v>7.203179822101569E-4</v>
      </c>
      <c r="DH81" s="5">
        <v>1.7810116145826668E-3</v>
      </c>
      <c r="DI81" s="5">
        <v>7.7168343070123835E-4</v>
      </c>
      <c r="DJ81" s="5">
        <v>8.4462627466392486E-4</v>
      </c>
      <c r="DK81" s="5">
        <v>6.1808381385676525E-4</v>
      </c>
      <c r="DL81" s="5">
        <v>1.4405787075476521E-3</v>
      </c>
      <c r="DM81" s="5">
        <v>1.3830798226361334E-3</v>
      </c>
      <c r="DN81" s="5">
        <v>8.1748166959750559E-4</v>
      </c>
      <c r="DO81" s="5">
        <v>6.664105628167281E-4</v>
      </c>
      <c r="DP81" s="5">
        <v>0</v>
      </c>
      <c r="DQ81" s="5">
        <v>2.5448740121015172E-3</v>
      </c>
      <c r="DR81" s="5">
        <v>0</v>
      </c>
      <c r="DS81" s="5">
        <v>3.8745142611303156E-3</v>
      </c>
      <c r="DT81" s="5">
        <v>1.6996006678417289E-2</v>
      </c>
      <c r="DU81" s="5">
        <v>3.9676079923426149E-3</v>
      </c>
      <c r="DV81" s="5">
        <v>2.199743724523906E-4</v>
      </c>
      <c r="DW81" s="5">
        <v>3.0852950274044403E-3</v>
      </c>
      <c r="DX81" s="5">
        <v>2.5444786794827615E-3</v>
      </c>
      <c r="DY81" s="5">
        <v>4.6136760622903498E-4</v>
      </c>
      <c r="DZ81" s="5">
        <v>1.9148543203826663E-4</v>
      </c>
      <c r="EA81" s="5">
        <v>5.1213282604591296E-3</v>
      </c>
      <c r="EB81" s="5">
        <v>7.1125242717034074E-3</v>
      </c>
      <c r="EC81" s="5">
        <v>4.3363292403175054E-3</v>
      </c>
      <c r="ED81" s="5">
        <v>5.5877230893986675E-3</v>
      </c>
      <c r="EE81" s="5">
        <v>1.0697664419620752E-2</v>
      </c>
      <c r="EF81" s="5">
        <v>3.0620768574784042E-4</v>
      </c>
      <c r="EG81" s="5">
        <v>2.3556754297632764E-4</v>
      </c>
      <c r="EH81" s="5">
        <v>3.0038217203719837E-4</v>
      </c>
      <c r="EI81" s="5">
        <v>4.7292390913403616E-4</v>
      </c>
      <c r="EJ81" s="5">
        <v>1.6311903344083306E-4</v>
      </c>
      <c r="EK81" s="5">
        <v>1.3936695226234714E-4</v>
      </c>
      <c r="EL81" s="5">
        <v>1.4293354764472735E-4</v>
      </c>
      <c r="EM81" s="5">
        <v>8.6987963956370264E-5</v>
      </c>
      <c r="EN81" s="5">
        <v>1.1262898547433054E-4</v>
      </c>
      <c r="EO81" s="5">
        <v>1.2948422255439104E-4</v>
      </c>
      <c r="EP81" s="5">
        <v>1.7599666171892438E-4</v>
      </c>
      <c r="EQ81" s="5">
        <v>1.6498806870236408E-4</v>
      </c>
      <c r="ER81" s="5">
        <v>4.4064741588456942E-4</v>
      </c>
      <c r="ES81" s="5">
        <v>7.5644054071410634E-4</v>
      </c>
      <c r="ET81" s="5">
        <v>1.0698902017769345E-4</v>
      </c>
      <c r="EU81" s="5">
        <v>1.2398499782467374E-4</v>
      </c>
      <c r="EV81" s="5">
        <v>4.2536559407560341E-4</v>
      </c>
      <c r="EW81" s="5">
        <v>4.6841477710819697E-4</v>
      </c>
      <c r="EX81" s="5">
        <v>3.2366935705234744E-4</v>
      </c>
      <c r="EY81" s="5">
        <v>9.6500815309853705E-4</v>
      </c>
      <c r="EZ81" s="5">
        <v>5.6927307716546252E-4</v>
      </c>
      <c r="FA81" s="5">
        <v>2.3500089438710154E-4</v>
      </c>
      <c r="FB81" s="5">
        <v>1.3931896016878474E-4</v>
      </c>
      <c r="FC81" s="5">
        <v>2.3510312713748279E-4</v>
      </c>
      <c r="FD81" s="5">
        <v>3.8592745188880241E-4</v>
      </c>
      <c r="FE81" s="5">
        <v>2.4972471733631908E-4</v>
      </c>
      <c r="FF81" s="5">
        <v>4.4055300052460387E-5</v>
      </c>
      <c r="FG81" s="5">
        <v>1.5155294689526944E-4</v>
      </c>
      <c r="FH81" s="5">
        <v>3.0004131044275377E-4</v>
      </c>
      <c r="FI81" s="5">
        <v>2.1938779279641294E-4</v>
      </c>
      <c r="FJ81" s="5">
        <v>1.4786536118428222E-4</v>
      </c>
      <c r="FK81" s="5">
        <v>2.2520841077529593E-4</v>
      </c>
      <c r="FL81" s="5">
        <v>1.9013329568849272E-4</v>
      </c>
      <c r="FM81" s="5">
        <v>3.7078791411424879E-4</v>
      </c>
      <c r="FN81" s="5">
        <v>1.865622978299742E-4</v>
      </c>
      <c r="FO81" s="5">
        <v>1.2362918628713347E-4</v>
      </c>
      <c r="FP81" s="5">
        <v>2.3490459437282028E-4</v>
      </c>
      <c r="FQ81" s="5">
        <v>2.2617609815874963E-4</v>
      </c>
      <c r="FR81" s="5">
        <v>1.5191747249860773E-4</v>
      </c>
      <c r="FS81" s="5">
        <v>1.344828348148936E-4</v>
      </c>
      <c r="FT81" s="5">
        <v>1.4197707877148741E-4</v>
      </c>
      <c r="FU81" s="5">
        <v>1.5862731929179295E-4</v>
      </c>
      <c r="FV81" s="5">
        <v>1.0848645736277564E-4</v>
      </c>
      <c r="FW81" s="5">
        <v>1.5825252201587316E-4</v>
      </c>
      <c r="FX81" s="5">
        <v>4.422939044456241E-4</v>
      </c>
      <c r="FY81" s="5">
        <v>1.7402472603615215E-4</v>
      </c>
      <c r="FZ81" s="5">
        <v>1.5576069188475455E-4</v>
      </c>
      <c r="GA81" s="5">
        <v>1.3083213950850236E-3</v>
      </c>
      <c r="GB81" s="5">
        <v>2.7347434327382779E-3</v>
      </c>
      <c r="GC81" s="5">
        <v>1.0653618677415387E-4</v>
      </c>
      <c r="GD81" s="5">
        <v>1.7360829886147117E-4</v>
      </c>
      <c r="GE81" s="5">
        <v>2.1256146720492929E-4</v>
      </c>
      <c r="GF81" s="5">
        <v>1.5364504925852667E-4</v>
      </c>
      <c r="GG81" s="5">
        <v>1.6577761705590058E-4</v>
      </c>
      <c r="GH81" s="5">
        <v>1.5296291587262015E-4</v>
      </c>
      <c r="GI81" s="5">
        <v>2.6320193542199639E-4</v>
      </c>
      <c r="GJ81" s="5">
        <v>2.7527317713395691E-3</v>
      </c>
      <c r="GK81" s="16">
        <f t="shared" si="4"/>
        <v>1.4383287295643019</v>
      </c>
      <c r="GL81" s="5">
        <f t="shared" si="5"/>
        <v>0.69572481293958388</v>
      </c>
      <c r="GM81" s="15" t="s">
        <v>228</v>
      </c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</row>
    <row r="82" spans="1:230" ht="20.100000000000001" customHeight="1">
      <c r="A82" s="14" t="s">
        <v>226</v>
      </c>
      <c r="B82" s="13" t="s">
        <v>227</v>
      </c>
      <c r="C82" s="12">
        <v>1.3138730664661537E-3</v>
      </c>
      <c r="D82" s="5">
        <v>1.9883461989311413E-3</v>
      </c>
      <c r="E82" s="5">
        <v>1.6215248851279879E-3</v>
      </c>
      <c r="F82" s="5">
        <v>1.2091387540679982E-3</v>
      </c>
      <c r="G82" s="5">
        <v>0</v>
      </c>
      <c r="H82" s="5">
        <v>1.3710843856243387E-3</v>
      </c>
      <c r="I82" s="5">
        <v>1.4408167638126101E-3</v>
      </c>
      <c r="J82" s="5">
        <v>9.2860452554900858E-4</v>
      </c>
      <c r="K82" s="5">
        <v>0</v>
      </c>
      <c r="L82" s="5">
        <v>9.5242093364876436E-4</v>
      </c>
      <c r="M82" s="5">
        <v>1.4587449127813838E-3</v>
      </c>
      <c r="N82" s="5">
        <v>3.8129722006529708E-3</v>
      </c>
      <c r="O82" s="5">
        <v>0</v>
      </c>
      <c r="P82" s="5">
        <v>0</v>
      </c>
      <c r="Q82" s="5">
        <v>0</v>
      </c>
      <c r="R82" s="5">
        <v>6.6829117941874135E-3</v>
      </c>
      <c r="S82" s="5">
        <v>0</v>
      </c>
      <c r="T82" s="5">
        <v>2.264157326004896E-3</v>
      </c>
      <c r="U82" s="5">
        <v>2.266680396144831E-3</v>
      </c>
      <c r="V82" s="5">
        <v>2.4242816206908849E-3</v>
      </c>
      <c r="W82" s="5">
        <v>1.2901791209245835E-3</v>
      </c>
      <c r="X82" s="5">
        <v>1.7243574207648482E-3</v>
      </c>
      <c r="Y82" s="5">
        <v>1.6228846548538547E-3</v>
      </c>
      <c r="Z82" s="5">
        <v>3.4091029167052636E-3</v>
      </c>
      <c r="AA82" s="5">
        <v>1.7038720196184249E-3</v>
      </c>
      <c r="AB82" s="5">
        <v>9.0215755337016233E-3</v>
      </c>
      <c r="AC82" s="5">
        <v>8.3757741638137324E-3</v>
      </c>
      <c r="AD82" s="5">
        <v>1.5590083173636984E-3</v>
      </c>
      <c r="AE82" s="5">
        <v>0</v>
      </c>
      <c r="AF82" s="5">
        <v>0</v>
      </c>
      <c r="AG82" s="5">
        <v>5.8171125477234141E-4</v>
      </c>
      <c r="AH82" s="5">
        <v>0</v>
      </c>
      <c r="AI82" s="5">
        <v>1.8005691222183794E-3</v>
      </c>
      <c r="AJ82" s="5">
        <v>1.1200776152805062E-3</v>
      </c>
      <c r="AK82" s="5">
        <v>2.5612611039045959E-3</v>
      </c>
      <c r="AL82" s="5">
        <v>2.2119536360143631E-3</v>
      </c>
      <c r="AM82" s="5">
        <v>1.4309571259006064E-3</v>
      </c>
      <c r="AN82" s="5">
        <v>9.8119787163754367E-4</v>
      </c>
      <c r="AO82" s="5">
        <v>5.5911545091955131E-3</v>
      </c>
      <c r="AP82" s="5">
        <v>5.1634137844284271E-2</v>
      </c>
      <c r="AQ82" s="5">
        <v>8.445477407900792E-4</v>
      </c>
      <c r="AR82" s="5">
        <v>1.5087454338420041E-3</v>
      </c>
      <c r="AS82" s="5">
        <v>1.8072927429589683E-3</v>
      </c>
      <c r="AT82" s="5">
        <v>1.4950213656605192E-3</v>
      </c>
      <c r="AU82" s="5">
        <v>2.0167048506886161E-3</v>
      </c>
      <c r="AV82" s="5">
        <v>1.4610134302981506E-3</v>
      </c>
      <c r="AW82" s="5">
        <v>1.4511598035510716E-3</v>
      </c>
      <c r="AX82" s="5">
        <v>2.9115781760652936E-3</v>
      </c>
      <c r="AY82" s="5">
        <v>4.7997013595294452E-3</v>
      </c>
      <c r="AZ82" s="5">
        <v>7.4709247907374637E-4</v>
      </c>
      <c r="BA82" s="5">
        <v>2.120134099566347E-3</v>
      </c>
      <c r="BB82" s="5">
        <v>0</v>
      </c>
      <c r="BC82" s="5">
        <v>4.0638908559625549E-3</v>
      </c>
      <c r="BD82" s="5">
        <v>2.3715578154930891E-3</v>
      </c>
      <c r="BE82" s="5">
        <v>0</v>
      </c>
      <c r="BF82" s="5">
        <v>3.6083980183473138E-3</v>
      </c>
      <c r="BG82" s="5">
        <v>4.2031788257490049E-3</v>
      </c>
      <c r="BH82" s="5">
        <v>7.0336311431045259E-3</v>
      </c>
      <c r="BI82" s="5">
        <v>0</v>
      </c>
      <c r="BJ82" s="5">
        <v>3.2017857450480146E-3</v>
      </c>
      <c r="BK82" s="5">
        <v>3.4233243122007346E-3</v>
      </c>
      <c r="BL82" s="5">
        <v>1.8357342792029848E-4</v>
      </c>
      <c r="BM82" s="5">
        <v>1.4656579653891423E-3</v>
      </c>
      <c r="BN82" s="5">
        <v>4.4146514475345922E-3</v>
      </c>
      <c r="BO82" s="5">
        <v>0</v>
      </c>
      <c r="BP82" s="5">
        <v>1.5093278980374519E-2</v>
      </c>
      <c r="BQ82" s="5">
        <v>3.4466234705710641E-3</v>
      </c>
      <c r="BR82" s="5">
        <v>5.8874150266669881E-3</v>
      </c>
      <c r="BS82" s="5">
        <v>4.2217314342003053E-3</v>
      </c>
      <c r="BT82" s="5">
        <v>4.8220050091976737E-3</v>
      </c>
      <c r="BU82" s="5">
        <v>4.7302026099359795E-3</v>
      </c>
      <c r="BV82" s="5">
        <v>3.2726569637672675E-3</v>
      </c>
      <c r="BW82" s="5">
        <v>7.3211924105724231E-3</v>
      </c>
      <c r="BX82" s="5">
        <v>0</v>
      </c>
      <c r="BY82" s="5">
        <v>0</v>
      </c>
      <c r="BZ82" s="5">
        <v>0</v>
      </c>
      <c r="CA82" s="5">
        <v>4.3885678032969631E-2</v>
      </c>
      <c r="CB82" s="5">
        <v>1.0022347689898516</v>
      </c>
      <c r="CC82" s="5">
        <v>8.0716082967646225E-3</v>
      </c>
      <c r="CD82" s="5">
        <v>0.39713242726297399</v>
      </c>
      <c r="CE82" s="5">
        <v>2.4400016630584656E-3</v>
      </c>
      <c r="CF82" s="5">
        <v>0</v>
      </c>
      <c r="CG82" s="5">
        <v>6.3425105217627797E-3</v>
      </c>
      <c r="CH82" s="5">
        <v>3.817876565445064E-3</v>
      </c>
      <c r="CI82" s="5">
        <v>6.0532854931785042E-2</v>
      </c>
      <c r="CJ82" s="5">
        <v>0.16593973213223778</v>
      </c>
      <c r="CK82" s="5">
        <v>0.10652830284501436</v>
      </c>
      <c r="CL82" s="5">
        <v>0.16506630807021358</v>
      </c>
      <c r="CM82" s="5">
        <v>4.7378270223520827E-2</v>
      </c>
      <c r="CN82" s="5">
        <v>4.5345705263269968E-2</v>
      </c>
      <c r="CO82" s="5">
        <v>5.0355086425562488E-2</v>
      </c>
      <c r="CP82" s="5">
        <v>2.1948750679261907E-2</v>
      </c>
      <c r="CQ82" s="5">
        <v>2.4693008619464735E-2</v>
      </c>
      <c r="CR82" s="5">
        <v>4.1318167229819042E-2</v>
      </c>
      <c r="CS82" s="5">
        <v>5.1476845295832394E-2</v>
      </c>
      <c r="CT82" s="5">
        <v>4.3649875436024166E-2</v>
      </c>
      <c r="CU82" s="5">
        <v>6.8456236842825161E-2</v>
      </c>
      <c r="CV82" s="5">
        <v>3.7878285781498912E-2</v>
      </c>
      <c r="CW82" s="5">
        <v>4.6309506609190823E-2</v>
      </c>
      <c r="CX82" s="5">
        <v>3.6361366962022836E-2</v>
      </c>
      <c r="CY82" s="5">
        <v>4.5585526370711386E-2</v>
      </c>
      <c r="CZ82" s="5">
        <v>1.4523342412395356E-2</v>
      </c>
      <c r="DA82" s="5">
        <v>3.9395755121080893E-2</v>
      </c>
      <c r="DB82" s="5">
        <v>2.2734919152218976E-2</v>
      </c>
      <c r="DC82" s="5">
        <v>1.0807706466895484E-2</v>
      </c>
      <c r="DD82" s="5">
        <v>9.0701668075787219E-3</v>
      </c>
      <c r="DE82" s="5">
        <v>0</v>
      </c>
      <c r="DF82" s="5">
        <v>1.3206297294897966E-2</v>
      </c>
      <c r="DG82" s="5">
        <v>1.6431127163304454E-2</v>
      </c>
      <c r="DH82" s="5">
        <v>5.1291549405977195E-2</v>
      </c>
      <c r="DI82" s="5">
        <v>5.5426704099605456E-2</v>
      </c>
      <c r="DJ82" s="5">
        <v>1.378739787348496E-2</v>
      </c>
      <c r="DK82" s="5">
        <v>1.5858456886998783E-2</v>
      </c>
      <c r="DL82" s="5">
        <v>5.0871949516197404E-2</v>
      </c>
      <c r="DM82" s="5">
        <v>2.67502730077895E-2</v>
      </c>
      <c r="DN82" s="5">
        <v>1.8444069124038266E-2</v>
      </c>
      <c r="DO82" s="5">
        <v>1.5275720070333542E-2</v>
      </c>
      <c r="DP82" s="5">
        <v>0</v>
      </c>
      <c r="DQ82" s="5">
        <v>5.348896223420032E-2</v>
      </c>
      <c r="DR82" s="5">
        <v>0</v>
      </c>
      <c r="DS82" s="5">
        <v>2.1127399809325233E-2</v>
      </c>
      <c r="DT82" s="5">
        <v>4.1285742362039725E-2</v>
      </c>
      <c r="DU82" s="5">
        <v>4.986713282365831E-2</v>
      </c>
      <c r="DV82" s="5">
        <v>2.0763749530963182E-3</v>
      </c>
      <c r="DW82" s="5">
        <v>3.9274437717839006E-2</v>
      </c>
      <c r="DX82" s="5">
        <v>1.0131592970766261E-2</v>
      </c>
      <c r="DY82" s="5">
        <v>1.5858985316907957E-2</v>
      </c>
      <c r="DZ82" s="5">
        <v>1.2242646401756916E-3</v>
      </c>
      <c r="EA82" s="5">
        <v>1.413223607019273E-2</v>
      </c>
      <c r="EB82" s="5">
        <v>1.7943244519408388E-2</v>
      </c>
      <c r="EC82" s="5">
        <v>3.3945758700737134E-2</v>
      </c>
      <c r="ED82" s="5">
        <v>7.9683419123951181E-3</v>
      </c>
      <c r="EE82" s="5">
        <v>1.2726879161891708E-2</v>
      </c>
      <c r="EF82" s="5">
        <v>2.125638841926937E-3</v>
      </c>
      <c r="EG82" s="5">
        <v>1.9205495107517184E-3</v>
      </c>
      <c r="EH82" s="5">
        <v>1.882433955279263E-3</v>
      </c>
      <c r="EI82" s="5">
        <v>3.2750033965700353E-3</v>
      </c>
      <c r="EJ82" s="5">
        <v>1.4074515193154829E-3</v>
      </c>
      <c r="EK82" s="5">
        <v>1.5504993386335974E-3</v>
      </c>
      <c r="EL82" s="5">
        <v>1.2099858136985122E-3</v>
      </c>
      <c r="EM82" s="5">
        <v>7.3122609381584102E-4</v>
      </c>
      <c r="EN82" s="5">
        <v>8.6243906987898801E-4</v>
      </c>
      <c r="EO82" s="5">
        <v>8.6722516444347544E-4</v>
      </c>
      <c r="EP82" s="5">
        <v>1.1001505732475493E-3</v>
      </c>
      <c r="EQ82" s="5">
        <v>1.3315765972361818E-3</v>
      </c>
      <c r="ER82" s="5">
        <v>4.2987398089481847E-3</v>
      </c>
      <c r="ES82" s="5">
        <v>8.541645388222956E-3</v>
      </c>
      <c r="ET82" s="5">
        <v>8.0923590976582078E-4</v>
      </c>
      <c r="EU82" s="5">
        <v>1.0132976603484092E-3</v>
      </c>
      <c r="EV82" s="5">
        <v>3.0549549961156365E-3</v>
      </c>
      <c r="EW82" s="5">
        <v>3.4237834821595095E-3</v>
      </c>
      <c r="EX82" s="5">
        <v>1.3967504817726632E-3</v>
      </c>
      <c r="EY82" s="5">
        <v>4.2980337747057012E-3</v>
      </c>
      <c r="EZ82" s="5">
        <v>2.2955064411474724E-3</v>
      </c>
      <c r="FA82" s="5">
        <v>1.4208110269180161E-3</v>
      </c>
      <c r="FB82" s="5">
        <v>1.3202962172357631E-3</v>
      </c>
      <c r="FC82" s="5">
        <v>1.9946232694006412E-3</v>
      </c>
      <c r="FD82" s="5">
        <v>2.0302378645774673E-2</v>
      </c>
      <c r="FE82" s="5">
        <v>1.6603857791270872E-3</v>
      </c>
      <c r="FF82" s="5">
        <v>3.5895600215310323E-4</v>
      </c>
      <c r="FG82" s="5">
        <v>1.1376488925424182E-3</v>
      </c>
      <c r="FH82" s="5">
        <v>2.1496352568512885E-3</v>
      </c>
      <c r="FI82" s="5">
        <v>1.8101306234887021E-3</v>
      </c>
      <c r="FJ82" s="5">
        <v>1.167815123657829E-3</v>
      </c>
      <c r="FK82" s="5">
        <v>1.6509460361939332E-3</v>
      </c>
      <c r="FL82" s="5">
        <v>1.933157859934308E-3</v>
      </c>
      <c r="FM82" s="5">
        <v>3.4078204049739578E-3</v>
      </c>
      <c r="FN82" s="5">
        <v>1.6702532129813396E-3</v>
      </c>
      <c r="FO82" s="5">
        <v>8.561494908817716E-4</v>
      </c>
      <c r="FP82" s="5">
        <v>1.6246419444129166E-3</v>
      </c>
      <c r="FQ82" s="5">
        <v>1.5784839118280134E-3</v>
      </c>
      <c r="FR82" s="5">
        <v>1.3693332533839953E-3</v>
      </c>
      <c r="FS82" s="5">
        <v>1.4782520291353163E-3</v>
      </c>
      <c r="FT82" s="5">
        <v>9.6652323456541261E-4</v>
      </c>
      <c r="FU82" s="5">
        <v>1.4313264682365328E-3</v>
      </c>
      <c r="FV82" s="5">
        <v>9.6475433206510725E-4</v>
      </c>
      <c r="FW82" s="5">
        <v>1.8215926828027093E-3</v>
      </c>
      <c r="FX82" s="5">
        <v>2.9320246477270513E-3</v>
      </c>
      <c r="FY82" s="5">
        <v>1.279850858547609E-3</v>
      </c>
      <c r="FZ82" s="5">
        <v>1.3796252294787708E-3</v>
      </c>
      <c r="GA82" s="5">
        <v>9.2435540471786631E-3</v>
      </c>
      <c r="GB82" s="5">
        <v>1.6332605969844587E-2</v>
      </c>
      <c r="GC82" s="5">
        <v>7.1558917999758431E-4</v>
      </c>
      <c r="GD82" s="5">
        <v>1.5964935840809093E-3</v>
      </c>
      <c r="GE82" s="5">
        <v>2.2893497186903186E-3</v>
      </c>
      <c r="GF82" s="5">
        <v>1.511795949832039E-3</v>
      </c>
      <c r="GG82" s="5">
        <v>1.4276182612774789E-3</v>
      </c>
      <c r="GH82" s="5">
        <v>1.9513991037485045E-3</v>
      </c>
      <c r="GI82" s="5">
        <v>4.831960054497055E-3</v>
      </c>
      <c r="GJ82" s="5">
        <v>4.630125947791699E-3</v>
      </c>
      <c r="GK82" s="16">
        <f t="shared" si="4"/>
        <v>3.5995526036544376</v>
      </c>
      <c r="GL82" s="5">
        <f t="shared" si="5"/>
        <v>1.7411166240156219</v>
      </c>
      <c r="GM82" s="15" t="s">
        <v>226</v>
      </c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</row>
    <row r="83" spans="1:230" ht="20.100000000000001" customHeight="1">
      <c r="A83" s="14" t="s">
        <v>224</v>
      </c>
      <c r="B83" s="13" t="s">
        <v>225</v>
      </c>
      <c r="C83" s="12">
        <v>5.9015681370288208E-4</v>
      </c>
      <c r="D83" s="5">
        <v>7.6773804617549487E-4</v>
      </c>
      <c r="E83" s="5">
        <v>4.9343805043221734E-4</v>
      </c>
      <c r="F83" s="5">
        <v>4.2229312160750739E-4</v>
      </c>
      <c r="G83" s="5">
        <v>0</v>
      </c>
      <c r="H83" s="5">
        <v>3.4426998119160628E-4</v>
      </c>
      <c r="I83" s="5">
        <v>4.3690889858181514E-4</v>
      </c>
      <c r="J83" s="5">
        <v>2.7897319948248393E-4</v>
      </c>
      <c r="K83" s="5">
        <v>0</v>
      </c>
      <c r="L83" s="5">
        <v>6.3606336900237377E-4</v>
      </c>
      <c r="M83" s="5">
        <v>6.6468647001457874E-4</v>
      </c>
      <c r="N83" s="5">
        <v>1.8050816065075495E-3</v>
      </c>
      <c r="O83" s="5">
        <v>0</v>
      </c>
      <c r="P83" s="5">
        <v>0</v>
      </c>
      <c r="Q83" s="5">
        <v>0</v>
      </c>
      <c r="R83" s="5">
        <v>1.8174999483768202E-3</v>
      </c>
      <c r="S83" s="5">
        <v>0</v>
      </c>
      <c r="T83" s="5">
        <v>5.2342798404062852E-4</v>
      </c>
      <c r="U83" s="5">
        <v>4.1434601047168765E-4</v>
      </c>
      <c r="V83" s="5">
        <v>8.0796169972449465E-4</v>
      </c>
      <c r="W83" s="5">
        <v>5.5630016911572828E-4</v>
      </c>
      <c r="X83" s="5">
        <v>3.6516372231230269E-4</v>
      </c>
      <c r="Y83" s="5">
        <v>3.8020209808836811E-4</v>
      </c>
      <c r="Z83" s="5">
        <v>4.6034598296297742E-4</v>
      </c>
      <c r="AA83" s="5">
        <v>3.9625116680205993E-4</v>
      </c>
      <c r="AB83" s="5">
        <v>4.315110025328854E-4</v>
      </c>
      <c r="AC83" s="5">
        <v>3.8881424249160245E-4</v>
      </c>
      <c r="AD83" s="5">
        <v>2.9376037394916754E-4</v>
      </c>
      <c r="AE83" s="5">
        <v>0</v>
      </c>
      <c r="AF83" s="5">
        <v>0</v>
      </c>
      <c r="AG83" s="5">
        <v>1.3666282827828788E-4</v>
      </c>
      <c r="AH83" s="5">
        <v>0</v>
      </c>
      <c r="AI83" s="5">
        <v>3.8525323431883143E-4</v>
      </c>
      <c r="AJ83" s="5">
        <v>3.1069081959603874E-4</v>
      </c>
      <c r="AK83" s="5">
        <v>3.4622469295060712E-4</v>
      </c>
      <c r="AL83" s="5">
        <v>3.1608900280454168E-4</v>
      </c>
      <c r="AM83" s="5">
        <v>2.2691916108195896E-4</v>
      </c>
      <c r="AN83" s="5">
        <v>5.2380964887267475E-4</v>
      </c>
      <c r="AO83" s="5">
        <v>6.0225036958342162E-4</v>
      </c>
      <c r="AP83" s="5">
        <v>1.4845973425020877E-3</v>
      </c>
      <c r="AQ83" s="5">
        <v>3.3603787810314155E-4</v>
      </c>
      <c r="AR83" s="5">
        <v>3.7076629031578662E-4</v>
      </c>
      <c r="AS83" s="5">
        <v>4.2409922363275283E-4</v>
      </c>
      <c r="AT83" s="5">
        <v>3.2044830389978064E-4</v>
      </c>
      <c r="AU83" s="5">
        <v>3.24990362960136E-4</v>
      </c>
      <c r="AV83" s="5">
        <v>2.8763765724307006E-4</v>
      </c>
      <c r="AW83" s="5">
        <v>3.472851692537876E-4</v>
      </c>
      <c r="AX83" s="5">
        <v>6.7116975602851724E-4</v>
      </c>
      <c r="AY83" s="5">
        <v>7.176259440182446E-4</v>
      </c>
      <c r="AZ83" s="5">
        <v>2.0091360925137954E-4</v>
      </c>
      <c r="BA83" s="5">
        <v>3.7034052334670216E-4</v>
      </c>
      <c r="BB83" s="5">
        <v>0</v>
      </c>
      <c r="BC83" s="5">
        <v>4.4605474783559237E-4</v>
      </c>
      <c r="BD83" s="5">
        <v>3.8477572057389988E-4</v>
      </c>
      <c r="BE83" s="5">
        <v>0</v>
      </c>
      <c r="BF83" s="5">
        <v>3.8696807299452016E-4</v>
      </c>
      <c r="BG83" s="5">
        <v>4.152688807906173E-4</v>
      </c>
      <c r="BH83" s="5">
        <v>5.0597856019422122E-4</v>
      </c>
      <c r="BI83" s="5">
        <v>0</v>
      </c>
      <c r="BJ83" s="5">
        <v>4.2192496140193057E-4</v>
      </c>
      <c r="BK83" s="5">
        <v>3.9702520635582236E-4</v>
      </c>
      <c r="BL83" s="5">
        <v>4.2738364608974736E-5</v>
      </c>
      <c r="BM83" s="5">
        <v>4.308469918365218E-4</v>
      </c>
      <c r="BN83" s="5">
        <v>5.1881601106912301E-4</v>
      </c>
      <c r="BO83" s="5">
        <v>0</v>
      </c>
      <c r="BP83" s="5">
        <v>5.5169792973457836E-4</v>
      </c>
      <c r="BQ83" s="5">
        <v>3.7093164413924896E-4</v>
      </c>
      <c r="BR83" s="5">
        <v>4.3355171739805991E-4</v>
      </c>
      <c r="BS83" s="5">
        <v>5.6749258843831452E-4</v>
      </c>
      <c r="BT83" s="5">
        <v>8.2838723860438916E-4</v>
      </c>
      <c r="BU83" s="5">
        <v>2.504307571099389E-3</v>
      </c>
      <c r="BV83" s="5">
        <v>6.5358515167597152E-4</v>
      </c>
      <c r="BW83" s="5">
        <v>1.0891955656365986E-3</v>
      </c>
      <c r="BX83" s="5">
        <v>0</v>
      </c>
      <c r="BY83" s="5">
        <v>0</v>
      </c>
      <c r="BZ83" s="5">
        <v>0</v>
      </c>
      <c r="CA83" s="5">
        <v>1.323220268402425E-4</v>
      </c>
      <c r="CB83" s="5">
        <v>1.4179409269957902E-4</v>
      </c>
      <c r="CC83" s="5">
        <v>1.008335274389921</v>
      </c>
      <c r="CD83" s="5">
        <v>1.9723254117946402E-4</v>
      </c>
      <c r="CE83" s="5">
        <v>4.7813974870565676E-4</v>
      </c>
      <c r="CF83" s="5">
        <v>0</v>
      </c>
      <c r="CG83" s="5">
        <v>6.195494946284691E-4</v>
      </c>
      <c r="CH83" s="5">
        <v>5.6541465976793449E-4</v>
      </c>
      <c r="CI83" s="5">
        <v>3.6735321672247898E-2</v>
      </c>
      <c r="CJ83" s="5">
        <v>9.9775513580721803E-4</v>
      </c>
      <c r="CK83" s="5">
        <v>1.0328551674146404E-3</v>
      </c>
      <c r="CL83" s="5">
        <v>4.9152128168890637E-3</v>
      </c>
      <c r="CM83" s="5">
        <v>9.2166096504845987E-2</v>
      </c>
      <c r="CN83" s="5">
        <v>5.0884772486263941E-2</v>
      </c>
      <c r="CO83" s="5">
        <v>2.2825848234213048E-2</v>
      </c>
      <c r="CP83" s="5">
        <v>4.5353570624386538E-2</v>
      </c>
      <c r="CQ83" s="5">
        <v>3.0244418264350755E-2</v>
      </c>
      <c r="CR83" s="5">
        <v>2.8055111026234699E-2</v>
      </c>
      <c r="CS83" s="5">
        <v>4.5979829107799894E-2</v>
      </c>
      <c r="CT83" s="5">
        <v>2.5736935858083562E-2</v>
      </c>
      <c r="CU83" s="5">
        <v>3.6994034121719692E-2</v>
      </c>
      <c r="CV83" s="5">
        <v>3.1603312954510486E-2</v>
      </c>
      <c r="CW83" s="5">
        <v>2.8710500443727621E-2</v>
      </c>
      <c r="CX83" s="5">
        <v>1.2050051467604069E-2</v>
      </c>
      <c r="CY83" s="5">
        <v>5.7782687529564725E-2</v>
      </c>
      <c r="CZ83" s="5">
        <v>6.1099149721175593E-3</v>
      </c>
      <c r="DA83" s="5">
        <v>1.4682520725598589E-2</v>
      </c>
      <c r="DB83" s="5">
        <v>2.0602163364126791E-3</v>
      </c>
      <c r="DC83" s="5">
        <v>4.4036724618028242E-3</v>
      </c>
      <c r="DD83" s="5">
        <v>1.913623685782194E-3</v>
      </c>
      <c r="DE83" s="5">
        <v>0</v>
      </c>
      <c r="DF83" s="5">
        <v>1.0776128653995159E-3</v>
      </c>
      <c r="DG83" s="5">
        <v>1.5547891484352715E-3</v>
      </c>
      <c r="DH83" s="5">
        <v>1.8862136558166591E-2</v>
      </c>
      <c r="DI83" s="5">
        <v>3.3181840934690416E-3</v>
      </c>
      <c r="DJ83" s="5">
        <v>1.8862047242455234E-3</v>
      </c>
      <c r="DK83" s="5">
        <v>5.161780079735348E-3</v>
      </c>
      <c r="DL83" s="5">
        <v>1.3471147416646359E-3</v>
      </c>
      <c r="DM83" s="5">
        <v>3.3905168870822827E-3</v>
      </c>
      <c r="DN83" s="5">
        <v>1.4143842283311993E-3</v>
      </c>
      <c r="DO83" s="5">
        <v>2.7206339311169636E-3</v>
      </c>
      <c r="DP83" s="5">
        <v>0</v>
      </c>
      <c r="DQ83" s="5">
        <v>2.9069296776241465E-2</v>
      </c>
      <c r="DR83" s="5">
        <v>0</v>
      </c>
      <c r="DS83" s="5">
        <v>4.9516436544891455E-2</v>
      </c>
      <c r="DT83" s="5">
        <v>2.2383594778393787E-2</v>
      </c>
      <c r="DU83" s="5">
        <v>2.401565757440783E-2</v>
      </c>
      <c r="DV83" s="5">
        <v>7.2658583323917426E-3</v>
      </c>
      <c r="DW83" s="5">
        <v>6.213521668257898E-2</v>
      </c>
      <c r="DX83" s="5">
        <v>9.5962395242389937E-3</v>
      </c>
      <c r="DY83" s="5">
        <v>1.1540257863302326E-3</v>
      </c>
      <c r="DZ83" s="5">
        <v>5.2184302575607915E-4</v>
      </c>
      <c r="EA83" s="5">
        <v>1.4956216493244336E-3</v>
      </c>
      <c r="EB83" s="5">
        <v>3.0130974333156392E-3</v>
      </c>
      <c r="EC83" s="5">
        <v>2.5035125807325153E-3</v>
      </c>
      <c r="ED83" s="5">
        <v>2.8499389184436972E-3</v>
      </c>
      <c r="EE83" s="5">
        <v>1.1095377961621251E-2</v>
      </c>
      <c r="EF83" s="5">
        <v>6.2839634469524417E-4</v>
      </c>
      <c r="EG83" s="5">
        <v>2.3660006079359201E-4</v>
      </c>
      <c r="EH83" s="5">
        <v>6.909720295037293E-4</v>
      </c>
      <c r="EI83" s="5">
        <v>1.343433304883429E-3</v>
      </c>
      <c r="EJ83" s="5">
        <v>4.6138246710518746E-4</v>
      </c>
      <c r="EK83" s="5">
        <v>3.0070596274233032E-4</v>
      </c>
      <c r="EL83" s="5">
        <v>3.0464014184470862E-4</v>
      </c>
      <c r="EM83" s="5">
        <v>1.8975182741612077E-4</v>
      </c>
      <c r="EN83" s="5">
        <v>2.2577253648663361E-4</v>
      </c>
      <c r="EO83" s="5">
        <v>1.9343410670064651E-4</v>
      </c>
      <c r="EP83" s="5">
        <v>1.9861758424829693E-4</v>
      </c>
      <c r="EQ83" s="5">
        <v>1.0905597107942644E-4</v>
      </c>
      <c r="ER83" s="5">
        <v>1.7062653990107225E-3</v>
      </c>
      <c r="ES83" s="5">
        <v>3.8601420456794554E-3</v>
      </c>
      <c r="ET83" s="5">
        <v>7.4977375613802548E-4</v>
      </c>
      <c r="EU83" s="5">
        <v>6.3324883120136034E-4</v>
      </c>
      <c r="EV83" s="5">
        <v>3.6579602334376581E-3</v>
      </c>
      <c r="EW83" s="5">
        <v>3.9087308959809691E-3</v>
      </c>
      <c r="EX83" s="5">
        <v>4.6386723016303313E-4</v>
      </c>
      <c r="EY83" s="5">
        <v>1.2677611397308608E-3</v>
      </c>
      <c r="EZ83" s="5">
        <v>7.6292059873854414E-4</v>
      </c>
      <c r="FA83" s="5">
        <v>1.2192720301714812E-3</v>
      </c>
      <c r="FB83" s="5">
        <v>4.3168138440899813E-4</v>
      </c>
      <c r="FC83" s="5">
        <v>3.254891435669772E-4</v>
      </c>
      <c r="FD83" s="5">
        <v>4.0954678457528365E-4</v>
      </c>
      <c r="FE83" s="5">
        <v>3.6830347135538317E-4</v>
      </c>
      <c r="FF83" s="5">
        <v>1.396608211340787E-4</v>
      </c>
      <c r="FG83" s="5">
        <v>2.698089612131816E-4</v>
      </c>
      <c r="FH83" s="5">
        <v>4.5985937813420593E-4</v>
      </c>
      <c r="FI83" s="5">
        <v>3.8425696385550802E-4</v>
      </c>
      <c r="FJ83" s="5">
        <v>4.0106059941688853E-4</v>
      </c>
      <c r="FK83" s="5">
        <v>4.2777253411008644E-4</v>
      </c>
      <c r="FL83" s="5">
        <v>3.847687760725617E-4</v>
      </c>
      <c r="FM83" s="5">
        <v>7.179125277114053E-4</v>
      </c>
      <c r="FN83" s="5">
        <v>4.783442172185961E-4</v>
      </c>
      <c r="FO83" s="5">
        <v>1.9670708986055431E-4</v>
      </c>
      <c r="FP83" s="5">
        <v>4.706384436114225E-4</v>
      </c>
      <c r="FQ83" s="5">
        <v>5.5457839685014022E-4</v>
      </c>
      <c r="FR83" s="5">
        <v>3.3723248473965795E-4</v>
      </c>
      <c r="FS83" s="5">
        <v>2.6675130323572881E-4</v>
      </c>
      <c r="FT83" s="5">
        <v>3.289908998064264E-4</v>
      </c>
      <c r="FU83" s="5">
        <v>2.9994327950120224E-4</v>
      </c>
      <c r="FV83" s="5">
        <v>2.3458020980822228E-4</v>
      </c>
      <c r="FW83" s="5">
        <v>2.8321727783423039E-4</v>
      </c>
      <c r="FX83" s="5">
        <v>1.4346732550927215E-3</v>
      </c>
      <c r="FY83" s="5">
        <v>9.17344097731461E-4</v>
      </c>
      <c r="FZ83" s="5">
        <v>3.2902373200567717E-4</v>
      </c>
      <c r="GA83" s="5">
        <v>1.5333723984196549E-2</v>
      </c>
      <c r="GB83" s="5">
        <v>9.4086760262609113E-3</v>
      </c>
      <c r="GC83" s="5">
        <v>2.1972503384872557E-4</v>
      </c>
      <c r="GD83" s="5">
        <v>3.8233200461863722E-4</v>
      </c>
      <c r="GE83" s="5">
        <v>3.6460545504330284E-4</v>
      </c>
      <c r="GF83" s="5">
        <v>2.7962673819292882E-4</v>
      </c>
      <c r="GG83" s="5">
        <v>3.844147234554188E-4</v>
      </c>
      <c r="GH83" s="5">
        <v>3.4441854379779009E-4</v>
      </c>
      <c r="GI83" s="5">
        <v>6.8714253171968539E-4</v>
      </c>
      <c r="GJ83" s="5">
        <v>3.425240473787295E-3</v>
      </c>
      <c r="GK83" s="16">
        <f t="shared" si="4"/>
        <v>1.9567803721229544</v>
      </c>
      <c r="GL83" s="5">
        <f t="shared" si="5"/>
        <v>0.94650174913177243</v>
      </c>
      <c r="GM83" s="15" t="s">
        <v>224</v>
      </c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</row>
    <row r="84" spans="1:230" ht="20.100000000000001" customHeight="1">
      <c r="A84" s="14" t="s">
        <v>222</v>
      </c>
      <c r="B84" s="13" t="s">
        <v>223</v>
      </c>
      <c r="C84" s="12">
        <v>7.8737836020991553E-4</v>
      </c>
      <c r="D84" s="5">
        <v>1.1339764540177918E-3</v>
      </c>
      <c r="E84" s="5">
        <v>7.8186610447327572E-4</v>
      </c>
      <c r="F84" s="5">
        <v>6.5761760743610715E-4</v>
      </c>
      <c r="G84" s="5">
        <v>0</v>
      </c>
      <c r="H84" s="5">
        <v>7.0498399192562915E-4</v>
      </c>
      <c r="I84" s="5">
        <v>8.203890846054209E-4</v>
      </c>
      <c r="J84" s="5">
        <v>5.3548473342295727E-4</v>
      </c>
      <c r="K84" s="5">
        <v>0</v>
      </c>
      <c r="L84" s="5">
        <v>5.9121393152854901E-4</v>
      </c>
      <c r="M84" s="5">
        <v>7.8312418240634454E-4</v>
      </c>
      <c r="N84" s="5">
        <v>3.7691363324863689E-3</v>
      </c>
      <c r="O84" s="5">
        <v>0</v>
      </c>
      <c r="P84" s="5">
        <v>0</v>
      </c>
      <c r="Q84" s="5">
        <v>0</v>
      </c>
      <c r="R84" s="5">
        <v>3.5611201388491224E-3</v>
      </c>
      <c r="S84" s="5">
        <v>0</v>
      </c>
      <c r="T84" s="5">
        <v>1.2556440208986712E-3</v>
      </c>
      <c r="U84" s="5">
        <v>1.2309606876832117E-3</v>
      </c>
      <c r="V84" s="5">
        <v>1.8277339975343045E-3</v>
      </c>
      <c r="W84" s="5">
        <v>7.6717008469456339E-4</v>
      </c>
      <c r="X84" s="5">
        <v>9.5696701438930298E-4</v>
      </c>
      <c r="Y84" s="5">
        <v>8.4599199527284877E-4</v>
      </c>
      <c r="Z84" s="5">
        <v>1.8026929646995462E-3</v>
      </c>
      <c r="AA84" s="5">
        <v>9.5352330683749146E-4</v>
      </c>
      <c r="AB84" s="5">
        <v>4.6981069940059683E-3</v>
      </c>
      <c r="AC84" s="5">
        <v>4.3815750390033886E-3</v>
      </c>
      <c r="AD84" s="5">
        <v>8.5052335438063655E-4</v>
      </c>
      <c r="AE84" s="5">
        <v>0</v>
      </c>
      <c r="AF84" s="5">
        <v>0</v>
      </c>
      <c r="AG84" s="5">
        <v>3.3066683889309553E-4</v>
      </c>
      <c r="AH84" s="5">
        <v>0</v>
      </c>
      <c r="AI84" s="5">
        <v>1.0281977661636696E-3</v>
      </c>
      <c r="AJ84" s="5">
        <v>6.3045144845757118E-4</v>
      </c>
      <c r="AK84" s="5">
        <v>1.3237087633910032E-3</v>
      </c>
      <c r="AL84" s="5">
        <v>1.1239847268541281E-3</v>
      </c>
      <c r="AM84" s="5">
        <v>6.4164408232071461E-4</v>
      </c>
      <c r="AN84" s="5">
        <v>5.9246304461314748E-4</v>
      </c>
      <c r="AO84" s="5">
        <v>2.5193025610628799E-3</v>
      </c>
      <c r="AP84" s="5">
        <v>4.8989626492726188E-2</v>
      </c>
      <c r="AQ84" s="5">
        <v>4.9414319299067211E-4</v>
      </c>
      <c r="AR84" s="5">
        <v>8.2815220832141185E-4</v>
      </c>
      <c r="AS84" s="5">
        <v>9.8948422712257346E-4</v>
      </c>
      <c r="AT84" s="5">
        <v>8.3298969330588819E-4</v>
      </c>
      <c r="AU84" s="5">
        <v>1.0422163480632261E-3</v>
      </c>
      <c r="AV84" s="5">
        <v>7.5185117943554487E-4</v>
      </c>
      <c r="AW84" s="5">
        <v>8.138779021546282E-4</v>
      </c>
      <c r="AX84" s="5">
        <v>1.7125502292572885E-3</v>
      </c>
      <c r="AY84" s="5">
        <v>2.6944931435413113E-3</v>
      </c>
      <c r="AZ84" s="5">
        <v>4.3905772222824734E-4</v>
      </c>
      <c r="BA84" s="5">
        <v>1.2080138378279231E-3</v>
      </c>
      <c r="BB84" s="5">
        <v>0</v>
      </c>
      <c r="BC84" s="5">
        <v>2.2202805423384231E-3</v>
      </c>
      <c r="BD84" s="5">
        <v>1.330268043627627E-3</v>
      </c>
      <c r="BE84" s="5">
        <v>0</v>
      </c>
      <c r="BF84" s="5">
        <v>1.9370705147526133E-3</v>
      </c>
      <c r="BG84" s="5">
        <v>2.184172282440867E-3</v>
      </c>
      <c r="BH84" s="5">
        <v>3.7418142950920992E-3</v>
      </c>
      <c r="BI84" s="5">
        <v>0</v>
      </c>
      <c r="BJ84" s="5">
        <v>1.7060967907119612E-3</v>
      </c>
      <c r="BK84" s="5">
        <v>1.8730932825182945E-3</v>
      </c>
      <c r="BL84" s="5">
        <v>1.1017224805574505E-4</v>
      </c>
      <c r="BM84" s="5">
        <v>8.5784836850227397E-4</v>
      </c>
      <c r="BN84" s="5">
        <v>1.3917740482616611E-3</v>
      </c>
      <c r="BO84" s="5">
        <v>0</v>
      </c>
      <c r="BP84" s="5">
        <v>3.9889750108775034E-3</v>
      </c>
      <c r="BQ84" s="5">
        <v>1.4330737392904832E-3</v>
      </c>
      <c r="BR84" s="5">
        <v>2.9428413213704236E-3</v>
      </c>
      <c r="BS84" s="5">
        <v>2.2661342541737848E-3</v>
      </c>
      <c r="BT84" s="5">
        <v>2.3530403073211826E-3</v>
      </c>
      <c r="BU84" s="5">
        <v>2.6122896847386363E-3</v>
      </c>
      <c r="BV84" s="5">
        <v>2.0308914390202533E-3</v>
      </c>
      <c r="BW84" s="5">
        <v>6.1456532552572529E-3</v>
      </c>
      <c r="BX84" s="5">
        <v>0</v>
      </c>
      <c r="BY84" s="5">
        <v>0</v>
      </c>
      <c r="BZ84" s="5">
        <v>0</v>
      </c>
      <c r="CA84" s="5">
        <v>3.0289917934787913E-4</v>
      </c>
      <c r="CB84" s="5">
        <v>3.7391536562702589E-4</v>
      </c>
      <c r="CC84" s="5">
        <v>2.0026242348367236E-3</v>
      </c>
      <c r="CD84" s="5">
        <v>1.0004373665890973</v>
      </c>
      <c r="CE84" s="5">
        <v>1.4948368418306538E-3</v>
      </c>
      <c r="CF84" s="5">
        <v>0</v>
      </c>
      <c r="CG84" s="5">
        <v>2.5858279663039932E-3</v>
      </c>
      <c r="CH84" s="5">
        <v>4.144970138401512E-3</v>
      </c>
      <c r="CI84" s="5">
        <v>0.11262536339525782</v>
      </c>
      <c r="CJ84" s="5">
        <v>0.1090527234128898</v>
      </c>
      <c r="CK84" s="5">
        <v>5.2158250996357985E-2</v>
      </c>
      <c r="CL84" s="5">
        <v>8.5822876833034051E-2</v>
      </c>
      <c r="CM84" s="5">
        <v>3.5632106767814496E-2</v>
      </c>
      <c r="CN84" s="5">
        <v>3.8370087477499086E-2</v>
      </c>
      <c r="CO84" s="5">
        <v>5.8807427992006313E-2</v>
      </c>
      <c r="CP84" s="5">
        <v>1.7704641651836859E-2</v>
      </c>
      <c r="CQ84" s="5">
        <v>1.9844202799809668E-2</v>
      </c>
      <c r="CR84" s="5">
        <v>2.8011082521123276E-2</v>
      </c>
      <c r="CS84" s="5">
        <v>4.0354815751129078E-2</v>
      </c>
      <c r="CT84" s="5">
        <v>2.917698146772732E-2</v>
      </c>
      <c r="CU84" s="5">
        <v>2.7143342098175375E-2</v>
      </c>
      <c r="CV84" s="5">
        <v>2.0946796372331513E-2</v>
      </c>
      <c r="CW84" s="5">
        <v>2.6772161787170169E-2</v>
      </c>
      <c r="CX84" s="5">
        <v>1.3492498869262584E-2</v>
      </c>
      <c r="CY84" s="5">
        <v>2.1093471552004771E-2</v>
      </c>
      <c r="CZ84" s="5">
        <v>5.3333739568657765E-3</v>
      </c>
      <c r="DA84" s="5">
        <v>2.4513311425387044E-2</v>
      </c>
      <c r="DB84" s="5">
        <v>1.0554792818401396E-2</v>
      </c>
      <c r="DC84" s="5">
        <v>1.0740940555829338E-2</v>
      </c>
      <c r="DD84" s="5">
        <v>4.4843998709110698E-3</v>
      </c>
      <c r="DE84" s="5">
        <v>0</v>
      </c>
      <c r="DF84" s="5">
        <v>6.2697930710321368E-3</v>
      </c>
      <c r="DG84" s="5">
        <v>1.008696631684013E-2</v>
      </c>
      <c r="DH84" s="5">
        <v>2.0928613608641129E-2</v>
      </c>
      <c r="DI84" s="5">
        <v>3.3279879402450148E-2</v>
      </c>
      <c r="DJ84" s="5">
        <v>5.7474606819396855E-3</v>
      </c>
      <c r="DK84" s="5">
        <v>5.3276831910940743E-3</v>
      </c>
      <c r="DL84" s="5">
        <v>1.1588833404896878E-2</v>
      </c>
      <c r="DM84" s="5">
        <v>7.5305356375483566E-3</v>
      </c>
      <c r="DN84" s="5">
        <v>1.0532216914767308E-2</v>
      </c>
      <c r="DO84" s="5">
        <v>7.0519693465011619E-3</v>
      </c>
      <c r="DP84" s="5">
        <v>0</v>
      </c>
      <c r="DQ84" s="5">
        <v>1.3118367864806876E-2</v>
      </c>
      <c r="DR84" s="5">
        <v>0</v>
      </c>
      <c r="DS84" s="5">
        <v>1.2249082569099921E-2</v>
      </c>
      <c r="DT84" s="5">
        <v>4.8449043325917596E-2</v>
      </c>
      <c r="DU84" s="5">
        <v>4.3535215035744187E-2</v>
      </c>
      <c r="DV84" s="5">
        <v>1.1070924321481916E-3</v>
      </c>
      <c r="DW84" s="5">
        <v>5.369411433263286E-2</v>
      </c>
      <c r="DX84" s="5">
        <v>2.4957946357351476E-3</v>
      </c>
      <c r="DY84" s="5">
        <v>5.7934643340484034E-3</v>
      </c>
      <c r="DZ84" s="5">
        <v>7.6365953748203758E-4</v>
      </c>
      <c r="EA84" s="5">
        <v>8.9225471593542757E-3</v>
      </c>
      <c r="EB84" s="5">
        <v>1.2961716505619893E-2</v>
      </c>
      <c r="EC84" s="5">
        <v>1.8237762046539836E-2</v>
      </c>
      <c r="ED84" s="5">
        <v>5.0676362598955889E-3</v>
      </c>
      <c r="EE84" s="5">
        <v>8.422857085126521E-3</v>
      </c>
      <c r="EF84" s="5">
        <v>1.268835056127352E-3</v>
      </c>
      <c r="EG84" s="5">
        <v>1.0568050432018909E-3</v>
      </c>
      <c r="EH84" s="5">
        <v>1.189109620688613E-3</v>
      </c>
      <c r="EI84" s="5">
        <v>1.9123591879525693E-3</v>
      </c>
      <c r="EJ84" s="5">
        <v>8.4453779215102611E-4</v>
      </c>
      <c r="EK84" s="5">
        <v>8.0860150233610581E-4</v>
      </c>
      <c r="EL84" s="5">
        <v>6.788672669469307E-4</v>
      </c>
      <c r="EM84" s="5">
        <v>4.6640149714908012E-4</v>
      </c>
      <c r="EN84" s="5">
        <v>5.7059820414787305E-4</v>
      </c>
      <c r="EO84" s="5">
        <v>5.0292839460946807E-4</v>
      </c>
      <c r="EP84" s="5">
        <v>6.4392976723546451E-4</v>
      </c>
      <c r="EQ84" s="5">
        <v>7.2344003275183087E-4</v>
      </c>
      <c r="ER84" s="5">
        <v>3.3798232388960957E-3</v>
      </c>
      <c r="ES84" s="5">
        <v>7.1661043802878164E-3</v>
      </c>
      <c r="ET84" s="5">
        <v>4.4185109710282995E-4</v>
      </c>
      <c r="EU84" s="5">
        <v>5.3275308110263563E-4</v>
      </c>
      <c r="EV84" s="5">
        <v>1.6001117128874582E-3</v>
      </c>
      <c r="EW84" s="5">
        <v>1.7711110568680384E-3</v>
      </c>
      <c r="EX84" s="5">
        <v>1.1151218749283873E-3</v>
      </c>
      <c r="EY84" s="5">
        <v>3.5487372689388223E-3</v>
      </c>
      <c r="EZ84" s="5">
        <v>1.9046000218372486E-3</v>
      </c>
      <c r="FA84" s="5">
        <v>8.5493278613380181E-4</v>
      </c>
      <c r="FB84" s="5">
        <v>6.1261862342561679E-4</v>
      </c>
      <c r="FC84" s="5">
        <v>1.0850787678150986E-3</v>
      </c>
      <c r="FD84" s="5">
        <v>2.9136723255188028E-3</v>
      </c>
      <c r="FE84" s="5">
        <v>1.0268777538511317E-3</v>
      </c>
      <c r="FF84" s="5">
        <v>2.0481892425254524E-4</v>
      </c>
      <c r="FG84" s="5">
        <v>7.133360367365826E-4</v>
      </c>
      <c r="FH84" s="5">
        <v>1.2496709599038602E-3</v>
      </c>
      <c r="FI84" s="5">
        <v>1.0246814546284397E-3</v>
      </c>
      <c r="FJ84" s="5">
        <v>7.4777504308978446E-4</v>
      </c>
      <c r="FK84" s="5">
        <v>1.0355754630951E-3</v>
      </c>
      <c r="FL84" s="5">
        <v>1.0546992028940972E-3</v>
      </c>
      <c r="FM84" s="5">
        <v>2.0768008866678977E-3</v>
      </c>
      <c r="FN84" s="5">
        <v>9.6173932373284552E-4</v>
      </c>
      <c r="FO84" s="5">
        <v>5.1634605738398102E-4</v>
      </c>
      <c r="FP84" s="5">
        <v>9.4383988535472359E-4</v>
      </c>
      <c r="FQ84" s="5">
        <v>9.586974049739849E-4</v>
      </c>
      <c r="FR84" s="5">
        <v>8.1280173366667379E-4</v>
      </c>
      <c r="FS84" s="5">
        <v>8.9826231318508424E-4</v>
      </c>
      <c r="FT84" s="5">
        <v>6.0458968691737812E-4</v>
      </c>
      <c r="FU84" s="5">
        <v>9.696736586229112E-4</v>
      </c>
      <c r="FV84" s="5">
        <v>6.1093662321483821E-4</v>
      </c>
      <c r="FW84" s="5">
        <v>1.2487486655841206E-3</v>
      </c>
      <c r="FX84" s="5">
        <v>1.8306439748641693E-3</v>
      </c>
      <c r="FY84" s="5">
        <v>7.1080643640219978E-4</v>
      </c>
      <c r="FZ84" s="5">
        <v>7.7846012435523327E-4</v>
      </c>
      <c r="GA84" s="5">
        <v>4.591981923532904E-3</v>
      </c>
      <c r="GB84" s="5">
        <v>1.059267010760165E-2</v>
      </c>
      <c r="GC84" s="5">
        <v>4.5029095329814214E-4</v>
      </c>
      <c r="GD84" s="5">
        <v>9.4668728022414227E-4</v>
      </c>
      <c r="GE84" s="5">
        <v>1.3082083195606711E-3</v>
      </c>
      <c r="GF84" s="5">
        <v>8.360321946038413E-4</v>
      </c>
      <c r="GG84" s="5">
        <v>8.8484161526493994E-4</v>
      </c>
      <c r="GH84" s="5">
        <v>1.0742839818531783E-3</v>
      </c>
      <c r="GI84" s="5">
        <v>2.0980695946477218E-3</v>
      </c>
      <c r="GJ84" s="5">
        <v>3.4777742178851755E-3</v>
      </c>
      <c r="GK84" s="16">
        <f t="shared" si="4"/>
        <v>2.3857834920088674</v>
      </c>
      <c r="GL84" s="5">
        <f t="shared" si="5"/>
        <v>1.1540121111222033</v>
      </c>
      <c r="GM84" s="15" t="s">
        <v>222</v>
      </c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</row>
    <row r="85" spans="1:230" ht="20.100000000000001" customHeight="1">
      <c r="A85" s="14" t="s">
        <v>220</v>
      </c>
      <c r="B85" s="13" t="s">
        <v>221</v>
      </c>
      <c r="C85" s="12">
        <v>2.087922750034396E-3</v>
      </c>
      <c r="D85" s="5">
        <v>3.1109223742740028E-3</v>
      </c>
      <c r="E85" s="5">
        <v>1.956287397323282E-3</v>
      </c>
      <c r="F85" s="5">
        <v>1.7957445347100789E-3</v>
      </c>
      <c r="G85" s="5">
        <v>0</v>
      </c>
      <c r="H85" s="5">
        <v>1.9013791207400435E-3</v>
      </c>
      <c r="I85" s="5">
        <v>1.6881258215069557E-3</v>
      </c>
      <c r="J85" s="5">
        <v>2.0064117281948521E-3</v>
      </c>
      <c r="K85" s="5">
        <v>0</v>
      </c>
      <c r="L85" s="5">
        <v>1.4067683542619415E-3</v>
      </c>
      <c r="M85" s="5">
        <v>2.1579814024092103E-3</v>
      </c>
      <c r="N85" s="5">
        <v>2.513123485592488E-3</v>
      </c>
      <c r="O85" s="5">
        <v>0</v>
      </c>
      <c r="P85" s="5">
        <v>0</v>
      </c>
      <c r="Q85" s="5">
        <v>0</v>
      </c>
      <c r="R85" s="5">
        <v>4.9433617054802786E-3</v>
      </c>
      <c r="S85" s="5">
        <v>0</v>
      </c>
      <c r="T85" s="5">
        <v>2.0027756409614203E-3</v>
      </c>
      <c r="U85" s="5">
        <v>2.7075575623434437E-3</v>
      </c>
      <c r="V85" s="5">
        <v>2.5674564168774194E-3</v>
      </c>
      <c r="W85" s="5">
        <v>1.9026072264677887E-3</v>
      </c>
      <c r="X85" s="5">
        <v>5.7976324036422945E-3</v>
      </c>
      <c r="Y85" s="5">
        <v>1.8800387672421024E-3</v>
      </c>
      <c r="Z85" s="5">
        <v>2.8598156896638464E-3</v>
      </c>
      <c r="AA85" s="5">
        <v>3.2296414437099296E-3</v>
      </c>
      <c r="AB85" s="5">
        <v>5.4023021271493374E-3</v>
      </c>
      <c r="AC85" s="5">
        <v>5.6456078895017955E-3</v>
      </c>
      <c r="AD85" s="5">
        <v>1.3782479224644466E-3</v>
      </c>
      <c r="AE85" s="5">
        <v>0</v>
      </c>
      <c r="AF85" s="5">
        <v>0</v>
      </c>
      <c r="AG85" s="5">
        <v>1.4193482624297246E-3</v>
      </c>
      <c r="AH85" s="5">
        <v>0</v>
      </c>
      <c r="AI85" s="5">
        <v>6.3250171497687101E-3</v>
      </c>
      <c r="AJ85" s="5">
        <v>2.1313313551126786E-3</v>
      </c>
      <c r="AK85" s="5">
        <v>3.0004771963427252E-3</v>
      </c>
      <c r="AL85" s="5">
        <v>2.3406683264608711E-3</v>
      </c>
      <c r="AM85" s="5">
        <v>1.9192795709930934E-3</v>
      </c>
      <c r="AN85" s="5">
        <v>1.5802989301878694E-3</v>
      </c>
      <c r="AO85" s="5">
        <v>4.881346796841015E-3</v>
      </c>
      <c r="AP85" s="5">
        <v>2.0957755672878602E-2</v>
      </c>
      <c r="AQ85" s="5">
        <v>1.0804969256518254E-3</v>
      </c>
      <c r="AR85" s="5">
        <v>1.7737719312126805E-3</v>
      </c>
      <c r="AS85" s="5">
        <v>1.8936315395264671E-3</v>
      </c>
      <c r="AT85" s="5">
        <v>2.1459476736829151E-3</v>
      </c>
      <c r="AU85" s="5">
        <v>2.1442356355681905E-3</v>
      </c>
      <c r="AV85" s="5">
        <v>4.1763695389711603E-3</v>
      </c>
      <c r="AW85" s="5">
        <v>6.0848933069644357E-3</v>
      </c>
      <c r="AX85" s="5">
        <v>9.0828734521703341E-3</v>
      </c>
      <c r="AY85" s="5">
        <v>4.4622760307681517E-2</v>
      </c>
      <c r="AZ85" s="5">
        <v>1.559777262889238E-3</v>
      </c>
      <c r="BA85" s="5">
        <v>1.7658346164457071E-2</v>
      </c>
      <c r="BB85" s="5">
        <v>0</v>
      </c>
      <c r="BC85" s="5">
        <v>6.3981156132015887E-3</v>
      </c>
      <c r="BD85" s="5">
        <v>1.0435516462899112E-2</v>
      </c>
      <c r="BE85" s="5">
        <v>0</v>
      </c>
      <c r="BF85" s="5">
        <v>5.0492965419789001E-3</v>
      </c>
      <c r="BG85" s="5">
        <v>5.7637411852323262E-3</v>
      </c>
      <c r="BH85" s="5">
        <v>1.0635699607739229E-2</v>
      </c>
      <c r="BI85" s="5">
        <v>0</v>
      </c>
      <c r="BJ85" s="5">
        <v>6.7384718639750376E-3</v>
      </c>
      <c r="BK85" s="5">
        <v>3.0204706503229671E-2</v>
      </c>
      <c r="BL85" s="5">
        <v>1.6690245777228278E-4</v>
      </c>
      <c r="BM85" s="5">
        <v>1.8132800584316066E-3</v>
      </c>
      <c r="BN85" s="5">
        <v>7.6348696251559564E-3</v>
      </c>
      <c r="BO85" s="5">
        <v>0</v>
      </c>
      <c r="BP85" s="5">
        <v>6.3503629947930266E-3</v>
      </c>
      <c r="BQ85" s="5">
        <v>3.4089914075637307E-3</v>
      </c>
      <c r="BR85" s="5">
        <v>5.9077466561495368E-3</v>
      </c>
      <c r="BS85" s="5">
        <v>5.7303595182166085E-3</v>
      </c>
      <c r="BT85" s="5">
        <v>2.5958844745173218E-3</v>
      </c>
      <c r="BU85" s="5">
        <v>3.917591576739618E-2</v>
      </c>
      <c r="BV85" s="5">
        <v>5.9673647114694223E-2</v>
      </c>
      <c r="BW85" s="5">
        <v>1.5857713900307074E-2</v>
      </c>
      <c r="BX85" s="5">
        <v>0</v>
      </c>
      <c r="BY85" s="5">
        <v>0</v>
      </c>
      <c r="BZ85" s="5">
        <v>0</v>
      </c>
      <c r="CA85" s="5">
        <v>5.322793795012438E-3</v>
      </c>
      <c r="CB85" s="5">
        <v>3.8517116958904765E-2</v>
      </c>
      <c r="CC85" s="5">
        <v>4.0858092637738033E-3</v>
      </c>
      <c r="CD85" s="5">
        <v>1.5707572198210725E-2</v>
      </c>
      <c r="CE85" s="5">
        <v>1.3321001192894777</v>
      </c>
      <c r="CF85" s="5">
        <v>0</v>
      </c>
      <c r="CG85" s="5">
        <v>8.3753113801027373E-2</v>
      </c>
      <c r="CH85" s="5">
        <v>0.74720584146100144</v>
      </c>
      <c r="CI85" s="5">
        <v>1.7348378575097377E-2</v>
      </c>
      <c r="CJ85" s="5">
        <v>0.13779081460999668</v>
      </c>
      <c r="CK85" s="5">
        <v>9.2487540661584683E-2</v>
      </c>
      <c r="CL85" s="5">
        <v>5.2207858534804058E-2</v>
      </c>
      <c r="CM85" s="5">
        <v>4.0778623769189476E-2</v>
      </c>
      <c r="CN85" s="5">
        <v>3.8957489218622118E-2</v>
      </c>
      <c r="CO85" s="5">
        <v>2.2767175019678232E-2</v>
      </c>
      <c r="CP85" s="5">
        <v>5.1214365520843269E-2</v>
      </c>
      <c r="CQ85" s="5">
        <v>5.0365425896426633E-2</v>
      </c>
      <c r="CR85" s="5">
        <v>1.5729487408282124E-2</v>
      </c>
      <c r="CS85" s="5">
        <v>1.6945866436062988E-2</v>
      </c>
      <c r="CT85" s="5">
        <v>2.5835363172009532E-2</v>
      </c>
      <c r="CU85" s="5">
        <v>2.1836493446411965E-2</v>
      </c>
      <c r="CV85" s="5">
        <v>2.4326256998925454E-2</v>
      </c>
      <c r="CW85" s="5">
        <v>2.3333508029500259E-2</v>
      </c>
      <c r="CX85" s="5">
        <v>2.720507770307631E-2</v>
      </c>
      <c r="CY85" s="5">
        <v>3.0592508698749223E-2</v>
      </c>
      <c r="CZ85" s="5">
        <v>2.5825534888574864E-2</v>
      </c>
      <c r="DA85" s="5">
        <v>3.2893369870380114E-2</v>
      </c>
      <c r="DB85" s="5">
        <v>4.2177948863837286E-2</v>
      </c>
      <c r="DC85" s="5">
        <v>0.11761124667209556</v>
      </c>
      <c r="DD85" s="5">
        <v>4.2108647434209466E-2</v>
      </c>
      <c r="DE85" s="5">
        <v>0</v>
      </c>
      <c r="DF85" s="5">
        <v>7.3911994784046239E-2</v>
      </c>
      <c r="DG85" s="5">
        <v>8.5611084805371912E-2</v>
      </c>
      <c r="DH85" s="5">
        <v>6.4115208108403182E-2</v>
      </c>
      <c r="DI85" s="5">
        <v>4.776840383951908E-2</v>
      </c>
      <c r="DJ85" s="5">
        <v>5.2889552296962287E-2</v>
      </c>
      <c r="DK85" s="5">
        <v>4.4316379514562507E-2</v>
      </c>
      <c r="DL85" s="5">
        <v>6.1390352936656879E-2</v>
      </c>
      <c r="DM85" s="5">
        <v>4.8321215130863682E-2</v>
      </c>
      <c r="DN85" s="5">
        <v>4.0857948809742209E-2</v>
      </c>
      <c r="DO85" s="5">
        <v>4.0226242612582994E-2</v>
      </c>
      <c r="DP85" s="5">
        <v>0</v>
      </c>
      <c r="DQ85" s="5">
        <v>4.6913470747045473E-2</v>
      </c>
      <c r="DR85" s="5">
        <v>0</v>
      </c>
      <c r="DS85" s="5">
        <v>6.8730554560031076E-2</v>
      </c>
      <c r="DT85" s="5">
        <v>1.8210144103137517E-2</v>
      </c>
      <c r="DU85" s="5">
        <v>3.1669531197036312E-2</v>
      </c>
      <c r="DV85" s="5">
        <v>2.1469698308207434E-2</v>
      </c>
      <c r="DW85" s="5">
        <v>2.3353672892212591E-2</v>
      </c>
      <c r="DX85" s="5">
        <v>2.6325607533974612E-2</v>
      </c>
      <c r="DY85" s="5">
        <v>3.3031542507548299E-2</v>
      </c>
      <c r="DZ85" s="5">
        <v>1.2670146906528547E-3</v>
      </c>
      <c r="EA85" s="5">
        <v>1.1077679549673021E-2</v>
      </c>
      <c r="EB85" s="5">
        <v>1.3603127339932063E-2</v>
      </c>
      <c r="EC85" s="5">
        <v>1.8620679561281127E-2</v>
      </c>
      <c r="ED85" s="5">
        <v>4.7820441554163777E-3</v>
      </c>
      <c r="EE85" s="5">
        <v>8.1019539084522495E-3</v>
      </c>
      <c r="EF85" s="5">
        <v>2.2528172219571027E-3</v>
      </c>
      <c r="EG85" s="5">
        <v>1.3171512405199641E-3</v>
      </c>
      <c r="EH85" s="5">
        <v>2.0667973697646733E-3</v>
      </c>
      <c r="EI85" s="5">
        <v>3.6656005650360316E-3</v>
      </c>
      <c r="EJ85" s="5">
        <v>1.8254249641328109E-3</v>
      </c>
      <c r="EK85" s="5">
        <v>1.1504593881578493E-3</v>
      </c>
      <c r="EL85" s="5">
        <v>1.15734605777822E-3</v>
      </c>
      <c r="EM85" s="5">
        <v>7.9824316757691992E-4</v>
      </c>
      <c r="EN85" s="5">
        <v>9.0374433416739411E-4</v>
      </c>
      <c r="EO85" s="5">
        <v>7.8849097689006947E-4</v>
      </c>
      <c r="EP85" s="5">
        <v>8.7699762756561928E-4</v>
      </c>
      <c r="EQ85" s="5">
        <v>7.5633305840076706E-4</v>
      </c>
      <c r="ER85" s="5">
        <v>2.9442855543825022E-3</v>
      </c>
      <c r="ES85" s="5">
        <v>5.6464940006336357E-3</v>
      </c>
      <c r="ET85" s="5">
        <v>1.3913532483431277E-3</v>
      </c>
      <c r="EU85" s="5">
        <v>1.2923513223167388E-3</v>
      </c>
      <c r="EV85" s="5">
        <v>6.040736431860174E-3</v>
      </c>
      <c r="EW85" s="5">
        <v>6.5219529879072301E-3</v>
      </c>
      <c r="EX85" s="5">
        <v>1.0300551400156859E-3</v>
      </c>
      <c r="EY85" s="5">
        <v>2.6515765349851947E-3</v>
      </c>
      <c r="EZ85" s="5">
        <v>1.3442015980491444E-3</v>
      </c>
      <c r="FA85" s="5">
        <v>3.6189141383646791E-3</v>
      </c>
      <c r="FB85" s="5">
        <v>1.1830753177361046E-3</v>
      </c>
      <c r="FC85" s="5">
        <v>1.4490543857779254E-3</v>
      </c>
      <c r="FD85" s="5">
        <v>3.4830377980371243E-3</v>
      </c>
      <c r="FE85" s="5">
        <v>1.3322367296866968E-3</v>
      </c>
      <c r="FF85" s="5">
        <v>4.5189710342223273E-4</v>
      </c>
      <c r="FG85" s="5">
        <v>1.1268181009630048E-3</v>
      </c>
      <c r="FH85" s="5">
        <v>2.0307382140521352E-3</v>
      </c>
      <c r="FI85" s="5">
        <v>2.02234586095144E-3</v>
      </c>
      <c r="FJ85" s="5">
        <v>1.5476253398911074E-3</v>
      </c>
      <c r="FK85" s="5">
        <v>1.6860707848104259E-3</v>
      </c>
      <c r="FL85" s="5">
        <v>3.0621971249560815E-3</v>
      </c>
      <c r="FM85" s="5">
        <v>3.3329588353844804E-3</v>
      </c>
      <c r="FN85" s="5">
        <v>1.5427541685900119E-3</v>
      </c>
      <c r="FO85" s="5">
        <v>8.3450841169786631E-4</v>
      </c>
      <c r="FP85" s="5">
        <v>1.5898031110150234E-3</v>
      </c>
      <c r="FQ85" s="5">
        <v>1.995517095186714E-3</v>
      </c>
      <c r="FR85" s="5">
        <v>2.4635596061433661E-3</v>
      </c>
      <c r="FS85" s="5">
        <v>4.4399198436528156E-3</v>
      </c>
      <c r="FT85" s="5">
        <v>2.2287480525453643E-3</v>
      </c>
      <c r="FU85" s="5">
        <v>1.7848789212962753E-3</v>
      </c>
      <c r="FV85" s="5">
        <v>1.6430638610213254E-3</v>
      </c>
      <c r="FW85" s="5">
        <v>1.7105368212987761E-3</v>
      </c>
      <c r="FX85" s="5">
        <v>4.0677861299244058E-3</v>
      </c>
      <c r="FY85" s="5">
        <v>1.7575687426294939E-3</v>
      </c>
      <c r="FZ85" s="5">
        <v>1.9136332856070032E-3</v>
      </c>
      <c r="GA85" s="5">
        <v>2.3417998634024311E-2</v>
      </c>
      <c r="GB85" s="5">
        <v>2.2967697025766447E-2</v>
      </c>
      <c r="GC85" s="5">
        <v>9.5331908247871732E-4</v>
      </c>
      <c r="GD85" s="5">
        <v>2.0873673202792525E-3</v>
      </c>
      <c r="GE85" s="5">
        <v>2.1761886056439255E-3</v>
      </c>
      <c r="GF85" s="5">
        <v>1.9086013584858688E-3</v>
      </c>
      <c r="GG85" s="5">
        <v>1.5025559857540316E-3</v>
      </c>
      <c r="GH85" s="5">
        <v>1.7957630424988123E-3</v>
      </c>
      <c r="GI85" s="5">
        <v>1.059313741148115E-2</v>
      </c>
      <c r="GJ85" s="5">
        <v>8.7315308615552555E-3</v>
      </c>
      <c r="GK85" s="16">
        <f t="shared" si="4"/>
        <v>4.6617138325097267</v>
      </c>
      <c r="GL85" s="5">
        <f t="shared" si="5"/>
        <v>2.2548878552145379</v>
      </c>
      <c r="GM85" s="15" t="s">
        <v>220</v>
      </c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</row>
    <row r="86" spans="1:230" ht="20.100000000000001" customHeight="1">
      <c r="A86" s="14" t="s">
        <v>218</v>
      </c>
      <c r="B86" s="13" t="s">
        <v>219</v>
      </c>
      <c r="C86" s="12">
        <v>3.3005363400697541E-4</v>
      </c>
      <c r="D86" s="5">
        <v>4.9694706397603516E-4</v>
      </c>
      <c r="E86" s="5">
        <v>3.2306538601510159E-4</v>
      </c>
      <c r="F86" s="5">
        <v>3.0466969894783318E-4</v>
      </c>
      <c r="G86" s="5">
        <v>0</v>
      </c>
      <c r="H86" s="5">
        <v>3.1403530177813286E-4</v>
      </c>
      <c r="I86" s="5">
        <v>2.677163634419188E-4</v>
      </c>
      <c r="J86" s="5">
        <v>3.36532892933399E-4</v>
      </c>
      <c r="K86" s="5">
        <v>0</v>
      </c>
      <c r="L86" s="5">
        <v>2.0438322529839855E-4</v>
      </c>
      <c r="M86" s="5">
        <v>3.3499327365984978E-4</v>
      </c>
      <c r="N86" s="5">
        <v>4.1545997428820802E-4</v>
      </c>
      <c r="O86" s="5">
        <v>0</v>
      </c>
      <c r="P86" s="5">
        <v>0</v>
      </c>
      <c r="Q86" s="5">
        <v>0</v>
      </c>
      <c r="R86" s="5">
        <v>7.633644667205049E-4</v>
      </c>
      <c r="S86" s="5">
        <v>0</v>
      </c>
      <c r="T86" s="5">
        <v>3.0924968491370902E-4</v>
      </c>
      <c r="U86" s="5">
        <v>4.3574656375275345E-4</v>
      </c>
      <c r="V86" s="5">
        <v>4.2395856817632684E-4</v>
      </c>
      <c r="W86" s="5">
        <v>2.9800801143919068E-4</v>
      </c>
      <c r="X86" s="5">
        <v>1.0192227337388659E-3</v>
      </c>
      <c r="Y86" s="5">
        <v>2.9412076173126214E-4</v>
      </c>
      <c r="Z86" s="5">
        <v>4.4139585463572197E-4</v>
      </c>
      <c r="AA86" s="5">
        <v>5.4893337727220342E-4</v>
      </c>
      <c r="AB86" s="5">
        <v>8.1584849760967524E-4</v>
      </c>
      <c r="AC86" s="5">
        <v>8.7786766182051284E-4</v>
      </c>
      <c r="AD86" s="5">
        <v>2.1292545514968372E-4</v>
      </c>
      <c r="AE86" s="5">
        <v>0</v>
      </c>
      <c r="AF86" s="5">
        <v>0</v>
      </c>
      <c r="AG86" s="5">
        <v>2.4518525595750186E-4</v>
      </c>
      <c r="AH86" s="5">
        <v>0</v>
      </c>
      <c r="AI86" s="5">
        <v>1.1225392040010447E-3</v>
      </c>
      <c r="AJ86" s="5">
        <v>3.615787429398373E-4</v>
      </c>
      <c r="AK86" s="5">
        <v>4.7616887639907843E-4</v>
      </c>
      <c r="AL86" s="5">
        <v>3.6829039174725249E-4</v>
      </c>
      <c r="AM86" s="5">
        <v>3.1667741136768402E-4</v>
      </c>
      <c r="AN86" s="5">
        <v>2.4537142742662023E-4</v>
      </c>
      <c r="AO86" s="5">
        <v>7.8711215196442951E-4</v>
      </c>
      <c r="AP86" s="5">
        <v>3.6248907811959417E-3</v>
      </c>
      <c r="AQ86" s="5">
        <v>1.6607859919812816E-4</v>
      </c>
      <c r="AR86" s="5">
        <v>2.8384209618164633E-4</v>
      </c>
      <c r="AS86" s="5">
        <v>3.012660486849981E-4</v>
      </c>
      <c r="AT86" s="5">
        <v>3.5477423742639704E-4</v>
      </c>
      <c r="AU86" s="5">
        <v>3.2903830667623999E-4</v>
      </c>
      <c r="AV86" s="5">
        <v>2.3331248079156003E-4</v>
      </c>
      <c r="AW86" s="5">
        <v>1.0892083186886663E-3</v>
      </c>
      <c r="AX86" s="5">
        <v>1.5942005691735391E-3</v>
      </c>
      <c r="AY86" s="5">
        <v>8.211644306810699E-3</v>
      </c>
      <c r="AZ86" s="5">
        <v>2.6451492469405509E-4</v>
      </c>
      <c r="BA86" s="5">
        <v>3.2087951326563841E-3</v>
      </c>
      <c r="BB86" s="5">
        <v>0</v>
      </c>
      <c r="BC86" s="5">
        <v>1.0882653415131387E-3</v>
      </c>
      <c r="BD86" s="5">
        <v>1.8695521806650233E-3</v>
      </c>
      <c r="BE86" s="5">
        <v>0</v>
      </c>
      <c r="BF86" s="5">
        <v>8.4643089339209881E-4</v>
      </c>
      <c r="BG86" s="5">
        <v>9.6454908720215574E-4</v>
      </c>
      <c r="BH86" s="5">
        <v>1.8177521097623025E-3</v>
      </c>
      <c r="BI86" s="5">
        <v>0</v>
      </c>
      <c r="BJ86" s="5">
        <v>1.1715775890340846E-3</v>
      </c>
      <c r="BK86" s="5">
        <v>5.5116383911348885E-3</v>
      </c>
      <c r="BL86" s="5">
        <v>2.5442339613707922E-5</v>
      </c>
      <c r="BM86" s="5">
        <v>2.9202322913029539E-4</v>
      </c>
      <c r="BN86" s="5">
        <v>1.3397541438137837E-3</v>
      </c>
      <c r="BO86" s="5">
        <v>0</v>
      </c>
      <c r="BP86" s="5">
        <v>9.6891027754678494E-4</v>
      </c>
      <c r="BQ86" s="5">
        <v>5.5157272454054384E-4</v>
      </c>
      <c r="BR86" s="5">
        <v>9.7085099000376678E-4</v>
      </c>
      <c r="BS86" s="5">
        <v>9.5586141042024132E-4</v>
      </c>
      <c r="BT86" s="5">
        <v>4.0823538303079432E-4</v>
      </c>
      <c r="BU86" s="5">
        <v>7.1169763704775199E-3</v>
      </c>
      <c r="BV86" s="5">
        <v>1.0941755120375922E-2</v>
      </c>
      <c r="BW86" s="5">
        <v>2.8303400403652274E-3</v>
      </c>
      <c r="BX86" s="5">
        <v>0</v>
      </c>
      <c r="BY86" s="5">
        <v>0</v>
      </c>
      <c r="BZ86" s="5">
        <v>0</v>
      </c>
      <c r="CA86" s="5">
        <v>-1.7793516537184268E-3</v>
      </c>
      <c r="CB86" s="5">
        <v>7.0898364390116538E-3</v>
      </c>
      <c r="CC86" s="5">
        <v>6.8116356278283643E-4</v>
      </c>
      <c r="CD86" s="5">
        <v>2.6825998948943851E-3</v>
      </c>
      <c r="CE86" s="5">
        <v>0.2457524920787558</v>
      </c>
      <c r="CF86" s="5">
        <v>1</v>
      </c>
      <c r="CG86" s="5">
        <v>1.7590395062513288E-2</v>
      </c>
      <c r="CH86" s="5">
        <v>0.13953802441234686</v>
      </c>
      <c r="CI86" s="5">
        <v>2.9362342737746018E-3</v>
      </c>
      <c r="CJ86" s="5">
        <v>2.1550612907040256E-2</v>
      </c>
      <c r="CK86" s="5">
        <v>1.4267576495032989E-2</v>
      </c>
      <c r="CL86" s="5">
        <v>6.4050673396681464E-3</v>
      </c>
      <c r="CM86" s="5">
        <v>7.0815543212191323E-3</v>
      </c>
      <c r="CN86" s="5">
        <v>6.0692894595935952E-3</v>
      </c>
      <c r="CO86" s="5">
        <v>3.6741554334287769E-3</v>
      </c>
      <c r="CP86" s="5">
        <v>9.1627671510972637E-3</v>
      </c>
      <c r="CQ86" s="5">
        <v>6.6512558400723468E-3</v>
      </c>
      <c r="CR86" s="5">
        <v>2.6514637917972256E-3</v>
      </c>
      <c r="CS86" s="5">
        <v>2.751622756425967E-3</v>
      </c>
      <c r="CT86" s="5">
        <v>4.4100180967288644E-3</v>
      </c>
      <c r="CU86" s="5">
        <v>3.6281455210190553E-3</v>
      </c>
      <c r="CV86" s="5">
        <v>4.0721227643393757E-3</v>
      </c>
      <c r="CW86" s="5">
        <v>3.878704029137754E-3</v>
      </c>
      <c r="CX86" s="5">
        <v>4.6635681396784761E-3</v>
      </c>
      <c r="CY86" s="5">
        <v>5.2023638421903875E-3</v>
      </c>
      <c r="CZ86" s="5">
        <v>1.0151652223885877E-3</v>
      </c>
      <c r="DA86" s="5">
        <v>2.8904826500998804E-3</v>
      </c>
      <c r="DB86" s="5">
        <v>5.9743104481304755E-3</v>
      </c>
      <c r="DC86" s="5">
        <v>2.00349147176472E-2</v>
      </c>
      <c r="DD86" s="5">
        <v>6.4404740176095005E-3</v>
      </c>
      <c r="DE86" s="5">
        <v>0</v>
      </c>
      <c r="DF86" s="5">
        <v>-5.9644426800565323E-3</v>
      </c>
      <c r="DG86" s="5">
        <v>1.4082047751941027E-2</v>
      </c>
      <c r="DH86" s="5">
        <v>1.0736181611283646E-2</v>
      </c>
      <c r="DI86" s="5">
        <v>6.2651008154679085E-3</v>
      </c>
      <c r="DJ86" s="5">
        <v>5.045386086917578E-3</v>
      </c>
      <c r="DK86" s="5">
        <v>4.8999149799466377E-3</v>
      </c>
      <c r="DL86" s="5">
        <v>9.8446506008531814E-3</v>
      </c>
      <c r="DM86" s="5">
        <v>5.1897809945674186E-3</v>
      </c>
      <c r="DN86" s="5">
        <v>5.0845717019035895E-3</v>
      </c>
      <c r="DO86" s="5">
        <v>2.9894415202517278E-3</v>
      </c>
      <c r="DP86" s="5">
        <v>0</v>
      </c>
      <c r="DQ86" s="5">
        <v>8.16559763896175E-3</v>
      </c>
      <c r="DR86" s="5">
        <v>0</v>
      </c>
      <c r="DS86" s="5">
        <v>1.2411582443256321E-2</v>
      </c>
      <c r="DT86" s="5">
        <v>3.0406687607880886E-3</v>
      </c>
      <c r="DU86" s="5">
        <v>5.5604450617395542E-3</v>
      </c>
      <c r="DV86" s="5">
        <v>3.5052407362657998E-3</v>
      </c>
      <c r="DW86" s="5">
        <v>4.086864119562033E-3</v>
      </c>
      <c r="DX86" s="5">
        <v>4.0531550472160185E-3</v>
      </c>
      <c r="DY86" s="5">
        <v>5.3072008518282058E-3</v>
      </c>
      <c r="DZ86" s="5">
        <v>1.9927147480698599E-4</v>
      </c>
      <c r="EA86" s="5">
        <v>1.783957174718289E-3</v>
      </c>
      <c r="EB86" s="5">
        <v>2.2144986796540827E-3</v>
      </c>
      <c r="EC86" s="5">
        <v>2.9441764714668753E-3</v>
      </c>
      <c r="ED86" s="5">
        <v>7.6707287264812221E-4</v>
      </c>
      <c r="EE86" s="5">
        <v>1.4322509758132142E-3</v>
      </c>
      <c r="EF86" s="5">
        <v>3.3812216491259508E-4</v>
      </c>
      <c r="EG86" s="5">
        <v>2.0513808202578441E-4</v>
      </c>
      <c r="EH86" s="5">
        <v>3.0180623289591593E-4</v>
      </c>
      <c r="EI86" s="5">
        <v>5.7287032313829613E-4</v>
      </c>
      <c r="EJ86" s="5">
        <v>2.8931904170648881E-4</v>
      </c>
      <c r="EK86" s="5">
        <v>1.7509951816407779E-4</v>
      </c>
      <c r="EL86" s="5">
        <v>1.7884489609256161E-4</v>
      </c>
      <c r="EM86" s="5">
        <v>1.1592097822577659E-4</v>
      </c>
      <c r="EN86" s="5">
        <v>1.343206165826161E-4</v>
      </c>
      <c r="EO86" s="5">
        <v>1.245310085125223E-4</v>
      </c>
      <c r="EP86" s="5">
        <v>1.4140959204970332E-4</v>
      </c>
      <c r="EQ86" s="5">
        <v>1.183375670077733E-4</v>
      </c>
      <c r="ER86" s="5">
        <v>4.9882316580363982E-4</v>
      </c>
      <c r="ES86" s="5">
        <v>9.7485991234911088E-4</v>
      </c>
      <c r="ET86" s="5">
        <v>2.3717156817871471E-4</v>
      </c>
      <c r="EU86" s="5">
        <v>2.1730286689373123E-4</v>
      </c>
      <c r="EV86" s="5">
        <v>1.0641894524948793E-3</v>
      </c>
      <c r="EW86" s="5">
        <v>1.1492983641175935E-3</v>
      </c>
      <c r="EX86" s="5">
        <v>1.6447385961211751E-4</v>
      </c>
      <c r="EY86" s="5">
        <v>4.2288052418261354E-4</v>
      </c>
      <c r="EZ86" s="5">
        <v>2.1119234912929882E-4</v>
      </c>
      <c r="FA86" s="5">
        <v>5.6954925959202488E-4</v>
      </c>
      <c r="FB86" s="5">
        <v>1.8830633086642118E-4</v>
      </c>
      <c r="FC86" s="5">
        <v>2.2153155480422103E-4</v>
      </c>
      <c r="FD86" s="5">
        <v>5.2689229251186374E-4</v>
      </c>
      <c r="FE86" s="5">
        <v>2.0596361007418158E-4</v>
      </c>
      <c r="FF86" s="5">
        <v>6.9167509065291627E-5</v>
      </c>
      <c r="FG86" s="5">
        <v>1.7109846581488637E-4</v>
      </c>
      <c r="FH86" s="5">
        <v>3.092230228515759E-4</v>
      </c>
      <c r="FI86" s="5">
        <v>3.1025131986036388E-4</v>
      </c>
      <c r="FJ86" s="5">
        <v>2.3158043185711214E-4</v>
      </c>
      <c r="FK86" s="5">
        <v>2.5158644086169528E-4</v>
      </c>
      <c r="FL86" s="5">
        <v>4.7801621871486301E-4</v>
      </c>
      <c r="FM86" s="5">
        <v>4.927328728839413E-4</v>
      </c>
      <c r="FN86" s="5">
        <v>2.4007812146594517E-4</v>
      </c>
      <c r="FO86" s="5">
        <v>1.3155772878335132E-4</v>
      </c>
      <c r="FP86" s="5">
        <v>2.4768771535473846E-4</v>
      </c>
      <c r="FQ86" s="5">
        <v>3.063479879435417E-4</v>
      </c>
      <c r="FR86" s="5">
        <v>3.8679027945971039E-4</v>
      </c>
      <c r="FS86" s="5">
        <v>7.6846931591712929E-4</v>
      </c>
      <c r="FT86" s="5">
        <v>3.678417888186895E-4</v>
      </c>
      <c r="FU86" s="5">
        <v>2.8869804123522969E-4</v>
      </c>
      <c r="FV86" s="5">
        <v>2.7485044650192526E-4</v>
      </c>
      <c r="FW86" s="5">
        <v>2.5400413952123203E-4</v>
      </c>
      <c r="FX86" s="5">
        <v>5.5794511286579105E-4</v>
      </c>
      <c r="FY86" s="5">
        <v>3.001959788267131E-4</v>
      </c>
      <c r="FZ86" s="5">
        <v>2.816205123989077E-4</v>
      </c>
      <c r="GA86" s="5">
        <v>4.1925950055951306E-3</v>
      </c>
      <c r="GB86" s="5">
        <v>3.1043873859397317E-3</v>
      </c>
      <c r="GC86" s="5">
        <v>1.4803352020729025E-4</v>
      </c>
      <c r="GD86" s="5">
        <v>3.4830275116662303E-4</v>
      </c>
      <c r="GE86" s="5">
        <v>3.4817462521602829E-4</v>
      </c>
      <c r="GF86" s="5">
        <v>3.1064816760894388E-4</v>
      </c>
      <c r="GG86" s="5">
        <v>2.2276992097127485E-4</v>
      </c>
      <c r="GH86" s="5">
        <v>2.8764347502508055E-4</v>
      </c>
      <c r="GI86" s="5">
        <v>1.6547037373993785E-3</v>
      </c>
      <c r="GJ86" s="5">
        <v>1.5629966224174523E-3</v>
      </c>
      <c r="GK86" s="16">
        <f t="shared" si="4"/>
        <v>1.7718842738382927</v>
      </c>
      <c r="GL86" s="5">
        <f t="shared" si="5"/>
        <v>0.85706683710625664</v>
      </c>
      <c r="GM86" s="15" t="s">
        <v>218</v>
      </c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</row>
    <row r="87" spans="1:230" ht="20.100000000000001" customHeight="1">
      <c r="A87" s="14" t="s">
        <v>216</v>
      </c>
      <c r="B87" s="13" t="s">
        <v>217</v>
      </c>
      <c r="C87" s="12">
        <v>6.8772210166049999E-4</v>
      </c>
      <c r="D87" s="5">
        <v>8.5030083218425533E-4</v>
      </c>
      <c r="E87" s="5">
        <v>5.1826452072362746E-4</v>
      </c>
      <c r="F87" s="5">
        <v>4.0191687263620575E-4</v>
      </c>
      <c r="G87" s="5">
        <v>0</v>
      </c>
      <c r="H87" s="5">
        <v>3.9223897473196685E-4</v>
      </c>
      <c r="I87" s="5">
        <v>4.8805376744395584E-4</v>
      </c>
      <c r="J87" s="5">
        <v>3.2095297993458942E-4</v>
      </c>
      <c r="K87" s="5">
        <v>0</v>
      </c>
      <c r="L87" s="5">
        <v>6.8756794889387042E-4</v>
      </c>
      <c r="M87" s="5">
        <v>7.3755861354191544E-4</v>
      </c>
      <c r="N87" s="5">
        <v>9.1627344969788668E-4</v>
      </c>
      <c r="O87" s="5">
        <v>0</v>
      </c>
      <c r="P87" s="5">
        <v>0</v>
      </c>
      <c r="Q87" s="5">
        <v>0</v>
      </c>
      <c r="R87" s="5">
        <v>1.26879824340748E-3</v>
      </c>
      <c r="S87" s="5">
        <v>0</v>
      </c>
      <c r="T87" s="5">
        <v>5.5556722502656539E-4</v>
      </c>
      <c r="U87" s="5">
        <v>4.5638966277553917E-4</v>
      </c>
      <c r="V87" s="5">
        <v>5.5462663630076415E-4</v>
      </c>
      <c r="W87" s="5">
        <v>6.3404455758730267E-4</v>
      </c>
      <c r="X87" s="5">
        <v>4.1015812428823919E-4</v>
      </c>
      <c r="Y87" s="5">
        <v>4.1809323762416234E-4</v>
      </c>
      <c r="Z87" s="5">
        <v>4.7773080936888007E-4</v>
      </c>
      <c r="AA87" s="5">
        <v>4.1935035976463109E-4</v>
      </c>
      <c r="AB87" s="5">
        <v>2.4859261250165059E-4</v>
      </c>
      <c r="AC87" s="5">
        <v>2.0374365855880836E-4</v>
      </c>
      <c r="AD87" s="5">
        <v>3.1241107979467864E-4</v>
      </c>
      <c r="AE87" s="5">
        <v>0</v>
      </c>
      <c r="AF87" s="5">
        <v>0</v>
      </c>
      <c r="AG87" s="5">
        <v>1.9339482820274911E-4</v>
      </c>
      <c r="AH87" s="5">
        <v>0</v>
      </c>
      <c r="AI87" s="5">
        <v>5.4354440930772885E-4</v>
      </c>
      <c r="AJ87" s="5">
        <v>4.312422007341284E-4</v>
      </c>
      <c r="AK87" s="5">
        <v>4.0342377181290019E-4</v>
      </c>
      <c r="AL87" s="5">
        <v>3.4859932059343174E-4</v>
      </c>
      <c r="AM87" s="5">
        <v>2.7340800489559662E-4</v>
      </c>
      <c r="AN87" s="5">
        <v>5.6595943883976021E-4</v>
      </c>
      <c r="AO87" s="5">
        <v>5.7235804109979373E-4</v>
      </c>
      <c r="AP87" s="5">
        <v>4.4540496443007827E-4</v>
      </c>
      <c r="AQ87" s="5">
        <v>3.9604722878163693E-4</v>
      </c>
      <c r="AR87" s="5">
        <v>5.6109202719756605E-4</v>
      </c>
      <c r="AS87" s="5">
        <v>5.8896671782597456E-4</v>
      </c>
      <c r="AT87" s="5">
        <v>4.3720020373195758E-4</v>
      </c>
      <c r="AU87" s="5">
        <v>4.1164638647671727E-4</v>
      </c>
      <c r="AV87" s="5">
        <v>3.7893303152990458E-4</v>
      </c>
      <c r="AW87" s="5">
        <v>4.5253254617478683E-4</v>
      </c>
      <c r="AX87" s="5">
        <v>9.3727938380970771E-4</v>
      </c>
      <c r="AY87" s="5">
        <v>8.8720572442645737E-4</v>
      </c>
      <c r="AZ87" s="5">
        <v>2.6034994921685545E-4</v>
      </c>
      <c r="BA87" s="5">
        <v>4.860035366934741E-4</v>
      </c>
      <c r="BB87" s="5">
        <v>0</v>
      </c>
      <c r="BC87" s="5">
        <v>5.602763549784987E-4</v>
      </c>
      <c r="BD87" s="5">
        <v>5.7255502513286626E-4</v>
      </c>
      <c r="BE87" s="5">
        <v>0</v>
      </c>
      <c r="BF87" s="5">
        <v>4.6649387835038484E-4</v>
      </c>
      <c r="BG87" s="5">
        <v>5.0389984960832839E-4</v>
      </c>
      <c r="BH87" s="5">
        <v>4.9154402738740821E-4</v>
      </c>
      <c r="BI87" s="5">
        <v>0</v>
      </c>
      <c r="BJ87" s="5">
        <v>4.894905835589893E-4</v>
      </c>
      <c r="BK87" s="5">
        <v>5.7423426676248847E-4</v>
      </c>
      <c r="BL87" s="5">
        <v>4.9005487840684647E-5</v>
      </c>
      <c r="BM87" s="5">
        <v>4.7649056348439075E-4</v>
      </c>
      <c r="BN87" s="5">
        <v>5.4882935300473213E-4</v>
      </c>
      <c r="BO87" s="5">
        <v>0</v>
      </c>
      <c r="BP87" s="5">
        <v>4.9693216592066724E-4</v>
      </c>
      <c r="BQ87" s="5">
        <v>3.3005250770970355E-4</v>
      </c>
      <c r="BR87" s="5">
        <v>3.3877399212556075E-4</v>
      </c>
      <c r="BS87" s="5">
        <v>4.507698636765057E-4</v>
      </c>
      <c r="BT87" s="5">
        <v>7.4653063602254813E-4</v>
      </c>
      <c r="BU87" s="5">
        <v>4.8813771985095964E-4</v>
      </c>
      <c r="BV87" s="5">
        <v>6.1022821399144846E-4</v>
      </c>
      <c r="BW87" s="5">
        <v>6.2176989463413055E-4</v>
      </c>
      <c r="BX87" s="5">
        <v>0</v>
      </c>
      <c r="BY87" s="5">
        <v>0</v>
      </c>
      <c r="BZ87" s="5">
        <v>0</v>
      </c>
      <c r="CA87" s="5">
        <v>1.7639502321469721E-4</v>
      </c>
      <c r="CB87" s="5">
        <v>1.9909580408218651E-4</v>
      </c>
      <c r="CC87" s="5">
        <v>4.5023148101540323E-4</v>
      </c>
      <c r="CD87" s="5">
        <v>2.4418805703171393E-4</v>
      </c>
      <c r="CE87" s="5">
        <v>5.3508966265511284E-4</v>
      </c>
      <c r="CF87" s="5">
        <v>0</v>
      </c>
      <c r="CG87" s="5">
        <v>1.0722673598646215</v>
      </c>
      <c r="CH87" s="5">
        <v>6.5586242049258379E-4</v>
      </c>
      <c r="CI87" s="5">
        <v>4.4305285631048149E-4</v>
      </c>
      <c r="CJ87" s="5">
        <v>6.7630104808323209E-4</v>
      </c>
      <c r="CK87" s="5">
        <v>2.164024265792772E-2</v>
      </c>
      <c r="CL87" s="5">
        <v>6.0693761860879949E-4</v>
      </c>
      <c r="CM87" s="5">
        <v>1.019941048076746E-2</v>
      </c>
      <c r="CN87" s="5">
        <v>5.9763391857228275E-3</v>
      </c>
      <c r="CO87" s="5">
        <v>2.6192083988175036E-2</v>
      </c>
      <c r="CP87" s="5">
        <v>1.9892618822525476E-2</v>
      </c>
      <c r="CQ87" s="5">
        <v>4.6570924057948368E-3</v>
      </c>
      <c r="CR87" s="5">
        <v>8.5447815699348699E-4</v>
      </c>
      <c r="CS87" s="5">
        <v>4.1061216352398459E-3</v>
      </c>
      <c r="CT87" s="5">
        <v>1.7532489628549403E-3</v>
      </c>
      <c r="CU87" s="5">
        <v>8.3891234450641887E-3</v>
      </c>
      <c r="CV87" s="5">
        <v>8.6987429653663084E-3</v>
      </c>
      <c r="CW87" s="5">
        <v>4.5132466814462799E-3</v>
      </c>
      <c r="CX87" s="5">
        <v>8.4193219792762942E-3</v>
      </c>
      <c r="CY87" s="5">
        <v>1.0641264155700107E-2</v>
      </c>
      <c r="CZ87" s="5">
        <v>1.1615198447852471E-2</v>
      </c>
      <c r="DA87" s="5">
        <v>1.6754880826832106E-2</v>
      </c>
      <c r="DB87" s="5">
        <v>4.9028806530810477E-3</v>
      </c>
      <c r="DC87" s="5">
        <v>8.4967960928457181E-3</v>
      </c>
      <c r="DD87" s="5">
        <v>3.0802830211220369E-3</v>
      </c>
      <c r="DE87" s="5">
        <v>0</v>
      </c>
      <c r="DF87" s="5">
        <v>1.8124997557101532E-2</v>
      </c>
      <c r="DG87" s="5">
        <v>3.3680303552797337E-2</v>
      </c>
      <c r="DH87" s="5">
        <v>3.6061471504113672E-2</v>
      </c>
      <c r="DI87" s="5">
        <v>1.8156891477911406E-2</v>
      </c>
      <c r="DJ87" s="5">
        <v>1.7611716149912405E-2</v>
      </c>
      <c r="DK87" s="5">
        <v>1.3475916300360989E-2</v>
      </c>
      <c r="DL87" s="5">
        <v>1.3536132047563671E-2</v>
      </c>
      <c r="DM87" s="5">
        <v>2.6648359909392412E-2</v>
      </c>
      <c r="DN87" s="5">
        <v>5.5148684883355892E-2</v>
      </c>
      <c r="DO87" s="5">
        <v>2.0342338198644096E-2</v>
      </c>
      <c r="DP87" s="5">
        <v>0</v>
      </c>
      <c r="DQ87" s="5">
        <v>1.9463279516135149E-2</v>
      </c>
      <c r="DR87" s="5">
        <v>0</v>
      </c>
      <c r="DS87" s="5">
        <v>2.6172238076649888E-2</v>
      </c>
      <c r="DT87" s="5">
        <v>9.6560867924404929E-3</v>
      </c>
      <c r="DU87" s="5">
        <v>1.1367407483390372E-2</v>
      </c>
      <c r="DV87" s="5">
        <v>4.9032673055795992E-3</v>
      </c>
      <c r="DW87" s="5">
        <v>7.3869985000985395E-3</v>
      </c>
      <c r="DX87" s="5">
        <v>4.5281329231090569E-3</v>
      </c>
      <c r="DY87" s="5">
        <v>6.7043057149833939E-4</v>
      </c>
      <c r="DZ87" s="5">
        <v>4.6722816522958021E-4</v>
      </c>
      <c r="EA87" s="5">
        <v>7.761949804472504E-3</v>
      </c>
      <c r="EB87" s="5">
        <v>1.0285602105365194E-2</v>
      </c>
      <c r="EC87" s="5">
        <v>1.0530726629312108E-2</v>
      </c>
      <c r="ED87" s="5">
        <v>5.5161301108662868E-3</v>
      </c>
      <c r="EE87" s="5">
        <v>3.8431360457602419E-2</v>
      </c>
      <c r="EF87" s="5">
        <v>9.750617464590307E-4</v>
      </c>
      <c r="EG87" s="5">
        <v>5.6656318186897882E-4</v>
      </c>
      <c r="EH87" s="5">
        <v>9.3357800905819052E-4</v>
      </c>
      <c r="EI87" s="5">
        <v>1.1793023008144197E-3</v>
      </c>
      <c r="EJ87" s="5">
        <v>5.4449357732664228E-4</v>
      </c>
      <c r="EK87" s="5">
        <v>3.2552555721665998E-4</v>
      </c>
      <c r="EL87" s="5">
        <v>3.7135492798929235E-4</v>
      </c>
      <c r="EM87" s="5">
        <v>2.7696392275067483E-4</v>
      </c>
      <c r="EN87" s="5">
        <v>2.939551680252326E-4</v>
      </c>
      <c r="EO87" s="5">
        <v>3.4825522218132651E-4</v>
      </c>
      <c r="EP87" s="5">
        <v>3.7795980962212957E-4</v>
      </c>
      <c r="EQ87" s="5">
        <v>3.969077070545706E-4</v>
      </c>
      <c r="ER87" s="5">
        <v>1.136166379226391E-3</v>
      </c>
      <c r="ES87" s="5">
        <v>2.0715782712595254E-3</v>
      </c>
      <c r="ET87" s="5">
        <v>5.426368855009834E-4</v>
      </c>
      <c r="EU87" s="5">
        <v>4.6921392483689273E-4</v>
      </c>
      <c r="EV87" s="5">
        <v>2.4347296722440999E-3</v>
      </c>
      <c r="EW87" s="5">
        <v>2.6533068671203632E-3</v>
      </c>
      <c r="EX87" s="5">
        <v>3.584925727828007E-4</v>
      </c>
      <c r="EY87" s="5">
        <v>7.640285141402043E-4</v>
      </c>
      <c r="EZ87" s="5">
        <v>5.3054617421309156E-4</v>
      </c>
      <c r="FA87" s="5">
        <v>1.0940105673308681E-3</v>
      </c>
      <c r="FB87" s="5">
        <v>4.5046602435134218E-4</v>
      </c>
      <c r="FC87" s="5">
        <v>5.2460148487401873E-4</v>
      </c>
      <c r="FD87" s="5">
        <v>3.0798988202633494E-4</v>
      </c>
      <c r="FE87" s="5">
        <v>5.5749099850856446E-4</v>
      </c>
      <c r="FF87" s="5">
        <v>1.4570158584700947E-4</v>
      </c>
      <c r="FG87" s="5">
        <v>3.8500222502045627E-4</v>
      </c>
      <c r="FH87" s="5">
        <v>8.7284417950389103E-4</v>
      </c>
      <c r="FI87" s="5">
        <v>7.7642899988684076E-4</v>
      </c>
      <c r="FJ87" s="5">
        <v>5.6768978564708994E-4</v>
      </c>
      <c r="FK87" s="5">
        <v>6.4157611742371521E-4</v>
      </c>
      <c r="FL87" s="5">
        <v>8.9027942215871522E-4</v>
      </c>
      <c r="FM87" s="5">
        <v>1.6324571575052974E-3</v>
      </c>
      <c r="FN87" s="5">
        <v>5.634643515708374E-4</v>
      </c>
      <c r="FO87" s="5">
        <v>2.7719313456177536E-4</v>
      </c>
      <c r="FP87" s="5">
        <v>6.2652429376479368E-4</v>
      </c>
      <c r="FQ87" s="5">
        <v>6.5208022249267368E-4</v>
      </c>
      <c r="FR87" s="5">
        <v>7.0905950287252699E-4</v>
      </c>
      <c r="FS87" s="5">
        <v>3.7623741522989959E-4</v>
      </c>
      <c r="FT87" s="5">
        <v>4.088606996862738E-4</v>
      </c>
      <c r="FU87" s="5">
        <v>3.549140390975137E-4</v>
      </c>
      <c r="FV87" s="5">
        <v>2.6108364007405621E-4</v>
      </c>
      <c r="FW87" s="5">
        <v>3.3282647091654397E-4</v>
      </c>
      <c r="FX87" s="5">
        <v>1.8370410564548319E-3</v>
      </c>
      <c r="FY87" s="5">
        <v>6.2958967163076571E-4</v>
      </c>
      <c r="FZ87" s="5">
        <v>5.9291765538214102E-4</v>
      </c>
      <c r="GA87" s="5">
        <v>9.4762759050313373E-3</v>
      </c>
      <c r="GB87" s="5">
        <v>1.1954968595867203E-2</v>
      </c>
      <c r="GC87" s="5">
        <v>3.7593620398564749E-4</v>
      </c>
      <c r="GD87" s="5">
        <v>3.7428920505550798E-4</v>
      </c>
      <c r="GE87" s="5">
        <v>3.5486772849038203E-4</v>
      </c>
      <c r="GF87" s="5">
        <v>3.2943221204878109E-4</v>
      </c>
      <c r="GG87" s="5">
        <v>4.578523542137251E-4</v>
      </c>
      <c r="GH87" s="5">
        <v>2.6874391334111893E-4</v>
      </c>
      <c r="GI87" s="5">
        <v>1.6985218702745657E-3</v>
      </c>
      <c r="GJ87" s="5">
        <v>2.7642754718189191E-3</v>
      </c>
      <c r="GK87" s="16">
        <f t="shared" si="4"/>
        <v>1.7593906152275138</v>
      </c>
      <c r="GL87" s="5">
        <f t="shared" si="5"/>
        <v>0.85102360921179043</v>
      </c>
      <c r="GM87" s="15" t="s">
        <v>216</v>
      </c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</row>
    <row r="88" spans="1:230" ht="20.100000000000001" customHeight="1">
      <c r="A88" s="14" t="s">
        <v>214</v>
      </c>
      <c r="B88" s="13" t="s">
        <v>215</v>
      </c>
      <c r="C88" s="12">
        <v>1.2497889397144538E-3</v>
      </c>
      <c r="D88" s="5">
        <v>1.6693496279285278E-3</v>
      </c>
      <c r="E88" s="5">
        <v>1.1839291267268825E-3</v>
      </c>
      <c r="F88" s="5">
        <v>1.0137602215966721E-3</v>
      </c>
      <c r="G88" s="5">
        <v>0</v>
      </c>
      <c r="H88" s="5">
        <v>1.1335974733621699E-3</v>
      </c>
      <c r="I88" s="5">
        <v>1.1675228411014908E-3</v>
      </c>
      <c r="J88" s="5">
        <v>9.4796698263511234E-4</v>
      </c>
      <c r="K88" s="5">
        <v>0</v>
      </c>
      <c r="L88" s="5">
        <v>1.092245466798951E-3</v>
      </c>
      <c r="M88" s="5">
        <v>1.5962175459084543E-3</v>
      </c>
      <c r="N88" s="5">
        <v>2.1385078336787675E-3</v>
      </c>
      <c r="O88" s="5">
        <v>0</v>
      </c>
      <c r="P88" s="5">
        <v>0</v>
      </c>
      <c r="Q88" s="5">
        <v>0</v>
      </c>
      <c r="R88" s="5">
        <v>3.9078987779193799E-3</v>
      </c>
      <c r="S88" s="5">
        <v>0</v>
      </c>
      <c r="T88" s="5">
        <v>1.4352067656140991E-3</v>
      </c>
      <c r="U88" s="5">
        <v>2.2506351513544203E-3</v>
      </c>
      <c r="V88" s="5">
        <v>2.2263347439220814E-3</v>
      </c>
      <c r="W88" s="5">
        <v>1.2007148727012514E-3</v>
      </c>
      <c r="X88" s="5">
        <v>6.2883765170246957E-3</v>
      </c>
      <c r="Y88" s="5">
        <v>1.2111971447481952E-3</v>
      </c>
      <c r="Z88" s="5">
        <v>1.9484690789013073E-3</v>
      </c>
      <c r="AA88" s="5">
        <v>3.2932051319202859E-3</v>
      </c>
      <c r="AB88" s="5">
        <v>5.1154252202425801E-3</v>
      </c>
      <c r="AC88" s="5">
        <v>5.0890478889552915E-3</v>
      </c>
      <c r="AD88" s="5">
        <v>9.4694984276076719E-4</v>
      </c>
      <c r="AE88" s="5">
        <v>0</v>
      </c>
      <c r="AF88" s="5">
        <v>0</v>
      </c>
      <c r="AG88" s="5">
        <v>4.9194197459829809E-4</v>
      </c>
      <c r="AH88" s="5">
        <v>0</v>
      </c>
      <c r="AI88" s="5">
        <v>1.5339084308865242E-3</v>
      </c>
      <c r="AJ88" s="5">
        <v>9.760111598912742E-4</v>
      </c>
      <c r="AK88" s="5">
        <v>1.6878850390495016E-3</v>
      </c>
      <c r="AL88" s="5">
        <v>1.5075009710029924E-3</v>
      </c>
      <c r="AM88" s="5">
        <v>1.0451018882302399E-3</v>
      </c>
      <c r="AN88" s="5">
        <v>1.0744351338446774E-3</v>
      </c>
      <c r="AO88" s="5">
        <v>4.5336063114704214E-3</v>
      </c>
      <c r="AP88" s="5">
        <v>2.1584565802553263E-2</v>
      </c>
      <c r="AQ88" s="5">
        <v>8.0029032155183133E-4</v>
      </c>
      <c r="AR88" s="5">
        <v>1.1548347971025313E-3</v>
      </c>
      <c r="AS88" s="5">
        <v>1.2865160756613814E-3</v>
      </c>
      <c r="AT88" s="5">
        <v>1.7344309493908217E-3</v>
      </c>
      <c r="AU88" s="5">
        <v>1.4138499971541774E-3</v>
      </c>
      <c r="AV88" s="5">
        <v>4.2881911560540466E-3</v>
      </c>
      <c r="AW88" s="5">
        <v>1.0411268162952439E-3</v>
      </c>
      <c r="AX88" s="5">
        <v>2.0375497357371696E-3</v>
      </c>
      <c r="AY88" s="5">
        <v>2.5709467499324635E-3</v>
      </c>
      <c r="AZ88" s="5">
        <v>5.9777823835680151E-4</v>
      </c>
      <c r="BA88" s="5">
        <v>1.6991486154695153E-3</v>
      </c>
      <c r="BB88" s="5">
        <v>0</v>
      </c>
      <c r="BC88" s="5">
        <v>1.9983961312932778E-3</v>
      </c>
      <c r="BD88" s="5">
        <v>1.6701697912874926E-3</v>
      </c>
      <c r="BE88" s="5">
        <v>0</v>
      </c>
      <c r="BF88" s="5">
        <v>3.1008620800245397E-3</v>
      </c>
      <c r="BG88" s="5">
        <v>2.3602864927491935E-3</v>
      </c>
      <c r="BH88" s="5">
        <v>3.0050585938783073E-3</v>
      </c>
      <c r="BI88" s="5">
        <v>0</v>
      </c>
      <c r="BJ88" s="5">
        <v>2.0163268288708311E-3</v>
      </c>
      <c r="BK88" s="5">
        <v>9.953332575707902E-3</v>
      </c>
      <c r="BL88" s="5">
        <v>1.2640893281522125E-4</v>
      </c>
      <c r="BM88" s="5">
        <v>1.1517240765631636E-3</v>
      </c>
      <c r="BN88" s="5">
        <v>4.4129107636442857E-3</v>
      </c>
      <c r="BO88" s="5">
        <v>0</v>
      </c>
      <c r="BP88" s="5">
        <v>4.3412831223566904E-3</v>
      </c>
      <c r="BQ88" s="5">
        <v>2.3755588790323433E-3</v>
      </c>
      <c r="BR88" s="5">
        <v>5.3440233102271745E-3</v>
      </c>
      <c r="BS88" s="5">
        <v>3.2598021691817242E-3</v>
      </c>
      <c r="BT88" s="5">
        <v>1.823813083449938E-3</v>
      </c>
      <c r="BU88" s="5">
        <v>4.2786486933481015E-3</v>
      </c>
      <c r="BV88" s="5">
        <v>9.6011765079139673E-3</v>
      </c>
      <c r="BW88" s="5">
        <v>5.8882049790934185E-3</v>
      </c>
      <c r="BX88" s="5">
        <v>0</v>
      </c>
      <c r="BY88" s="5">
        <v>0</v>
      </c>
      <c r="BZ88" s="5">
        <v>0</v>
      </c>
      <c r="CA88" s="5">
        <v>4.3158358568019827E-4</v>
      </c>
      <c r="CB88" s="5">
        <v>6.172127925218214E-4</v>
      </c>
      <c r="CC88" s="5">
        <v>1.4607788180029532E-3</v>
      </c>
      <c r="CD88" s="5">
        <v>6.0851271622425923E-4</v>
      </c>
      <c r="CE88" s="5">
        <v>6.7222996665867486E-3</v>
      </c>
      <c r="CF88" s="5">
        <v>0</v>
      </c>
      <c r="CG88" s="5">
        <v>3.9930234953159428E-2</v>
      </c>
      <c r="CH88" s="5">
        <v>1.0265117949848339</v>
      </c>
      <c r="CI88" s="5">
        <v>1.3490872195842388E-2</v>
      </c>
      <c r="CJ88" s="5">
        <v>0.17843239101767555</v>
      </c>
      <c r="CK88" s="5">
        <v>0.10282465408227651</v>
      </c>
      <c r="CL88" s="5">
        <v>3.8744888055610695E-2</v>
      </c>
      <c r="CM88" s="5">
        <v>4.9638760495064334E-2</v>
      </c>
      <c r="CN88" s="5">
        <v>4.7433929010682177E-2</v>
      </c>
      <c r="CO88" s="5">
        <v>2.1090068290156215E-2</v>
      </c>
      <c r="CP88" s="5">
        <v>6.2162040015590628E-2</v>
      </c>
      <c r="CQ88" s="5">
        <v>5.5924624763940348E-2</v>
      </c>
      <c r="CR88" s="5">
        <v>1.7473638598054883E-2</v>
      </c>
      <c r="CS88" s="5">
        <v>1.7388976212181384E-2</v>
      </c>
      <c r="CT88" s="5">
        <v>3.0101558192874349E-2</v>
      </c>
      <c r="CU88" s="5">
        <v>1.8131027661957681E-2</v>
      </c>
      <c r="CV88" s="5">
        <v>2.4070494219535988E-2</v>
      </c>
      <c r="CW88" s="5">
        <v>2.559775004865612E-2</v>
      </c>
      <c r="CX88" s="5">
        <v>2.7220790784502073E-2</v>
      </c>
      <c r="CY88" s="5">
        <v>2.7108762197952586E-2</v>
      </c>
      <c r="CZ88" s="5">
        <v>1.6674904213986257E-2</v>
      </c>
      <c r="DA88" s="5">
        <v>2.5567248672039352E-2</v>
      </c>
      <c r="DB88" s="5">
        <v>3.5289313242208825E-2</v>
      </c>
      <c r="DC88" s="5">
        <v>3.0490070734146051E-2</v>
      </c>
      <c r="DD88" s="5">
        <v>2.7125515979894748E-2</v>
      </c>
      <c r="DE88" s="5">
        <v>0</v>
      </c>
      <c r="DF88" s="5">
        <v>2.8320256869417026E-2</v>
      </c>
      <c r="DG88" s="5">
        <v>5.1489871371931402E-2</v>
      </c>
      <c r="DH88" s="5">
        <v>6.3455674624914943E-2</v>
      </c>
      <c r="DI88" s="5">
        <v>4.70756113833289E-2</v>
      </c>
      <c r="DJ88" s="5">
        <v>3.9693265526059264E-2</v>
      </c>
      <c r="DK88" s="5">
        <v>3.7225722912940976E-2</v>
      </c>
      <c r="DL88" s="5">
        <v>3.3421769945946977E-2</v>
      </c>
      <c r="DM88" s="5">
        <v>3.3924417910654966E-2</v>
      </c>
      <c r="DN88" s="5">
        <v>2.959833560787169E-2</v>
      </c>
      <c r="DO88" s="5">
        <v>2.8169059253379883E-2</v>
      </c>
      <c r="DP88" s="5">
        <v>0</v>
      </c>
      <c r="DQ88" s="5">
        <v>3.9266261795493279E-2</v>
      </c>
      <c r="DR88" s="5">
        <v>0</v>
      </c>
      <c r="DS88" s="5">
        <v>5.6941594491471161E-2</v>
      </c>
      <c r="DT88" s="5">
        <v>1.7832797253879186E-2</v>
      </c>
      <c r="DU88" s="5">
        <v>3.7449638916033375E-2</v>
      </c>
      <c r="DV88" s="5">
        <v>2.7263276317573162E-2</v>
      </c>
      <c r="DW88" s="5">
        <v>2.0037888252244514E-2</v>
      </c>
      <c r="DX88" s="5">
        <v>2.2208965592194159E-2</v>
      </c>
      <c r="DY88" s="5">
        <v>1.9486037722214414E-2</v>
      </c>
      <c r="DZ88" s="5">
        <v>1.0065938936025356E-3</v>
      </c>
      <c r="EA88" s="5">
        <v>1.1555264432074767E-2</v>
      </c>
      <c r="EB88" s="5">
        <v>1.3980209990655608E-2</v>
      </c>
      <c r="EC88" s="5">
        <v>1.848632434960399E-2</v>
      </c>
      <c r="ED88" s="5">
        <v>4.0004870998270412E-3</v>
      </c>
      <c r="EE88" s="5">
        <v>5.4747917554995766E-3</v>
      </c>
      <c r="EF88" s="5">
        <v>1.9767806582943869E-3</v>
      </c>
      <c r="EG88" s="5">
        <v>1.1409094037831218E-3</v>
      </c>
      <c r="EH88" s="5">
        <v>1.6525292063518185E-3</v>
      </c>
      <c r="EI88" s="5">
        <v>2.8709137127029892E-3</v>
      </c>
      <c r="EJ88" s="5">
        <v>1.1775965016392659E-3</v>
      </c>
      <c r="EK88" s="5">
        <v>9.2809170029338234E-4</v>
      </c>
      <c r="EL88" s="5">
        <v>9.1534492982551737E-4</v>
      </c>
      <c r="EM88" s="5">
        <v>6.5346105052163292E-4</v>
      </c>
      <c r="EN88" s="5">
        <v>7.420876231431122E-4</v>
      </c>
      <c r="EO88" s="5">
        <v>6.6105522998034143E-4</v>
      </c>
      <c r="EP88" s="5">
        <v>7.6255326178690077E-4</v>
      </c>
      <c r="EQ88" s="5">
        <v>7.3274301778813045E-4</v>
      </c>
      <c r="ER88" s="5">
        <v>3.154119560347318E-3</v>
      </c>
      <c r="ES88" s="5">
        <v>6.3850260707390347E-3</v>
      </c>
      <c r="ET88" s="5">
        <v>1.1387005630752391E-3</v>
      </c>
      <c r="EU88" s="5">
        <v>1.0417888739392878E-3</v>
      </c>
      <c r="EV88" s="5">
        <v>5.0559618455016447E-3</v>
      </c>
      <c r="EW88" s="5">
        <v>5.4770305472548334E-3</v>
      </c>
      <c r="EX88" s="5">
        <v>9.2523961005185193E-4</v>
      </c>
      <c r="EY88" s="5">
        <v>2.5189223468345214E-3</v>
      </c>
      <c r="EZ88" s="5">
        <v>1.1700222305274038E-3</v>
      </c>
      <c r="FA88" s="5">
        <v>3.8914343388794432E-3</v>
      </c>
      <c r="FB88" s="5">
        <v>9.5792229884166847E-4</v>
      </c>
      <c r="FC88" s="5">
        <v>1.1468805301601689E-3</v>
      </c>
      <c r="FD88" s="5">
        <v>2.2032494965950199E-3</v>
      </c>
      <c r="FE88" s="5">
        <v>1.1392401304465083E-3</v>
      </c>
      <c r="FF88" s="5">
        <v>3.9047415458001456E-4</v>
      </c>
      <c r="FG88" s="5">
        <v>8.9601771430027879E-4</v>
      </c>
      <c r="FH88" s="5">
        <v>1.6579603904992597E-3</v>
      </c>
      <c r="FI88" s="5">
        <v>1.5559060472848101E-3</v>
      </c>
      <c r="FJ88" s="5">
        <v>1.1421622475213191E-3</v>
      </c>
      <c r="FK88" s="5">
        <v>1.3420780106303269E-3</v>
      </c>
      <c r="FL88" s="5">
        <v>2.1201293960456829E-3</v>
      </c>
      <c r="FM88" s="5">
        <v>2.7781507216275581E-3</v>
      </c>
      <c r="FN88" s="5">
        <v>1.2824458938083764E-3</v>
      </c>
      <c r="FO88" s="5">
        <v>6.7099958840483606E-4</v>
      </c>
      <c r="FP88" s="5">
        <v>1.3463664061408253E-3</v>
      </c>
      <c r="FQ88" s="5">
        <v>1.5108727812589786E-3</v>
      </c>
      <c r="FR88" s="5">
        <v>1.5014322175432345E-3</v>
      </c>
      <c r="FS88" s="5">
        <v>3.4927600784445409E-3</v>
      </c>
      <c r="FT88" s="5">
        <v>1.027002888666542E-3</v>
      </c>
      <c r="FU88" s="5">
        <v>1.2703171514050165E-3</v>
      </c>
      <c r="FV88" s="5">
        <v>1.2440639173074911E-3</v>
      </c>
      <c r="FW88" s="5">
        <v>1.4455016895296034E-3</v>
      </c>
      <c r="FX88" s="5">
        <v>3.0199872647991644E-3</v>
      </c>
      <c r="FY88" s="5">
        <v>1.4267160607138636E-3</v>
      </c>
      <c r="FZ88" s="5">
        <v>1.4295266173197641E-3</v>
      </c>
      <c r="GA88" s="5">
        <v>1.9551631510913721E-2</v>
      </c>
      <c r="GB88" s="5">
        <v>1.7384171915567563E-2</v>
      </c>
      <c r="GC88" s="5">
        <v>6.8434738187467714E-4</v>
      </c>
      <c r="GD88" s="5">
        <v>1.9734653418617444E-3</v>
      </c>
      <c r="GE88" s="5">
        <v>1.9292080839890711E-3</v>
      </c>
      <c r="GF88" s="5">
        <v>1.7163938096322099E-3</v>
      </c>
      <c r="GG88" s="5">
        <v>1.1734244066566608E-3</v>
      </c>
      <c r="GH88" s="5">
        <v>1.5580609210846001E-3</v>
      </c>
      <c r="GI88" s="5">
        <v>6.9104974973984486E-3</v>
      </c>
      <c r="GJ88" s="5">
        <v>5.7318492885793998E-3</v>
      </c>
      <c r="GK88" s="16">
        <f t="shared" si="4"/>
        <v>2.9650862939765332</v>
      </c>
      <c r="GL88" s="5">
        <f t="shared" si="5"/>
        <v>1.4342229733890082</v>
      </c>
      <c r="GM88" s="15" t="s">
        <v>214</v>
      </c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</row>
    <row r="89" spans="1:230" ht="20.100000000000001" customHeight="1">
      <c r="A89" s="14" t="s">
        <v>212</v>
      </c>
      <c r="B89" s="13" t="s">
        <v>213</v>
      </c>
      <c r="C89" s="12">
        <v>3.0481196904312606E-4</v>
      </c>
      <c r="D89" s="5">
        <v>2.6183286371098076E-4</v>
      </c>
      <c r="E89" s="5">
        <v>4.0762375440042074E-4</v>
      </c>
      <c r="F89" s="5">
        <v>3.5129140026594663E-4</v>
      </c>
      <c r="G89" s="5">
        <v>0</v>
      </c>
      <c r="H89" s="5">
        <v>3.6267957741605413E-4</v>
      </c>
      <c r="I89" s="5">
        <v>3.3300637394064202E-4</v>
      </c>
      <c r="J89" s="5">
        <v>1.4440658247021212E-4</v>
      </c>
      <c r="K89" s="5">
        <v>0</v>
      </c>
      <c r="L89" s="5">
        <v>6.4059711543369897E-5</v>
      </c>
      <c r="M89" s="5">
        <v>1.782527922020565E-4</v>
      </c>
      <c r="N89" s="5">
        <v>4.4335361414396237E-4</v>
      </c>
      <c r="O89" s="5">
        <v>0</v>
      </c>
      <c r="P89" s="5">
        <v>0</v>
      </c>
      <c r="Q89" s="5">
        <v>0</v>
      </c>
      <c r="R89" s="5">
        <v>8.1709068132384502E-4</v>
      </c>
      <c r="S89" s="5">
        <v>0</v>
      </c>
      <c r="T89" s="5">
        <v>3.8899519907144905E-4</v>
      </c>
      <c r="U89" s="5">
        <v>3.3324113503376343E-4</v>
      </c>
      <c r="V89" s="5">
        <v>3.1442034810573449E-4</v>
      </c>
      <c r="W89" s="5">
        <v>2.9929304949268557E-4</v>
      </c>
      <c r="X89" s="5">
        <v>2.3423697738700748E-4</v>
      </c>
      <c r="Y89" s="5">
        <v>2.5322219564425687E-4</v>
      </c>
      <c r="Z89" s="5">
        <v>2.7086448981492522E-4</v>
      </c>
      <c r="AA89" s="5">
        <v>2.581638167364595E-4</v>
      </c>
      <c r="AB89" s="5">
        <v>1.6416697450636255E-4</v>
      </c>
      <c r="AC89" s="5">
        <v>1.5139425427934531E-4</v>
      </c>
      <c r="AD89" s="5">
        <v>1.8960408567296539E-4</v>
      </c>
      <c r="AE89" s="5">
        <v>0</v>
      </c>
      <c r="AF89" s="5">
        <v>0</v>
      </c>
      <c r="AG89" s="5">
        <v>2.0171791286446554E-4</v>
      </c>
      <c r="AH89" s="5">
        <v>0</v>
      </c>
      <c r="AI89" s="5">
        <v>6.6811583812744152E-4</v>
      </c>
      <c r="AJ89" s="5">
        <v>5.5569558447044138E-4</v>
      </c>
      <c r="AK89" s="5">
        <v>4.0823805978427221E-4</v>
      </c>
      <c r="AL89" s="5">
        <v>3.4471243298078485E-4</v>
      </c>
      <c r="AM89" s="5">
        <v>2.6319147326693917E-4</v>
      </c>
      <c r="AN89" s="5">
        <v>1.0681609786630333E-4</v>
      </c>
      <c r="AO89" s="5">
        <v>2.6832664349420052E-4</v>
      </c>
      <c r="AP89" s="5">
        <v>3.4116549886759924E-4</v>
      </c>
      <c r="AQ89" s="5">
        <v>2.0612419724055258E-4</v>
      </c>
      <c r="AR89" s="5">
        <v>7.7913154525236796E-4</v>
      </c>
      <c r="AS89" s="5">
        <v>7.8542596128863427E-4</v>
      </c>
      <c r="AT89" s="5">
        <v>5.8100626344763883E-4</v>
      </c>
      <c r="AU89" s="5">
        <v>4.8932888283179348E-4</v>
      </c>
      <c r="AV89" s="5">
        <v>3.5750154502401261E-4</v>
      </c>
      <c r="AW89" s="5">
        <v>3.6078404992304243E-4</v>
      </c>
      <c r="AX89" s="5">
        <v>8.9552799925579141E-4</v>
      </c>
      <c r="AY89" s="5">
        <v>6.7474278750567567E-4</v>
      </c>
      <c r="AZ89" s="5">
        <v>2.1984450696568055E-4</v>
      </c>
      <c r="BA89" s="5">
        <v>5.1497896816158132E-4</v>
      </c>
      <c r="BB89" s="5">
        <v>0</v>
      </c>
      <c r="BC89" s="5">
        <v>6.9395069854269345E-4</v>
      </c>
      <c r="BD89" s="5">
        <v>8.5637761615260796E-4</v>
      </c>
      <c r="BE89" s="5">
        <v>0</v>
      </c>
      <c r="BF89" s="5">
        <v>3.4083415085712701E-4</v>
      </c>
      <c r="BG89" s="5">
        <v>5.4976723799633048E-4</v>
      </c>
      <c r="BH89" s="5">
        <v>5.0110671988185841E-4</v>
      </c>
      <c r="BI89" s="5">
        <v>0</v>
      </c>
      <c r="BJ89" s="5">
        <v>4.0275711649483755E-4</v>
      </c>
      <c r="BK89" s="5">
        <v>5.5368824388547864E-4</v>
      </c>
      <c r="BL89" s="5">
        <v>3.452590093741507E-5</v>
      </c>
      <c r="BM89" s="5">
        <v>3.8867500669123009E-4</v>
      </c>
      <c r="BN89" s="5">
        <v>6.0341130763501771E-4</v>
      </c>
      <c r="BO89" s="5">
        <v>0</v>
      </c>
      <c r="BP89" s="5">
        <v>3.4096458864486725E-4</v>
      </c>
      <c r="BQ89" s="5">
        <v>2.3172053940027397E-4</v>
      </c>
      <c r="BR89" s="5">
        <v>2.8376912612886041E-4</v>
      </c>
      <c r="BS89" s="5">
        <v>3.9213672633943756E-4</v>
      </c>
      <c r="BT89" s="5">
        <v>4.0838969069333754E-4</v>
      </c>
      <c r="BU89" s="5">
        <v>4.4067401824433785E-4</v>
      </c>
      <c r="BV89" s="5">
        <v>5.5635488090093272E-4</v>
      </c>
      <c r="BW89" s="5">
        <v>5.4768110583748987E-4</v>
      </c>
      <c r="BX89" s="5">
        <v>0</v>
      </c>
      <c r="BY89" s="5">
        <v>0</v>
      </c>
      <c r="BZ89" s="5">
        <v>0</v>
      </c>
      <c r="CA89" s="5">
        <v>2.1980250798045431E-4</v>
      </c>
      <c r="CB89" s="5">
        <v>2.909523609245643E-4</v>
      </c>
      <c r="CC89" s="5">
        <v>5.0141137245889738E-4</v>
      </c>
      <c r="CD89" s="5">
        <v>3.0958676854738956E-4</v>
      </c>
      <c r="CE89" s="5">
        <v>4.7726851267898351E-4</v>
      </c>
      <c r="CF89" s="5">
        <v>0</v>
      </c>
      <c r="CG89" s="5">
        <v>6.0639302725520828E-4</v>
      </c>
      <c r="CH89" s="5">
        <v>5.5798676513649627E-4</v>
      </c>
      <c r="CI89" s="5">
        <v>1.0322255809276488</v>
      </c>
      <c r="CJ89" s="5">
        <v>7.0942245286669729E-4</v>
      </c>
      <c r="CK89" s="5">
        <v>3.6203474882676618E-4</v>
      </c>
      <c r="CL89" s="5">
        <v>3.7545599932127006E-4</v>
      </c>
      <c r="CM89" s="5">
        <v>3.3358525363821569E-4</v>
      </c>
      <c r="CN89" s="5">
        <v>2.7419736493564611E-4</v>
      </c>
      <c r="CO89" s="5">
        <v>3.0792629101695948E-4</v>
      </c>
      <c r="CP89" s="5">
        <v>3.5636896607772951E-4</v>
      </c>
      <c r="CQ89" s="5">
        <v>3.3981108728421363E-4</v>
      </c>
      <c r="CR89" s="5">
        <v>1.2426520834020609E-4</v>
      </c>
      <c r="CS89" s="5">
        <v>3.042016120849702E-4</v>
      </c>
      <c r="CT89" s="5">
        <v>4.6498809503773278E-4</v>
      </c>
      <c r="CU89" s="5">
        <v>3.9856231815782564E-4</v>
      </c>
      <c r="CV89" s="5">
        <v>2.6356357443431665E-4</v>
      </c>
      <c r="CW89" s="5">
        <v>2.7490344642330106E-4</v>
      </c>
      <c r="CX89" s="5">
        <v>2.8795874086947747E-4</v>
      </c>
      <c r="CY89" s="5">
        <v>3.2794012746838115E-4</v>
      </c>
      <c r="CZ89" s="5">
        <v>3.3000120272165968E-4</v>
      </c>
      <c r="DA89" s="5">
        <v>3.3855889671276262E-4</v>
      </c>
      <c r="DB89" s="5">
        <v>3.415304833010758E-4</v>
      </c>
      <c r="DC89" s="5">
        <v>4.0522443004780112E-4</v>
      </c>
      <c r="DD89" s="5">
        <v>3.7118198228040469E-4</v>
      </c>
      <c r="DE89" s="5">
        <v>0</v>
      </c>
      <c r="DF89" s="5">
        <v>5.2215892667328422E-4</v>
      </c>
      <c r="DG89" s="5">
        <v>6.2386997605904477E-4</v>
      </c>
      <c r="DH89" s="5">
        <v>3.804289397298356E-4</v>
      </c>
      <c r="DI89" s="5">
        <v>3.5834805649533248E-4</v>
      </c>
      <c r="DJ89" s="5">
        <v>4.4955525995709901E-4</v>
      </c>
      <c r="DK89" s="5">
        <v>3.349564052155675E-4</v>
      </c>
      <c r="DL89" s="5">
        <v>3.8932559822402673E-4</v>
      </c>
      <c r="DM89" s="5">
        <v>3.9899771118897403E-4</v>
      </c>
      <c r="DN89" s="5">
        <v>4.3949323101716943E-4</v>
      </c>
      <c r="DO89" s="5">
        <v>3.9892056579622507E-4</v>
      </c>
      <c r="DP89" s="5">
        <v>0</v>
      </c>
      <c r="DQ89" s="5">
        <v>3.377545755775244E-4</v>
      </c>
      <c r="DR89" s="5">
        <v>0</v>
      </c>
      <c r="DS89" s="5">
        <v>3.3156742805516603E-4</v>
      </c>
      <c r="DT89" s="5">
        <v>2.4549962233441777E-4</v>
      </c>
      <c r="DU89" s="5">
        <v>3.5289951027951222E-4</v>
      </c>
      <c r="DV89" s="5">
        <v>3.0955451706996142E-4</v>
      </c>
      <c r="DW89" s="5">
        <v>2.9437508066957029E-4</v>
      </c>
      <c r="DX89" s="5">
        <v>4.2347181904995934E-4</v>
      </c>
      <c r="DY89" s="5">
        <v>4.8720552273218831E-4</v>
      </c>
      <c r="DZ89" s="5">
        <v>2.1338327676283182E-4</v>
      </c>
      <c r="EA89" s="5">
        <v>1.2511269517778499E-2</v>
      </c>
      <c r="EB89" s="5">
        <v>4.8219177153983793E-2</v>
      </c>
      <c r="EC89" s="5">
        <v>3.8399497487919425E-2</v>
      </c>
      <c r="ED89" s="5">
        <v>2.4623043366070001E-2</v>
      </c>
      <c r="EE89" s="5">
        <v>5.7995561634286118E-2</v>
      </c>
      <c r="EF89" s="5">
        <v>1.157429936494966E-3</v>
      </c>
      <c r="EG89" s="5">
        <v>1.6044951784990914E-3</v>
      </c>
      <c r="EH89" s="5">
        <v>6.8941558540381936E-4</v>
      </c>
      <c r="EI89" s="5">
        <v>1.8963502784890636E-3</v>
      </c>
      <c r="EJ89" s="5">
        <v>3.3377729383607353E-4</v>
      </c>
      <c r="EK89" s="5">
        <v>2.7042344720479294E-4</v>
      </c>
      <c r="EL89" s="5">
        <v>3.8363626444550751E-4</v>
      </c>
      <c r="EM89" s="5">
        <v>2.6644181378786611E-4</v>
      </c>
      <c r="EN89" s="5">
        <v>2.7973121131594144E-4</v>
      </c>
      <c r="EO89" s="5">
        <v>6.2750857164035076E-4</v>
      </c>
      <c r="EP89" s="5">
        <v>8.5969686920271075E-4</v>
      </c>
      <c r="EQ89" s="5">
        <v>1.3747130649472159E-3</v>
      </c>
      <c r="ER89" s="5">
        <v>1.0029695474552875E-3</v>
      </c>
      <c r="ES89" s="5">
        <v>7.0623071321681023E-4</v>
      </c>
      <c r="ET89" s="5">
        <v>1.3356110798148579E-4</v>
      </c>
      <c r="EU89" s="5">
        <v>1.4579092241972459E-4</v>
      </c>
      <c r="EV89" s="5">
        <v>6.4908799530758842E-4</v>
      </c>
      <c r="EW89" s="5">
        <v>9.5148764239125726E-4</v>
      </c>
      <c r="EX89" s="5">
        <v>2.776013003117454E-4</v>
      </c>
      <c r="EY89" s="5">
        <v>5.1305422047374667E-4</v>
      </c>
      <c r="EZ89" s="5">
        <v>3.9247709507636233E-4</v>
      </c>
      <c r="FA89" s="5">
        <v>3.648668190021044E-4</v>
      </c>
      <c r="FB89" s="5">
        <v>3.9113764906044689E-4</v>
      </c>
      <c r="FC89" s="5">
        <v>8.6951261838266931E-4</v>
      </c>
      <c r="FD89" s="5">
        <v>2.4238044374416513E-4</v>
      </c>
      <c r="FE89" s="5">
        <v>1.0376242140804448E-3</v>
      </c>
      <c r="FF89" s="5">
        <v>1.3753394737295652E-4</v>
      </c>
      <c r="FG89" s="5">
        <v>4.2418322498814987E-4</v>
      </c>
      <c r="FH89" s="5">
        <v>1.466206905165854E-3</v>
      </c>
      <c r="FI89" s="5">
        <v>1.0140895713287254E-3</v>
      </c>
      <c r="FJ89" s="5">
        <v>1.6125482768418456E-4</v>
      </c>
      <c r="FK89" s="5">
        <v>6.6388127384757651E-4</v>
      </c>
      <c r="FL89" s="5">
        <v>4.7928880072480251E-4</v>
      </c>
      <c r="FM89" s="5">
        <v>1.6570227830658697E-4</v>
      </c>
      <c r="FN89" s="5">
        <v>8.2547496783035566E-4</v>
      </c>
      <c r="FO89" s="5">
        <v>4.6031886514830291E-4</v>
      </c>
      <c r="FP89" s="5">
        <v>1.0452601432563713E-3</v>
      </c>
      <c r="FQ89" s="5">
        <v>3.6917729590116516E-4</v>
      </c>
      <c r="FR89" s="5">
        <v>3.6973659566342203E-4</v>
      </c>
      <c r="FS89" s="5">
        <v>2.7330686044723691E-4</v>
      </c>
      <c r="FT89" s="5">
        <v>2.0749910169781652E-4</v>
      </c>
      <c r="FU89" s="5">
        <v>3.4753197770114307E-4</v>
      </c>
      <c r="FV89" s="5">
        <v>2.4493539182010625E-4</v>
      </c>
      <c r="FW89" s="5">
        <v>2.0602709710961097E-4</v>
      </c>
      <c r="FX89" s="5">
        <v>2.1613675392968576E-4</v>
      </c>
      <c r="FY89" s="5">
        <v>1.5332835636273681E-4</v>
      </c>
      <c r="FZ89" s="5">
        <v>5.0766751851438925E-4</v>
      </c>
      <c r="GA89" s="5">
        <v>2.3495980587450284E-4</v>
      </c>
      <c r="GB89" s="5">
        <v>2.7750918820574006E-4</v>
      </c>
      <c r="GC89" s="5">
        <v>1.4918779774282466E-4</v>
      </c>
      <c r="GD89" s="5">
        <v>3.8103299809320775E-4</v>
      </c>
      <c r="GE89" s="5">
        <v>2.9495371988558531E-4</v>
      </c>
      <c r="GF89" s="5">
        <v>3.1214825114772712E-4</v>
      </c>
      <c r="GG89" s="5">
        <v>3.7544314582366905E-4</v>
      </c>
      <c r="GH89" s="5">
        <v>2.8989541723784191E-4</v>
      </c>
      <c r="GI89" s="5">
        <v>4.6665934513125297E-4</v>
      </c>
      <c r="GJ89" s="5">
        <v>2.6075634057426579E-4</v>
      </c>
      <c r="GK89" s="16">
        <f t="shared" si="4"/>
        <v>1.2853986420461814</v>
      </c>
      <c r="GL89" s="5">
        <f t="shared" si="5"/>
        <v>0.62175197603212085</v>
      </c>
      <c r="GM89" s="15" t="s">
        <v>212</v>
      </c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</row>
    <row r="90" spans="1:230" ht="20.100000000000001" customHeight="1">
      <c r="A90" s="14" t="s">
        <v>210</v>
      </c>
      <c r="B90" s="13" t="s">
        <v>211</v>
      </c>
      <c r="C90" s="12">
        <v>4.6632143556349343E-4</v>
      </c>
      <c r="D90" s="5">
        <v>4.0579758476349425E-4</v>
      </c>
      <c r="E90" s="5">
        <v>6.1753000994236055E-4</v>
      </c>
      <c r="F90" s="5">
        <v>5.440928640479838E-4</v>
      </c>
      <c r="G90" s="5">
        <v>0</v>
      </c>
      <c r="H90" s="5">
        <v>5.4295962894910284E-4</v>
      </c>
      <c r="I90" s="5">
        <v>5.1614145509445042E-4</v>
      </c>
      <c r="J90" s="5">
        <v>2.4392397025873162E-4</v>
      </c>
      <c r="K90" s="5">
        <v>0</v>
      </c>
      <c r="L90" s="5">
        <v>1.0493998956399807E-4</v>
      </c>
      <c r="M90" s="5">
        <v>2.7353585771080759E-4</v>
      </c>
      <c r="N90" s="5">
        <v>8.6617174553965117E-4</v>
      </c>
      <c r="O90" s="5">
        <v>0</v>
      </c>
      <c r="P90" s="5">
        <v>0</v>
      </c>
      <c r="Q90" s="5">
        <v>0</v>
      </c>
      <c r="R90" s="5">
        <v>1.2412172401784392E-3</v>
      </c>
      <c r="S90" s="5">
        <v>0</v>
      </c>
      <c r="T90" s="5">
        <v>6.1051313953476788E-4</v>
      </c>
      <c r="U90" s="5">
        <v>5.2140732246125235E-4</v>
      </c>
      <c r="V90" s="5">
        <v>5.4780267442856498E-4</v>
      </c>
      <c r="W90" s="5">
        <v>4.669008465622615E-4</v>
      </c>
      <c r="X90" s="5">
        <v>3.6729085637251667E-4</v>
      </c>
      <c r="Y90" s="5">
        <v>3.9803837082210585E-4</v>
      </c>
      <c r="Z90" s="5">
        <v>4.2565200483212818E-4</v>
      </c>
      <c r="AA90" s="5">
        <v>4.0734785097361109E-4</v>
      </c>
      <c r="AB90" s="5">
        <v>3.1322685642954366E-4</v>
      </c>
      <c r="AC90" s="5">
        <v>2.7702960568989161E-4</v>
      </c>
      <c r="AD90" s="5">
        <v>2.9855568901501799E-4</v>
      </c>
      <c r="AE90" s="5">
        <v>0</v>
      </c>
      <c r="AF90" s="5">
        <v>0</v>
      </c>
      <c r="AG90" s="5">
        <v>3.0078861762610192E-4</v>
      </c>
      <c r="AH90" s="5">
        <v>0</v>
      </c>
      <c r="AI90" s="5">
        <v>9.839485944384324E-4</v>
      </c>
      <c r="AJ90" s="5">
        <v>8.0481733340766778E-4</v>
      </c>
      <c r="AK90" s="5">
        <v>7.6901991595533156E-4</v>
      </c>
      <c r="AL90" s="5">
        <v>6.4538736980853815E-4</v>
      </c>
      <c r="AM90" s="5">
        <v>4.3462935336671812E-4</v>
      </c>
      <c r="AN90" s="5">
        <v>1.8063125603051585E-4</v>
      </c>
      <c r="AO90" s="5">
        <v>5.9290600341682436E-4</v>
      </c>
      <c r="AP90" s="5">
        <v>1.9178037309522855E-3</v>
      </c>
      <c r="AQ90" s="5">
        <v>3.1380724078465631E-4</v>
      </c>
      <c r="AR90" s="5">
        <v>1.1249268974045346E-3</v>
      </c>
      <c r="AS90" s="5">
        <v>1.1563485755610747E-3</v>
      </c>
      <c r="AT90" s="5">
        <v>8.6045592855918938E-4</v>
      </c>
      <c r="AU90" s="5">
        <v>7.3031929796276308E-4</v>
      </c>
      <c r="AV90" s="5">
        <v>5.4002794787684754E-4</v>
      </c>
      <c r="AW90" s="5">
        <v>5.4564994137385164E-4</v>
      </c>
      <c r="AX90" s="5">
        <v>1.3243591739581077E-3</v>
      </c>
      <c r="AY90" s="5">
        <v>1.0146974475347705E-3</v>
      </c>
      <c r="AZ90" s="5">
        <v>3.4182304240088976E-4</v>
      </c>
      <c r="BA90" s="5">
        <v>7.8268796130302764E-4</v>
      </c>
      <c r="BB90" s="5">
        <v>0</v>
      </c>
      <c r="BC90" s="5">
        <v>1.0483189167929559E-3</v>
      </c>
      <c r="BD90" s="5">
        <v>1.2653359374503097E-3</v>
      </c>
      <c r="BE90" s="5">
        <v>0</v>
      </c>
      <c r="BF90" s="5">
        <v>5.4286598720929642E-4</v>
      </c>
      <c r="BG90" s="5">
        <v>8.3987785252135586E-4</v>
      </c>
      <c r="BH90" s="5">
        <v>7.9210964675653834E-4</v>
      </c>
      <c r="BI90" s="5">
        <v>0</v>
      </c>
      <c r="BJ90" s="5">
        <v>6.3973129262849396E-4</v>
      </c>
      <c r="BK90" s="5">
        <v>8.4118434288873989E-4</v>
      </c>
      <c r="BL90" s="5">
        <v>6.3617332394375924E-5</v>
      </c>
      <c r="BM90" s="5">
        <v>6.0028206937508342E-4</v>
      </c>
      <c r="BN90" s="5">
        <v>9.0291297384191658E-4</v>
      </c>
      <c r="BO90" s="5">
        <v>0</v>
      </c>
      <c r="BP90" s="5">
        <v>5.5154679676234564E-4</v>
      </c>
      <c r="BQ90" s="5">
        <v>5.5217876771290026E-4</v>
      </c>
      <c r="BR90" s="5">
        <v>5.3733805041614603E-4</v>
      </c>
      <c r="BS90" s="5">
        <v>6.4046796772372259E-4</v>
      </c>
      <c r="BT90" s="5">
        <v>6.9745484852816409E-4</v>
      </c>
      <c r="BU90" s="5">
        <v>7.1396007882643065E-4</v>
      </c>
      <c r="BV90" s="5">
        <v>8.5781563586513902E-4</v>
      </c>
      <c r="BW90" s="5">
        <v>8.5286391886182813E-4</v>
      </c>
      <c r="BX90" s="5">
        <v>0</v>
      </c>
      <c r="BY90" s="5">
        <v>0</v>
      </c>
      <c r="BZ90" s="5">
        <v>0</v>
      </c>
      <c r="CA90" s="5">
        <v>3.3995958100864492E-4</v>
      </c>
      <c r="CB90" s="5">
        <v>4.3699907694625089E-4</v>
      </c>
      <c r="CC90" s="5">
        <v>7.7273788417609758E-4</v>
      </c>
      <c r="CD90" s="5">
        <v>4.7017863812243984E-4</v>
      </c>
      <c r="CE90" s="5">
        <v>7.2230629837228047E-4</v>
      </c>
      <c r="CF90" s="5">
        <v>0</v>
      </c>
      <c r="CG90" s="5">
        <v>9.3782174383254789E-4</v>
      </c>
      <c r="CH90" s="5">
        <v>8.5819515916819085E-4</v>
      </c>
      <c r="CI90" s="5">
        <v>8.6745607669642011E-4</v>
      </c>
      <c r="CJ90" s="5">
        <v>1.001085056451072</v>
      </c>
      <c r="CK90" s="5">
        <v>2.57513818716531E-3</v>
      </c>
      <c r="CL90" s="5">
        <v>1.3788635885936891E-3</v>
      </c>
      <c r="CM90" s="5">
        <v>6.0605963910458256E-4</v>
      </c>
      <c r="CN90" s="5">
        <v>5.1587776982263021E-4</v>
      </c>
      <c r="CO90" s="5">
        <v>6.0776525527649853E-4</v>
      </c>
      <c r="CP90" s="5">
        <v>6.1896280849443343E-4</v>
      </c>
      <c r="CQ90" s="5">
        <v>1.6038677241452172E-3</v>
      </c>
      <c r="CR90" s="5">
        <v>2.6321995289219611E-4</v>
      </c>
      <c r="CS90" s="5">
        <v>5.2912872243514244E-4</v>
      </c>
      <c r="CT90" s="5">
        <v>7.4955396527336712E-4</v>
      </c>
      <c r="CU90" s="5">
        <v>1.0188238631043398E-3</v>
      </c>
      <c r="CV90" s="5">
        <v>4.7219061883886924E-4</v>
      </c>
      <c r="CW90" s="5">
        <v>6.7034001711415196E-4</v>
      </c>
      <c r="CX90" s="5">
        <v>5.0991823625852982E-4</v>
      </c>
      <c r="CY90" s="5">
        <v>8.526191249307811E-4</v>
      </c>
      <c r="CZ90" s="5">
        <v>5.7371747262151209E-4</v>
      </c>
      <c r="DA90" s="5">
        <v>6.318799471995689E-4</v>
      </c>
      <c r="DB90" s="5">
        <v>5.7515026858813185E-4</v>
      </c>
      <c r="DC90" s="5">
        <v>6.6068993529806448E-4</v>
      </c>
      <c r="DD90" s="5">
        <v>6.2438152953400077E-4</v>
      </c>
      <c r="DE90" s="5">
        <v>0</v>
      </c>
      <c r="DF90" s="5">
        <v>8.4025041380780558E-4</v>
      </c>
      <c r="DG90" s="5">
        <v>1.030885806152381E-3</v>
      </c>
      <c r="DH90" s="5">
        <v>6.434175951970663E-4</v>
      </c>
      <c r="DI90" s="5">
        <v>5.9318084426164292E-4</v>
      </c>
      <c r="DJ90" s="5">
        <v>7.3220577150085082E-4</v>
      </c>
      <c r="DK90" s="5">
        <v>5.9380583528888383E-4</v>
      </c>
      <c r="DL90" s="5">
        <v>6.3549966877351593E-4</v>
      </c>
      <c r="DM90" s="5">
        <v>6.8950511717700191E-4</v>
      </c>
      <c r="DN90" s="5">
        <v>8.4758205608515946E-4</v>
      </c>
      <c r="DO90" s="5">
        <v>6.685953374929159E-4</v>
      </c>
      <c r="DP90" s="5">
        <v>0</v>
      </c>
      <c r="DQ90" s="5">
        <v>5.5431661707872125E-4</v>
      </c>
      <c r="DR90" s="5">
        <v>0</v>
      </c>
      <c r="DS90" s="5">
        <v>5.4728125379088235E-4</v>
      </c>
      <c r="DT90" s="5">
        <v>9.5479840415931948E-3</v>
      </c>
      <c r="DU90" s="5">
        <v>2.1014397033709671E-2</v>
      </c>
      <c r="DV90" s="5">
        <v>4.8682743565540867E-4</v>
      </c>
      <c r="DW90" s="5">
        <v>5.1076260942205655E-4</v>
      </c>
      <c r="DX90" s="5">
        <v>7.7746204379886235E-4</v>
      </c>
      <c r="DY90" s="5">
        <v>6.220402392079518E-3</v>
      </c>
      <c r="DZ90" s="5">
        <v>4.6666488563180697E-4</v>
      </c>
      <c r="EA90" s="5">
        <v>3.7931478505995569E-2</v>
      </c>
      <c r="EB90" s="5">
        <v>4.0684530654554213E-2</v>
      </c>
      <c r="EC90" s="5">
        <v>5.4328190888957933E-2</v>
      </c>
      <c r="ED90" s="5">
        <v>2.3342776282491225E-3</v>
      </c>
      <c r="EE90" s="5">
        <v>3.5244715350052553E-3</v>
      </c>
      <c r="EF90" s="5">
        <v>1.6761138305728196E-3</v>
      </c>
      <c r="EG90" s="5">
        <v>2.2966061661329378E-3</v>
      </c>
      <c r="EH90" s="5">
        <v>1.0247165588699412E-3</v>
      </c>
      <c r="EI90" s="5">
        <v>2.7338928504920101E-3</v>
      </c>
      <c r="EJ90" s="5">
        <v>5.2233263105167156E-4</v>
      </c>
      <c r="EK90" s="5">
        <v>4.2562631236702262E-4</v>
      </c>
      <c r="EL90" s="5">
        <v>5.8293028057812991E-4</v>
      </c>
      <c r="EM90" s="5">
        <v>4.1100633520690363E-4</v>
      </c>
      <c r="EN90" s="5">
        <v>4.5502074576189564E-4</v>
      </c>
      <c r="EO90" s="5">
        <v>9.1448662806199634E-4</v>
      </c>
      <c r="EP90" s="5">
        <v>1.3321050751789795E-3</v>
      </c>
      <c r="EQ90" s="5">
        <v>1.9552902596879848E-3</v>
      </c>
      <c r="ER90" s="5">
        <v>2.7366373705855393E-3</v>
      </c>
      <c r="ES90" s="5">
        <v>4.1428086224402248E-3</v>
      </c>
      <c r="ET90" s="5">
        <v>2.2543220678356024E-4</v>
      </c>
      <c r="EU90" s="5">
        <v>2.521462387716959E-4</v>
      </c>
      <c r="EV90" s="5">
        <v>1.0482070112024381E-3</v>
      </c>
      <c r="EW90" s="5">
        <v>1.4663615656001867E-3</v>
      </c>
      <c r="EX90" s="5">
        <v>6.671105224931663E-4</v>
      </c>
      <c r="EY90" s="5">
        <v>3.0393934748241939E-3</v>
      </c>
      <c r="EZ90" s="5">
        <v>1.1075578143565103E-3</v>
      </c>
      <c r="FA90" s="5">
        <v>5.9643130513634731E-4</v>
      </c>
      <c r="FB90" s="5">
        <v>6.0392804862004321E-4</v>
      </c>
      <c r="FC90" s="5">
        <v>1.2699043307280683E-3</v>
      </c>
      <c r="FD90" s="5">
        <v>4.0005953160630219E-4</v>
      </c>
      <c r="FE90" s="5">
        <v>1.5397585469827352E-3</v>
      </c>
      <c r="FF90" s="5">
        <v>2.1411395016043212E-4</v>
      </c>
      <c r="FG90" s="5">
        <v>6.5183664215019037E-4</v>
      </c>
      <c r="FH90" s="5">
        <v>2.1417909184116377E-3</v>
      </c>
      <c r="FI90" s="5">
        <v>1.51335226083653E-3</v>
      </c>
      <c r="FJ90" s="5">
        <v>2.8801837703503695E-4</v>
      </c>
      <c r="FK90" s="5">
        <v>1.0116085178094511E-3</v>
      </c>
      <c r="FL90" s="5">
        <v>8.8624884642356835E-4</v>
      </c>
      <c r="FM90" s="5">
        <v>3.611959608918584E-4</v>
      </c>
      <c r="FN90" s="5">
        <v>1.2095154655592296E-3</v>
      </c>
      <c r="FO90" s="5">
        <v>6.8804348639643924E-4</v>
      </c>
      <c r="FP90" s="5">
        <v>1.5377497427476058E-3</v>
      </c>
      <c r="FQ90" s="5">
        <v>6.2205087352210238E-4</v>
      </c>
      <c r="FR90" s="5">
        <v>6.0099629759045035E-4</v>
      </c>
      <c r="FS90" s="5">
        <v>4.218945512351179E-4</v>
      </c>
      <c r="FT90" s="5">
        <v>3.3672631381923506E-4</v>
      </c>
      <c r="FU90" s="5">
        <v>5.4677191262184077E-4</v>
      </c>
      <c r="FV90" s="5">
        <v>3.8785557627888745E-4</v>
      </c>
      <c r="FW90" s="5">
        <v>3.7002528859908084E-4</v>
      </c>
      <c r="FX90" s="5">
        <v>5.0676538160633025E-4</v>
      </c>
      <c r="FY90" s="5">
        <v>2.6777589172069733E-4</v>
      </c>
      <c r="FZ90" s="5">
        <v>8.0958112956189363E-4</v>
      </c>
      <c r="GA90" s="5">
        <v>7.0220466210316797E-4</v>
      </c>
      <c r="GB90" s="5">
        <v>5.2655463364169905E-4</v>
      </c>
      <c r="GC90" s="5">
        <v>2.6001239294097186E-4</v>
      </c>
      <c r="GD90" s="5">
        <v>5.8777158888325721E-4</v>
      </c>
      <c r="GE90" s="5">
        <v>4.7076022006113172E-4</v>
      </c>
      <c r="GF90" s="5">
        <v>4.9548203054786989E-4</v>
      </c>
      <c r="GG90" s="5">
        <v>5.9228608126960457E-4</v>
      </c>
      <c r="GH90" s="5">
        <v>4.8379381923509816E-4</v>
      </c>
      <c r="GI90" s="5">
        <v>1.5074695126616696E-3</v>
      </c>
      <c r="GJ90" s="5">
        <v>1.3300642766550092E-3</v>
      </c>
      <c r="GK90" s="16">
        <f t="shared" si="4"/>
        <v>1.3032503114194272</v>
      </c>
      <c r="GL90" s="5">
        <f t="shared" si="5"/>
        <v>0.63038689312727125</v>
      </c>
      <c r="GM90" s="15" t="s">
        <v>210</v>
      </c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</row>
    <row r="91" spans="1:230" ht="20.100000000000001" customHeight="1">
      <c r="A91" s="14" t="s">
        <v>208</v>
      </c>
      <c r="B91" s="13" t="s">
        <v>209</v>
      </c>
      <c r="C91" s="12">
        <v>2.7053686057997131E-4</v>
      </c>
      <c r="D91" s="5">
        <v>2.4394603862837658E-4</v>
      </c>
      <c r="E91" s="5">
        <v>3.4486224145702113E-4</v>
      </c>
      <c r="F91" s="5">
        <v>2.9434485402257508E-4</v>
      </c>
      <c r="G91" s="5">
        <v>0</v>
      </c>
      <c r="H91" s="5">
        <v>3.0864163563048695E-4</v>
      </c>
      <c r="I91" s="5">
        <v>2.8788699541335618E-4</v>
      </c>
      <c r="J91" s="5">
        <v>1.300074283358978E-4</v>
      </c>
      <c r="K91" s="5">
        <v>0</v>
      </c>
      <c r="L91" s="5">
        <v>7.5563671150815528E-5</v>
      </c>
      <c r="M91" s="5">
        <v>1.7267770758661182E-4</v>
      </c>
      <c r="N91" s="5">
        <v>2.8849126977321948E-4</v>
      </c>
      <c r="O91" s="5">
        <v>0</v>
      </c>
      <c r="P91" s="5">
        <v>0</v>
      </c>
      <c r="Q91" s="5">
        <v>0</v>
      </c>
      <c r="R91" s="5">
        <v>6.8921352625266529E-4</v>
      </c>
      <c r="S91" s="5">
        <v>0</v>
      </c>
      <c r="T91" s="5">
        <v>3.3731044816974058E-4</v>
      </c>
      <c r="U91" s="5">
        <v>2.9180786578448983E-4</v>
      </c>
      <c r="V91" s="5">
        <v>2.4672154696563634E-4</v>
      </c>
      <c r="W91" s="5">
        <v>2.6532718805461896E-4</v>
      </c>
      <c r="X91" s="5">
        <v>2.1081142724302225E-4</v>
      </c>
      <c r="Y91" s="5">
        <v>2.2534839847917262E-4</v>
      </c>
      <c r="Z91" s="5">
        <v>2.4449846156073283E-4</v>
      </c>
      <c r="AA91" s="5">
        <v>2.2790221085029972E-4</v>
      </c>
      <c r="AB91" s="5">
        <v>1.6167258137947296E-4</v>
      </c>
      <c r="AC91" s="5">
        <v>1.4788764573456424E-4</v>
      </c>
      <c r="AD91" s="5">
        <v>1.6806641984918198E-4</v>
      </c>
      <c r="AE91" s="5">
        <v>0</v>
      </c>
      <c r="AF91" s="5">
        <v>0</v>
      </c>
      <c r="AG91" s="5">
        <v>1.707779164718376E-4</v>
      </c>
      <c r="AH91" s="5">
        <v>0</v>
      </c>
      <c r="AI91" s="5">
        <v>5.6142062380509512E-4</v>
      </c>
      <c r="AJ91" s="5">
        <v>4.6218039321974119E-4</v>
      </c>
      <c r="AK91" s="5">
        <v>3.489220701151886E-4</v>
      </c>
      <c r="AL91" s="5">
        <v>2.9487070220461653E-4</v>
      </c>
      <c r="AM91" s="5">
        <v>2.2648654092149225E-4</v>
      </c>
      <c r="AN91" s="5">
        <v>1.0813875031596101E-4</v>
      </c>
      <c r="AO91" s="5">
        <v>2.4672040436634468E-4</v>
      </c>
      <c r="AP91" s="5">
        <v>1.6321787301961663E-3</v>
      </c>
      <c r="AQ91" s="5">
        <v>1.8192829595656756E-4</v>
      </c>
      <c r="AR91" s="5">
        <v>6.467441913384505E-4</v>
      </c>
      <c r="AS91" s="5">
        <v>6.5557419124636002E-4</v>
      </c>
      <c r="AT91" s="5">
        <v>4.8744355714630728E-4</v>
      </c>
      <c r="AU91" s="5">
        <v>4.1534395755400856E-4</v>
      </c>
      <c r="AV91" s="5">
        <v>3.0820511251076577E-4</v>
      </c>
      <c r="AW91" s="5">
        <v>3.1115453679116486E-4</v>
      </c>
      <c r="AX91" s="5">
        <v>7.6300676231875586E-4</v>
      </c>
      <c r="AY91" s="5">
        <v>5.8997551712669538E-4</v>
      </c>
      <c r="AZ91" s="5">
        <v>1.8892378541934506E-4</v>
      </c>
      <c r="BA91" s="5">
        <v>4.413188048426436E-4</v>
      </c>
      <c r="BB91" s="5">
        <v>0</v>
      </c>
      <c r="BC91" s="5">
        <v>5.8848512284463206E-4</v>
      </c>
      <c r="BD91" s="5">
        <v>7.1532984591985381E-4</v>
      </c>
      <c r="BE91" s="5">
        <v>0</v>
      </c>
      <c r="BF91" s="5">
        <v>3.0488835492770589E-4</v>
      </c>
      <c r="BG91" s="5">
        <v>4.7445911072283367E-4</v>
      </c>
      <c r="BH91" s="5">
        <v>4.3932362501007314E-4</v>
      </c>
      <c r="BI91" s="5">
        <v>0</v>
      </c>
      <c r="BJ91" s="5">
        <v>3.519749296470043E-4</v>
      </c>
      <c r="BK91" s="5">
        <v>4.7361368515327614E-4</v>
      </c>
      <c r="BL91" s="5">
        <v>3.0747885596292285E-5</v>
      </c>
      <c r="BM91" s="5">
        <v>3.3272080661805989E-4</v>
      </c>
      <c r="BN91" s="5">
        <v>5.3437666158845734E-4</v>
      </c>
      <c r="BO91" s="5">
        <v>0</v>
      </c>
      <c r="BP91" s="5">
        <v>3.1373964547751974E-4</v>
      </c>
      <c r="BQ91" s="5">
        <v>2.0158955221442716E-4</v>
      </c>
      <c r="BR91" s="5">
        <v>2.5540162541791645E-4</v>
      </c>
      <c r="BS91" s="5">
        <v>3.463892850643808E-4</v>
      </c>
      <c r="BT91" s="5">
        <v>3.5982472076111623E-4</v>
      </c>
      <c r="BU91" s="5">
        <v>3.8538039617715239E-4</v>
      </c>
      <c r="BV91" s="5">
        <v>4.7807667992410033E-4</v>
      </c>
      <c r="BW91" s="5">
        <v>4.7687560263580934E-4</v>
      </c>
      <c r="BX91" s="5">
        <v>0</v>
      </c>
      <c r="BY91" s="5">
        <v>0</v>
      </c>
      <c r="BZ91" s="5">
        <v>0</v>
      </c>
      <c r="CA91" s="5">
        <v>1.8425013632917208E-4</v>
      </c>
      <c r="CB91" s="5">
        <v>2.4157690012266642E-4</v>
      </c>
      <c r="CC91" s="5">
        <v>4.2600732144461632E-4</v>
      </c>
      <c r="CD91" s="5">
        <v>2.5971577736091353E-4</v>
      </c>
      <c r="CE91" s="5">
        <v>4.0852542383481107E-4</v>
      </c>
      <c r="CF91" s="5">
        <v>0</v>
      </c>
      <c r="CG91" s="5">
        <v>5.2681410297849575E-4</v>
      </c>
      <c r="CH91" s="5">
        <v>4.8071084287673837E-4</v>
      </c>
      <c r="CI91" s="5">
        <v>3.1237398949162087E-4</v>
      </c>
      <c r="CJ91" s="5">
        <v>1.721545856344523E-3</v>
      </c>
      <c r="CK91" s="5">
        <v>1.2721244301979244</v>
      </c>
      <c r="CL91" s="5">
        <v>6.7390302256354034E-4</v>
      </c>
      <c r="CM91" s="5">
        <v>1.0349942970763228E-3</v>
      </c>
      <c r="CN91" s="5">
        <v>2.9998878940420769E-4</v>
      </c>
      <c r="CO91" s="5">
        <v>3.389327781796781E-4</v>
      </c>
      <c r="CP91" s="5">
        <v>3.5415292857401048E-4</v>
      </c>
      <c r="CQ91" s="5">
        <v>7.1024818210612892E-4</v>
      </c>
      <c r="CR91" s="5">
        <v>1.6881913847760656E-4</v>
      </c>
      <c r="CS91" s="5">
        <v>3.0378790717970519E-4</v>
      </c>
      <c r="CT91" s="5">
        <v>4.2521090727528304E-4</v>
      </c>
      <c r="CU91" s="5">
        <v>3.8872446113033955E-4</v>
      </c>
      <c r="CV91" s="5">
        <v>3.2313652533533168E-4</v>
      </c>
      <c r="CW91" s="5">
        <v>6.5275283667049215E-4</v>
      </c>
      <c r="CX91" s="5">
        <v>2.8495589071193811E-4</v>
      </c>
      <c r="CY91" s="5">
        <v>4.9485365073540638E-4</v>
      </c>
      <c r="CZ91" s="5">
        <v>3.1477469022071883E-4</v>
      </c>
      <c r="DA91" s="5">
        <v>3.560154683151577E-4</v>
      </c>
      <c r="DB91" s="5">
        <v>5.1066987702747164E-4</v>
      </c>
      <c r="DC91" s="5">
        <v>3.6658568780320171E-4</v>
      </c>
      <c r="DD91" s="5">
        <v>3.3911768758846349E-4</v>
      </c>
      <c r="DE91" s="5">
        <v>0</v>
      </c>
      <c r="DF91" s="5">
        <v>4.7621737957824793E-4</v>
      </c>
      <c r="DG91" s="5">
        <v>5.851171368228121E-4</v>
      </c>
      <c r="DH91" s="5">
        <v>5.361042968835809E-4</v>
      </c>
      <c r="DI91" s="5">
        <v>3.3513011695150696E-4</v>
      </c>
      <c r="DJ91" s="5">
        <v>4.1490773050599565E-4</v>
      </c>
      <c r="DK91" s="5">
        <v>3.2002851089168283E-4</v>
      </c>
      <c r="DL91" s="5">
        <v>3.550444758052576E-4</v>
      </c>
      <c r="DM91" s="5">
        <v>3.8711529780268236E-4</v>
      </c>
      <c r="DN91" s="5">
        <v>4.3404331867817045E-4</v>
      </c>
      <c r="DO91" s="5">
        <v>3.781117496687658E-4</v>
      </c>
      <c r="DP91" s="5">
        <v>0</v>
      </c>
      <c r="DQ91" s="5">
        <v>3.1745011095729174E-4</v>
      </c>
      <c r="DR91" s="5">
        <v>0</v>
      </c>
      <c r="DS91" s="5">
        <v>3.2059649676928492E-4</v>
      </c>
      <c r="DT91" s="5">
        <v>2.7038084430142688E-3</v>
      </c>
      <c r="DU91" s="5">
        <v>2.7270906206228788E-3</v>
      </c>
      <c r="DV91" s="5">
        <v>2.7784323866830301E-4</v>
      </c>
      <c r="DW91" s="5">
        <v>2.8560891674169191E-4</v>
      </c>
      <c r="DX91" s="5">
        <v>3.6547163177474295E-4</v>
      </c>
      <c r="DY91" s="5">
        <v>3.3311432823865438E-4</v>
      </c>
      <c r="DZ91" s="5">
        <v>2.0104578579093453E-4</v>
      </c>
      <c r="EA91" s="5">
        <v>8.6192746991274796E-3</v>
      </c>
      <c r="EB91" s="5">
        <v>1.5958148587218862E-2</v>
      </c>
      <c r="EC91" s="5">
        <v>3.1014892358661308E-2</v>
      </c>
      <c r="ED91" s="5">
        <v>8.5781271728266795E-4</v>
      </c>
      <c r="EE91" s="5">
        <v>4.4003377907564188E-4</v>
      </c>
      <c r="EF91" s="5">
        <v>9.6866545875801558E-4</v>
      </c>
      <c r="EG91" s="5">
        <v>1.3062899416114843E-3</v>
      </c>
      <c r="EH91" s="5">
        <v>5.9747235353133392E-4</v>
      </c>
      <c r="EI91" s="5">
        <v>1.6283210291619147E-3</v>
      </c>
      <c r="EJ91" s="5">
        <v>2.969087651888581E-4</v>
      </c>
      <c r="EK91" s="5">
        <v>2.3613420358724872E-4</v>
      </c>
      <c r="EL91" s="5">
        <v>3.3054215182694329E-4</v>
      </c>
      <c r="EM91" s="5">
        <v>2.3544108247193818E-4</v>
      </c>
      <c r="EN91" s="5">
        <v>2.5256634757100227E-4</v>
      </c>
      <c r="EO91" s="5">
        <v>5.2612574375804832E-4</v>
      </c>
      <c r="EP91" s="5">
        <v>9.8890002630794955E-4</v>
      </c>
      <c r="EQ91" s="5">
        <v>1.1542678114059442E-3</v>
      </c>
      <c r="ER91" s="5">
        <v>9.7130109745002997E-4</v>
      </c>
      <c r="ES91" s="5">
        <v>9.5124463763670522E-4</v>
      </c>
      <c r="ET91" s="5">
        <v>1.1640995089759728E-4</v>
      </c>
      <c r="EU91" s="5">
        <v>1.2786326116689394E-4</v>
      </c>
      <c r="EV91" s="5">
        <v>5.4320854646956892E-4</v>
      </c>
      <c r="EW91" s="5">
        <v>7.8414191654018514E-4</v>
      </c>
      <c r="EX91" s="5">
        <v>2.6961842290465065E-4</v>
      </c>
      <c r="EY91" s="5">
        <v>5.4929857324889338E-4</v>
      </c>
      <c r="EZ91" s="5">
        <v>3.9396649518351208E-4</v>
      </c>
      <c r="FA91" s="5">
        <v>3.3371765492425706E-4</v>
      </c>
      <c r="FB91" s="5">
        <v>3.3323734510200292E-4</v>
      </c>
      <c r="FC91" s="5">
        <v>7.3188134339957232E-4</v>
      </c>
      <c r="FD91" s="5">
        <v>2.2091270682520576E-4</v>
      </c>
      <c r="FE91" s="5">
        <v>8.6991134247219385E-4</v>
      </c>
      <c r="FF91" s="5">
        <v>1.1667736918644363E-4</v>
      </c>
      <c r="FG91" s="5">
        <v>3.718103635932076E-4</v>
      </c>
      <c r="FH91" s="5">
        <v>1.2187743064619213E-3</v>
      </c>
      <c r="FI91" s="5">
        <v>8.5108567103662656E-4</v>
      </c>
      <c r="FJ91" s="5">
        <v>1.7107745984130962E-4</v>
      </c>
      <c r="FK91" s="5">
        <v>5.8609411531216141E-4</v>
      </c>
      <c r="FL91" s="5">
        <v>4.1261195587457135E-4</v>
      </c>
      <c r="FM91" s="5">
        <v>1.9258014532240331E-4</v>
      </c>
      <c r="FN91" s="5">
        <v>6.8573404971812102E-4</v>
      </c>
      <c r="FO91" s="5">
        <v>3.8343614502838803E-4</v>
      </c>
      <c r="FP91" s="5">
        <v>8.6670481055612367E-4</v>
      </c>
      <c r="FQ91" s="5">
        <v>3.4567768029055107E-4</v>
      </c>
      <c r="FR91" s="5">
        <v>3.2668970936219579E-4</v>
      </c>
      <c r="FS91" s="5">
        <v>2.4114885112725971E-4</v>
      </c>
      <c r="FT91" s="5">
        <v>1.8769453581293793E-4</v>
      </c>
      <c r="FU91" s="5">
        <v>3.0628366924583466E-4</v>
      </c>
      <c r="FV91" s="5">
        <v>2.1389557785869262E-4</v>
      </c>
      <c r="FW91" s="5">
        <v>2.0432238205390899E-4</v>
      </c>
      <c r="FX91" s="5">
        <v>3.1911626699646117E-4</v>
      </c>
      <c r="FY91" s="5">
        <v>1.3626164475526585E-4</v>
      </c>
      <c r="FZ91" s="5">
        <v>4.3901254623942269E-4</v>
      </c>
      <c r="GA91" s="5">
        <v>2.1800349487521511E-4</v>
      </c>
      <c r="GB91" s="5">
        <v>7.1964770201456976E-4</v>
      </c>
      <c r="GC91" s="5">
        <v>2.4252681280337966E-4</v>
      </c>
      <c r="GD91" s="5">
        <v>3.2780804719134151E-4</v>
      </c>
      <c r="GE91" s="5">
        <v>2.5839223183925632E-4</v>
      </c>
      <c r="GF91" s="5">
        <v>2.6965946780490267E-4</v>
      </c>
      <c r="GG91" s="5">
        <v>3.2639789724900521E-4</v>
      </c>
      <c r="GH91" s="5">
        <v>6.6557677120601634E-4</v>
      </c>
      <c r="GI91" s="5">
        <v>3.8845495624813882E-4</v>
      </c>
      <c r="GJ91" s="5">
        <v>3.0582725213431679E-4</v>
      </c>
      <c r="GK91" s="16">
        <f t="shared" si="4"/>
        <v>1.4034269579035283</v>
      </c>
      <c r="GL91" s="5">
        <f t="shared" si="5"/>
        <v>0.67884269965015021</v>
      </c>
      <c r="GM91" s="15" t="s">
        <v>208</v>
      </c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</row>
    <row r="92" spans="1:230" ht="20.100000000000001" customHeight="1">
      <c r="A92" s="14" t="s">
        <v>206</v>
      </c>
      <c r="B92" s="13" t="s">
        <v>207</v>
      </c>
      <c r="C92" s="12">
        <v>3.1477839268962663E-3</v>
      </c>
      <c r="D92" s="5">
        <v>6.1899965655865833E-3</v>
      </c>
      <c r="E92" s="5">
        <v>4.1793949016717732E-3</v>
      </c>
      <c r="F92" s="5">
        <v>3.8462156361769128E-3</v>
      </c>
      <c r="G92" s="5">
        <v>0</v>
      </c>
      <c r="H92" s="5">
        <v>3.9227794058445693E-3</v>
      </c>
      <c r="I92" s="5">
        <v>4.7040113468728093E-3</v>
      </c>
      <c r="J92" s="5">
        <v>3.0025737292073166E-3</v>
      </c>
      <c r="K92" s="5">
        <v>0</v>
      </c>
      <c r="L92" s="5">
        <v>1.7210756380991216E-3</v>
      </c>
      <c r="M92" s="5">
        <v>2.9756227540888966E-3</v>
      </c>
      <c r="N92" s="5">
        <v>6.5835500483943533E-3</v>
      </c>
      <c r="O92" s="5">
        <v>0</v>
      </c>
      <c r="P92" s="5">
        <v>0</v>
      </c>
      <c r="Q92" s="5">
        <v>0</v>
      </c>
      <c r="R92" s="5">
        <v>3.3001388456711127E-2</v>
      </c>
      <c r="S92" s="5">
        <v>0</v>
      </c>
      <c r="T92" s="5">
        <v>9.2289773085750329E-3</v>
      </c>
      <c r="U92" s="5">
        <v>9.7988552524366224E-3</v>
      </c>
      <c r="V92" s="5">
        <v>7.0590320588030837E-3</v>
      </c>
      <c r="W92" s="5">
        <v>3.1788554687173886E-3</v>
      </c>
      <c r="X92" s="5">
        <v>6.9406516540697072E-3</v>
      </c>
      <c r="Y92" s="5">
        <v>5.6087159284766899E-3</v>
      </c>
      <c r="Z92" s="5">
        <v>1.6946015471967578E-2</v>
      </c>
      <c r="AA92" s="5">
        <v>6.452751332709868E-3</v>
      </c>
      <c r="AB92" s="5">
        <v>5.4403906996891224E-2</v>
      </c>
      <c r="AC92" s="5">
        <v>5.1035008643619727E-2</v>
      </c>
      <c r="AD92" s="5">
        <v>6.793388471552809E-3</v>
      </c>
      <c r="AE92" s="5">
        <v>0</v>
      </c>
      <c r="AF92" s="5">
        <v>0</v>
      </c>
      <c r="AG92" s="5">
        <v>1.7749917613819307E-3</v>
      </c>
      <c r="AH92" s="5">
        <v>0</v>
      </c>
      <c r="AI92" s="5">
        <v>5.7811774286613809E-3</v>
      </c>
      <c r="AJ92" s="5">
        <v>2.9434534459600956E-3</v>
      </c>
      <c r="AK92" s="5">
        <v>1.0274329490220925E-2</v>
      </c>
      <c r="AL92" s="5">
        <v>8.5618950233254405E-3</v>
      </c>
      <c r="AM92" s="5">
        <v>4.4643739545427085E-3</v>
      </c>
      <c r="AN92" s="5">
        <v>2.2501906834141985E-3</v>
      </c>
      <c r="AO92" s="5">
        <v>2.4877309010359748E-2</v>
      </c>
      <c r="AP92" s="5">
        <v>6.7965336495827311E-2</v>
      </c>
      <c r="AQ92" s="5">
        <v>2.153463598284494E-3</v>
      </c>
      <c r="AR92" s="5">
        <v>3.5180374015783829E-3</v>
      </c>
      <c r="AS92" s="5">
        <v>4.8014346255230884E-3</v>
      </c>
      <c r="AT92" s="5">
        <v>4.3494786120520951E-3</v>
      </c>
      <c r="AU92" s="5">
        <v>7.2720786567942028E-3</v>
      </c>
      <c r="AV92" s="5">
        <v>4.675813888216006E-3</v>
      </c>
      <c r="AW92" s="5">
        <v>4.5865628422257004E-3</v>
      </c>
      <c r="AX92" s="5">
        <v>9.215254394670129E-3</v>
      </c>
      <c r="AY92" s="5">
        <v>2.1990266517926883E-2</v>
      </c>
      <c r="AZ92" s="5">
        <v>2.3327936781068833E-3</v>
      </c>
      <c r="BA92" s="5">
        <v>8.0499748288231157E-3</v>
      </c>
      <c r="BB92" s="5">
        <v>0</v>
      </c>
      <c r="BC92" s="5">
        <v>1.9498682476326159E-2</v>
      </c>
      <c r="BD92" s="5">
        <v>8.6559033240194792E-3</v>
      </c>
      <c r="BE92" s="5">
        <v>0</v>
      </c>
      <c r="BF92" s="5">
        <v>1.7624360698942177E-2</v>
      </c>
      <c r="BG92" s="5">
        <v>2.0253393333429327E-2</v>
      </c>
      <c r="BH92" s="5">
        <v>3.9244917086824364E-2</v>
      </c>
      <c r="BI92" s="5">
        <v>0</v>
      </c>
      <c r="BJ92" s="5">
        <v>1.472959847953636E-2</v>
      </c>
      <c r="BK92" s="5">
        <v>1.6008946417372862E-2</v>
      </c>
      <c r="BL92" s="5">
        <v>6.7532630605960362E-4</v>
      </c>
      <c r="BM92" s="5">
        <v>4.8124438590259758E-3</v>
      </c>
      <c r="BN92" s="5">
        <v>7.8578326448353886E-3</v>
      </c>
      <c r="BO92" s="5">
        <v>0</v>
      </c>
      <c r="BP92" s="5">
        <v>4.2605692249765452E-2</v>
      </c>
      <c r="BQ92" s="5">
        <v>1.2709451328239637E-2</v>
      </c>
      <c r="BR92" s="5">
        <v>3.1241635403653864E-2</v>
      </c>
      <c r="BS92" s="5">
        <v>1.9744200482473551E-2</v>
      </c>
      <c r="BT92" s="5">
        <v>9.8948636410894145E-3</v>
      </c>
      <c r="BU92" s="5">
        <v>2.3005052043763415E-2</v>
      </c>
      <c r="BV92" s="5">
        <v>1.1557928355496483E-2</v>
      </c>
      <c r="BW92" s="5">
        <v>1.9087220455685339E-2</v>
      </c>
      <c r="BX92" s="5">
        <v>0</v>
      </c>
      <c r="BY92" s="5">
        <v>0</v>
      </c>
      <c r="BZ92" s="5">
        <v>0</v>
      </c>
      <c r="CA92" s="5">
        <v>1.3743594612988246E-3</v>
      </c>
      <c r="CB92" s="5">
        <v>1.9936487576208083E-3</v>
      </c>
      <c r="CC92" s="5">
        <v>1.1975720878026607E-2</v>
      </c>
      <c r="CD92" s="5">
        <v>2.2631194581969293E-3</v>
      </c>
      <c r="CE92" s="5">
        <v>8.7664213018158708E-3</v>
      </c>
      <c r="CF92" s="5">
        <v>0</v>
      </c>
      <c r="CG92" s="5">
        <v>1.9878118038839786E-2</v>
      </c>
      <c r="CH92" s="5">
        <v>1.0338064884991779E-2</v>
      </c>
      <c r="CI92" s="5">
        <v>5.4251674194090591E-2</v>
      </c>
      <c r="CJ92" s="5">
        <v>5.8387076694130902E-2</v>
      </c>
      <c r="CK92" s="5">
        <v>0.10704023719883053</v>
      </c>
      <c r="CL92" s="5">
        <v>1.0405907551468259</v>
      </c>
      <c r="CM92" s="5">
        <v>4.4837306077921663E-2</v>
      </c>
      <c r="CN92" s="5">
        <v>7.1455072104803743E-2</v>
      </c>
      <c r="CO92" s="5">
        <v>3.2225328057494174E-2</v>
      </c>
      <c r="CP92" s="5">
        <v>3.6447610692980546E-2</v>
      </c>
      <c r="CQ92" s="5">
        <v>3.6749966770901143E-2</v>
      </c>
      <c r="CR92" s="5">
        <v>4.0892820401211269E-2</v>
      </c>
      <c r="CS92" s="5">
        <v>5.6544390827076796E-2</v>
      </c>
      <c r="CT92" s="5">
        <v>4.7019102362539429E-2</v>
      </c>
      <c r="CU92" s="5">
        <v>3.8930609156480583E-2</v>
      </c>
      <c r="CV92" s="5">
        <v>4.2615488428577535E-2</v>
      </c>
      <c r="CW92" s="5">
        <v>4.2008089015081108E-2</v>
      </c>
      <c r="CX92" s="5">
        <v>4.2595185015678966E-2</v>
      </c>
      <c r="CY92" s="5">
        <v>4.6560205960550119E-2</v>
      </c>
      <c r="CZ92" s="5">
        <v>3.2759926334545705E-2</v>
      </c>
      <c r="DA92" s="5">
        <v>0.11168492476879946</v>
      </c>
      <c r="DB92" s="5">
        <v>4.2765692296104017E-2</v>
      </c>
      <c r="DC92" s="5">
        <v>2.9868049108340306E-2</v>
      </c>
      <c r="DD92" s="5">
        <v>4.0783758453888409E-2</v>
      </c>
      <c r="DE92" s="5">
        <v>0</v>
      </c>
      <c r="DF92" s="5">
        <v>3.0470183940700793E-2</v>
      </c>
      <c r="DG92" s="5">
        <v>4.3480033811064918E-2</v>
      </c>
      <c r="DH92" s="5">
        <v>4.81803951386294E-2</v>
      </c>
      <c r="DI92" s="5">
        <v>3.8708152337672955E-2</v>
      </c>
      <c r="DJ92" s="5">
        <v>3.2652787104641721E-2</v>
      </c>
      <c r="DK92" s="5">
        <v>4.0302383997547708E-2</v>
      </c>
      <c r="DL92" s="5">
        <v>3.7301062847379614E-2</v>
      </c>
      <c r="DM92" s="5">
        <v>5.4834292734656669E-2</v>
      </c>
      <c r="DN92" s="5">
        <v>4.4478915291522612E-2</v>
      </c>
      <c r="DO92" s="5">
        <v>4.6949024786367623E-2</v>
      </c>
      <c r="DP92" s="5">
        <v>0</v>
      </c>
      <c r="DQ92" s="5">
        <v>2.7712760361749196E-2</v>
      </c>
      <c r="DR92" s="5">
        <v>0</v>
      </c>
      <c r="DS92" s="5">
        <v>2.8749661492387675E-2</v>
      </c>
      <c r="DT92" s="5">
        <v>4.579094773864318E-2</v>
      </c>
      <c r="DU92" s="5">
        <v>2.6205200128069026E-2</v>
      </c>
      <c r="DV92" s="5">
        <v>6.1022626773443696E-3</v>
      </c>
      <c r="DW92" s="5">
        <v>2.2328431682657333E-2</v>
      </c>
      <c r="DX92" s="5">
        <v>2.1124171126179498E-2</v>
      </c>
      <c r="DY92" s="5">
        <v>3.0911748920997604E-2</v>
      </c>
      <c r="DZ92" s="5">
        <v>3.1525550669350144E-3</v>
      </c>
      <c r="EA92" s="5">
        <v>2.1162026736236132E-2</v>
      </c>
      <c r="EB92" s="5">
        <v>2.2172095924399858E-2</v>
      </c>
      <c r="EC92" s="5">
        <v>6.6866748481481511E-2</v>
      </c>
      <c r="ED92" s="5">
        <v>1.3666990816449483E-2</v>
      </c>
      <c r="EE92" s="5">
        <v>1.4121697557480627E-2</v>
      </c>
      <c r="EF92" s="5">
        <v>4.4184522063745501E-3</v>
      </c>
      <c r="EG92" s="5">
        <v>4.8688987069712749E-3</v>
      </c>
      <c r="EH92" s="5">
        <v>3.7161398545546144E-3</v>
      </c>
      <c r="EI92" s="5">
        <v>7.1344568059475691E-3</v>
      </c>
      <c r="EJ92" s="5">
        <v>3.0918891393607682E-3</v>
      </c>
      <c r="EK92" s="5">
        <v>5.9619574445290936E-3</v>
      </c>
      <c r="EL92" s="5">
        <v>3.8581475715638597E-3</v>
      </c>
      <c r="EM92" s="5">
        <v>1.5051951381325869E-3</v>
      </c>
      <c r="EN92" s="5">
        <v>1.7110275853386065E-3</v>
      </c>
      <c r="EO92" s="5">
        <v>1.7568531682280726E-3</v>
      </c>
      <c r="EP92" s="5">
        <v>2.1573875920831249E-3</v>
      </c>
      <c r="EQ92" s="5">
        <v>2.8680551718810007E-3</v>
      </c>
      <c r="ER92" s="5">
        <v>4.2320321046117448E-3</v>
      </c>
      <c r="ES92" s="5">
        <v>6.1751085436568117E-3</v>
      </c>
      <c r="ET92" s="5">
        <v>1.714745075264803E-3</v>
      </c>
      <c r="EU92" s="5">
        <v>3.029628235811147E-3</v>
      </c>
      <c r="EV92" s="5">
        <v>5.4178050790006354E-3</v>
      </c>
      <c r="EW92" s="5">
        <v>6.0834325176614759E-3</v>
      </c>
      <c r="EX92" s="5">
        <v>3.1493363139143264E-3</v>
      </c>
      <c r="EY92" s="5">
        <v>1.030527249747322E-2</v>
      </c>
      <c r="EZ92" s="5">
        <v>5.2412430131182856E-3</v>
      </c>
      <c r="FA92" s="5">
        <v>3.0985697533696438E-3</v>
      </c>
      <c r="FB92" s="5">
        <v>2.7864974669224922E-3</v>
      </c>
      <c r="FC92" s="5">
        <v>5.6960036839289862E-3</v>
      </c>
      <c r="FD92" s="5">
        <v>3.1839306963735867E-2</v>
      </c>
      <c r="FE92" s="5">
        <v>3.6313167363372805E-3</v>
      </c>
      <c r="FF92" s="5">
        <v>8.500843971552144E-4</v>
      </c>
      <c r="FG92" s="5">
        <v>2.7210056372657435E-3</v>
      </c>
      <c r="FH92" s="5">
        <v>4.2715906704250146E-3</v>
      </c>
      <c r="FI92" s="5">
        <v>3.6847122693917283E-3</v>
      </c>
      <c r="FJ92" s="5">
        <v>2.356506394271111E-3</v>
      </c>
      <c r="FK92" s="5">
        <v>3.5590344260395556E-3</v>
      </c>
      <c r="FL92" s="5">
        <v>4.1133941610224699E-3</v>
      </c>
      <c r="FM92" s="5">
        <v>1.5177957521596152E-2</v>
      </c>
      <c r="FN92" s="5">
        <v>4.5040804078695313E-3</v>
      </c>
      <c r="FO92" s="5">
        <v>1.6814079190234634E-3</v>
      </c>
      <c r="FP92" s="5">
        <v>3.2296316307096613E-3</v>
      </c>
      <c r="FQ92" s="5">
        <v>3.2642474699099188E-3</v>
      </c>
      <c r="FR92" s="5">
        <v>3.0791932882529237E-3</v>
      </c>
      <c r="FS92" s="5">
        <v>5.5019365696375635E-3</v>
      </c>
      <c r="FT92" s="5">
        <v>2.5858173052009225E-3</v>
      </c>
      <c r="FU92" s="5">
        <v>3.5489625388387676E-3</v>
      </c>
      <c r="FV92" s="5">
        <v>2.690629204203143E-3</v>
      </c>
      <c r="FW92" s="5">
        <v>4.9392231267209969E-3</v>
      </c>
      <c r="FX92" s="5">
        <v>5.5284942260350753E-3</v>
      </c>
      <c r="FY92" s="5">
        <v>3.9712735225487482E-3</v>
      </c>
      <c r="FZ92" s="5">
        <v>3.0461808769375338E-3</v>
      </c>
      <c r="GA92" s="5">
        <v>1.3089386250226424E-2</v>
      </c>
      <c r="GB92" s="5">
        <v>2.8075276978648433E-2</v>
      </c>
      <c r="GC92" s="5">
        <v>1.5465973707402844E-3</v>
      </c>
      <c r="GD92" s="5">
        <v>5.3975664068326105E-3</v>
      </c>
      <c r="GE92" s="5">
        <v>1.0220910694914369E-2</v>
      </c>
      <c r="GF92" s="5">
        <v>5.9866314071721849E-3</v>
      </c>
      <c r="GG92" s="5">
        <v>3.0529857324569812E-3</v>
      </c>
      <c r="GH92" s="5">
        <v>7.5016823594034167E-3</v>
      </c>
      <c r="GI92" s="5">
        <v>1.2097683645368685E-2</v>
      </c>
      <c r="GJ92" s="5">
        <v>7.5350747781158002E-3</v>
      </c>
      <c r="GK92" s="16">
        <f t="shared" si="4"/>
        <v>4.0070513860273476</v>
      </c>
      <c r="GL92" s="5">
        <f t="shared" si="5"/>
        <v>1.9382252601098064</v>
      </c>
      <c r="GM92" s="15" t="s">
        <v>206</v>
      </c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</row>
    <row r="93" spans="1:230" ht="20.100000000000001" customHeight="1">
      <c r="A93" s="14" t="s">
        <v>204</v>
      </c>
      <c r="B93" s="13" t="s">
        <v>205</v>
      </c>
      <c r="C93" s="12">
        <v>6.5674891027125819E-4</v>
      </c>
      <c r="D93" s="5">
        <v>8.7185564872449529E-4</v>
      </c>
      <c r="E93" s="5">
        <v>3.0242505598277787E-4</v>
      </c>
      <c r="F93" s="5">
        <v>1.2872442472461603E-4</v>
      </c>
      <c r="G93" s="5">
        <v>0</v>
      </c>
      <c r="H93" s="5">
        <v>2.6728983468547057E-4</v>
      </c>
      <c r="I93" s="5">
        <v>3.6344830702131846E-4</v>
      </c>
      <c r="J93" s="5">
        <v>1.3995903938192751E-4</v>
      </c>
      <c r="K93" s="5">
        <v>0</v>
      </c>
      <c r="L93" s="5">
        <v>7.8161177094447805E-4</v>
      </c>
      <c r="M93" s="5">
        <v>7.9933668574412706E-4</v>
      </c>
      <c r="N93" s="5">
        <v>9.6090332946618473E-5</v>
      </c>
      <c r="O93" s="5">
        <v>0</v>
      </c>
      <c r="P93" s="5">
        <v>0</v>
      </c>
      <c r="Q93" s="5">
        <v>0</v>
      </c>
      <c r="R93" s="5">
        <v>3.0170821384171542E-4</v>
      </c>
      <c r="S93" s="5">
        <v>0</v>
      </c>
      <c r="T93" s="5">
        <v>3.6992939877721081E-4</v>
      </c>
      <c r="U93" s="5">
        <v>3.2001090074548159E-4</v>
      </c>
      <c r="V93" s="5">
        <v>2.2613029955692075E-4</v>
      </c>
      <c r="W93" s="5">
        <v>5.7452181549045656E-4</v>
      </c>
      <c r="X93" s="5">
        <v>3.3933769235721073E-4</v>
      </c>
      <c r="Y93" s="5">
        <v>3.2273491252871788E-4</v>
      </c>
      <c r="Z93" s="5">
        <v>4.2922297469804243E-4</v>
      </c>
      <c r="AA93" s="5">
        <v>3.1080683130899593E-4</v>
      </c>
      <c r="AB93" s="5">
        <v>1.6057591684114306E-4</v>
      </c>
      <c r="AC93" s="5">
        <v>1.0760440342726553E-4</v>
      </c>
      <c r="AD93" s="5">
        <v>2.4833533989651824E-4</v>
      </c>
      <c r="AE93" s="5">
        <v>0</v>
      </c>
      <c r="AF93" s="5">
        <v>0</v>
      </c>
      <c r="AG93" s="5">
        <v>1.2600648523302592E-4</v>
      </c>
      <c r="AH93" s="5">
        <v>0</v>
      </c>
      <c r="AI93" s="5">
        <v>3.8705797798106354E-4</v>
      </c>
      <c r="AJ93" s="5">
        <v>2.707542579759067E-4</v>
      </c>
      <c r="AK93" s="5">
        <v>2.6279624989987877E-4</v>
      </c>
      <c r="AL93" s="5">
        <v>2.0234918970917751E-4</v>
      </c>
      <c r="AM93" s="5">
        <v>1.5929119194118711E-4</v>
      </c>
      <c r="AN93" s="5">
        <v>5.80602314004597E-4</v>
      </c>
      <c r="AO93" s="5">
        <v>5.0736478001552608E-4</v>
      </c>
      <c r="AP93" s="5">
        <v>2.461976375002166E-4</v>
      </c>
      <c r="AQ93" s="5">
        <v>3.6343225735009795E-4</v>
      </c>
      <c r="AR93" s="5">
        <v>4.0282433370425718E-4</v>
      </c>
      <c r="AS93" s="5">
        <v>3.6956228762119773E-4</v>
      </c>
      <c r="AT93" s="5">
        <v>2.5311504642412609E-4</v>
      </c>
      <c r="AU93" s="5">
        <v>2.6158314201021627E-4</v>
      </c>
      <c r="AV93" s="5">
        <v>2.4100885092885537E-4</v>
      </c>
      <c r="AW93" s="5">
        <v>4.0982691161993163E-4</v>
      </c>
      <c r="AX93" s="5">
        <v>8.5225968414976349E-4</v>
      </c>
      <c r="AY93" s="5">
        <v>8.6110145361755191E-4</v>
      </c>
      <c r="AZ93" s="5">
        <v>2.3049047721926302E-4</v>
      </c>
      <c r="BA93" s="5">
        <v>3.5305681123093071E-4</v>
      </c>
      <c r="BB93" s="5">
        <v>0</v>
      </c>
      <c r="BC93" s="5">
        <v>3.8682099802639071E-4</v>
      </c>
      <c r="BD93" s="5">
        <v>3.385744825127032E-4</v>
      </c>
      <c r="BE93" s="5">
        <v>0</v>
      </c>
      <c r="BF93" s="5">
        <v>3.2478229023050366E-4</v>
      </c>
      <c r="BG93" s="5">
        <v>3.0750090008570529E-4</v>
      </c>
      <c r="BH93" s="5">
        <v>3.3118947970935776E-4</v>
      </c>
      <c r="BI93" s="5">
        <v>0</v>
      </c>
      <c r="BJ93" s="5">
        <v>3.0299479985286477E-4</v>
      </c>
      <c r="BK93" s="5">
        <v>3.1623367224501109E-4</v>
      </c>
      <c r="BL93" s="5">
        <v>4.1978873900330447E-5</v>
      </c>
      <c r="BM93" s="5">
        <v>3.3219652966243651E-4</v>
      </c>
      <c r="BN93" s="5">
        <v>3.8351591106032805E-4</v>
      </c>
      <c r="BO93" s="5">
        <v>0</v>
      </c>
      <c r="BP93" s="5">
        <v>4.3278960711908585E-4</v>
      </c>
      <c r="BQ93" s="5">
        <v>1.3659593395441428E-4</v>
      </c>
      <c r="BR93" s="5">
        <v>1.5456651328054206E-4</v>
      </c>
      <c r="BS93" s="5">
        <v>2.9496929870171653E-4</v>
      </c>
      <c r="BT93" s="5">
        <v>4.9270807106418775E-4</v>
      </c>
      <c r="BU93" s="5">
        <v>3.3297154593462454E-4</v>
      </c>
      <c r="BV93" s="5">
        <v>5.0372102387235358E-4</v>
      </c>
      <c r="BW93" s="5">
        <v>5.021520801786097E-4</v>
      </c>
      <c r="BX93" s="5">
        <v>0</v>
      </c>
      <c r="BY93" s="5">
        <v>0</v>
      </c>
      <c r="BZ93" s="5">
        <v>0</v>
      </c>
      <c r="CA93" s="5">
        <v>1.0781198351632517E-4</v>
      </c>
      <c r="CB93" s="5">
        <v>1.1419791361292515E-4</v>
      </c>
      <c r="CC93" s="5">
        <v>3.1153555224413567E-4</v>
      </c>
      <c r="CD93" s="5">
        <v>1.1820124208940781E-4</v>
      </c>
      <c r="CE93" s="5">
        <v>4.3746859951531412E-4</v>
      </c>
      <c r="CF93" s="5">
        <v>0</v>
      </c>
      <c r="CG93" s="5">
        <v>5.8877535500622292E-4</v>
      </c>
      <c r="CH93" s="5">
        <v>5.6059091013562715E-4</v>
      </c>
      <c r="CI93" s="5">
        <v>3.1475092503991655E-4</v>
      </c>
      <c r="CJ93" s="5">
        <v>3.1208887441125095E-4</v>
      </c>
      <c r="CK93" s="5">
        <v>3.6822449528251211E-4</v>
      </c>
      <c r="CL93" s="5">
        <v>2.5229560741584731E-4</v>
      </c>
      <c r="CM93" s="5">
        <v>1.0954321809053871</v>
      </c>
      <c r="CN93" s="5">
        <v>2.5978347196828303E-2</v>
      </c>
      <c r="CO93" s="5">
        <v>2.6560318247073672E-3</v>
      </c>
      <c r="CP93" s="5">
        <v>1.1000437862672741E-3</v>
      </c>
      <c r="CQ93" s="5">
        <v>6.3029581175105462E-4</v>
      </c>
      <c r="CR93" s="5">
        <v>4.9088373049625614E-2</v>
      </c>
      <c r="CS93" s="5">
        <v>1.9813282749800296E-2</v>
      </c>
      <c r="CT93" s="5">
        <v>2.9082021657712994E-4</v>
      </c>
      <c r="CU93" s="5">
        <v>3.2539277404008411E-3</v>
      </c>
      <c r="CV93" s="5">
        <v>7.6821818498827956E-4</v>
      </c>
      <c r="CW93" s="5">
        <v>3.6852170446034549E-4</v>
      </c>
      <c r="CX93" s="5">
        <v>6.1737981297183019E-4</v>
      </c>
      <c r="CY93" s="5">
        <v>1.3861955371642064E-3</v>
      </c>
      <c r="CZ93" s="5">
        <v>3.8757091565213306E-4</v>
      </c>
      <c r="DA93" s="5">
        <v>7.0298789845052022E-4</v>
      </c>
      <c r="DB93" s="5">
        <v>4.1263007740144591E-4</v>
      </c>
      <c r="DC93" s="5">
        <v>4.1691480064639765E-4</v>
      </c>
      <c r="DD93" s="5">
        <v>2.9953183266184726E-4</v>
      </c>
      <c r="DE93" s="5">
        <v>0</v>
      </c>
      <c r="DF93" s="5">
        <v>4.182501179973112E-4</v>
      </c>
      <c r="DG93" s="5">
        <v>4.9029133015514727E-4</v>
      </c>
      <c r="DH93" s="5">
        <v>8.0387319468749256E-4</v>
      </c>
      <c r="DI93" s="5">
        <v>4.1468768270170166E-4</v>
      </c>
      <c r="DJ93" s="5">
        <v>3.8955738516510289E-4</v>
      </c>
      <c r="DK93" s="5">
        <v>4.2618196802480542E-4</v>
      </c>
      <c r="DL93" s="5">
        <v>3.193395508407552E-4</v>
      </c>
      <c r="DM93" s="5">
        <v>3.7531528371315083E-4</v>
      </c>
      <c r="DN93" s="5">
        <v>3.7078644706801489E-4</v>
      </c>
      <c r="DO93" s="5">
        <v>3.5903121723363066E-4</v>
      </c>
      <c r="DP93" s="5">
        <v>0</v>
      </c>
      <c r="DQ93" s="5">
        <v>3.7699798125097003E-4</v>
      </c>
      <c r="DR93" s="5">
        <v>0</v>
      </c>
      <c r="DS93" s="5">
        <v>4.0920817687237416E-4</v>
      </c>
      <c r="DT93" s="5">
        <v>5.3620127040755847E-4</v>
      </c>
      <c r="DU93" s="5">
        <v>6.948963517886585E-3</v>
      </c>
      <c r="DV93" s="5">
        <v>3.1890085779406348E-4</v>
      </c>
      <c r="DW93" s="5">
        <v>3.7239634954857339E-3</v>
      </c>
      <c r="DX93" s="5">
        <v>2.4575312812110284E-4</v>
      </c>
      <c r="DY93" s="5">
        <v>2.3726774005000374E-4</v>
      </c>
      <c r="DZ93" s="5">
        <v>2.4282909667154619E-4</v>
      </c>
      <c r="EA93" s="5">
        <v>3.2573291960205869E-4</v>
      </c>
      <c r="EB93" s="5">
        <v>6.0843640247363717E-4</v>
      </c>
      <c r="EC93" s="5">
        <v>3.4390723462267184E-4</v>
      </c>
      <c r="ED93" s="5">
        <v>1.0980259923375317E-3</v>
      </c>
      <c r="EE93" s="5">
        <v>6.7943906152396452E-4</v>
      </c>
      <c r="EF93" s="5">
        <v>8.6096338820566907E-4</v>
      </c>
      <c r="EG93" s="5">
        <v>1.1789154959205387E-4</v>
      </c>
      <c r="EH93" s="5">
        <v>9.2543492183478954E-4</v>
      </c>
      <c r="EI93" s="5">
        <v>7.716416259043417E-4</v>
      </c>
      <c r="EJ93" s="5">
        <v>4.7717360775437873E-4</v>
      </c>
      <c r="EK93" s="5">
        <v>8.7517671926822866E-5</v>
      </c>
      <c r="EL93" s="5">
        <v>1.3758180928695671E-4</v>
      </c>
      <c r="EM93" s="5">
        <v>1.5234836938413766E-4</v>
      </c>
      <c r="EN93" s="5">
        <v>1.5845886895457027E-4</v>
      </c>
      <c r="EO93" s="5">
        <v>8.6451967486215399E-5</v>
      </c>
      <c r="EP93" s="5">
        <v>5.6214905147744735E-5</v>
      </c>
      <c r="EQ93" s="5">
        <v>2.4990344942595408E-5</v>
      </c>
      <c r="ER93" s="5">
        <v>5.489848035552258E-4</v>
      </c>
      <c r="ES93" s="5">
        <v>1.1936926564475173E-3</v>
      </c>
      <c r="ET93" s="5">
        <v>1.0240155098584129E-4</v>
      </c>
      <c r="EU93" s="5">
        <v>6.5512099708444415E-5</v>
      </c>
      <c r="EV93" s="5">
        <v>1.2743315989924826E-4</v>
      </c>
      <c r="EW93" s="5">
        <v>1.1402419372834969E-4</v>
      </c>
      <c r="EX93" s="5">
        <v>1.1862502675965161E-4</v>
      </c>
      <c r="EY93" s="5">
        <v>1.3822907101736261E-4</v>
      </c>
      <c r="EZ93" s="5">
        <v>1.3111028217519275E-4</v>
      </c>
      <c r="FA93" s="5">
        <v>5.6544791174999176E-4</v>
      </c>
      <c r="FB93" s="5">
        <v>1.5884494423370774E-4</v>
      </c>
      <c r="FC93" s="5">
        <v>2.7514751522941978E-4</v>
      </c>
      <c r="FD93" s="5">
        <v>1.722824711194798E-4</v>
      </c>
      <c r="FE93" s="5">
        <v>2.0292820345663468E-4</v>
      </c>
      <c r="FF93" s="5">
        <v>4.7176612105896497E-5</v>
      </c>
      <c r="FG93" s="5">
        <v>2.1123635864725906E-4</v>
      </c>
      <c r="FH93" s="5">
        <v>4.5944220551689258E-4</v>
      </c>
      <c r="FI93" s="5">
        <v>3.3276880369826072E-4</v>
      </c>
      <c r="FJ93" s="5">
        <v>4.8664720569507441E-4</v>
      </c>
      <c r="FK93" s="5">
        <v>4.2738826289198228E-4</v>
      </c>
      <c r="FL93" s="5">
        <v>2.0176194501536108E-4</v>
      </c>
      <c r="FM93" s="5">
        <v>6.9140374390886836E-4</v>
      </c>
      <c r="FN93" s="5">
        <v>1.9708055376091077E-4</v>
      </c>
      <c r="FO93" s="5">
        <v>8.79157466411366E-5</v>
      </c>
      <c r="FP93" s="5">
        <v>2.3242856988353903E-4</v>
      </c>
      <c r="FQ93" s="5">
        <v>4.6127065673273922E-4</v>
      </c>
      <c r="FR93" s="5">
        <v>3.7645876306570029E-4</v>
      </c>
      <c r="FS93" s="5">
        <v>1.7352706516621455E-4</v>
      </c>
      <c r="FT93" s="5">
        <v>2.7793184258372711E-4</v>
      </c>
      <c r="FU93" s="5">
        <v>1.7334597281093021E-4</v>
      </c>
      <c r="FV93" s="5">
        <v>1.2326734768676288E-4</v>
      </c>
      <c r="FW93" s="5">
        <v>2.4260823799958215E-4</v>
      </c>
      <c r="FX93" s="5">
        <v>2.3311236186602945E-3</v>
      </c>
      <c r="FY93" s="5">
        <v>5.7079523574868648E-5</v>
      </c>
      <c r="FZ93" s="5">
        <v>2.3585440450632521E-4</v>
      </c>
      <c r="GA93" s="5">
        <v>1.9499654435743672E-4</v>
      </c>
      <c r="GB93" s="5">
        <v>1.6973943793441377E-2</v>
      </c>
      <c r="GC93" s="5">
        <v>1.8010932352245258E-4</v>
      </c>
      <c r="GD93" s="5">
        <v>1.8376956457667192E-4</v>
      </c>
      <c r="GE93" s="5">
        <v>2.1048495815914736E-4</v>
      </c>
      <c r="GF93" s="5">
        <v>2.2281298977789928E-4</v>
      </c>
      <c r="GG93" s="5">
        <v>2.2476367606963943E-4</v>
      </c>
      <c r="GH93" s="5">
        <v>1.0631925681103293E-4</v>
      </c>
      <c r="GI93" s="5">
        <v>2.4527779352841742E-4</v>
      </c>
      <c r="GJ93" s="5">
        <v>1.8772794150694714E-4</v>
      </c>
      <c r="GK93" s="16">
        <f t="shared" si="4"/>
        <v>1.2832567448209131</v>
      </c>
      <c r="GL93" s="5">
        <f t="shared" si="5"/>
        <v>0.62071593259103841</v>
      </c>
      <c r="GM93" s="15" t="s">
        <v>204</v>
      </c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</row>
    <row r="94" spans="1:230" ht="20.100000000000001" customHeight="1">
      <c r="A94" s="14" t="s">
        <v>202</v>
      </c>
      <c r="B94" s="13" t="s">
        <v>203</v>
      </c>
      <c r="C94" s="12">
        <v>1.5392752006776348E-4</v>
      </c>
      <c r="D94" s="5">
        <v>2.0473951600460442E-4</v>
      </c>
      <c r="E94" s="5">
        <v>7.780377024771797E-5</v>
      </c>
      <c r="F94" s="5">
        <v>3.9548067488733943E-5</v>
      </c>
      <c r="G94" s="5">
        <v>0</v>
      </c>
      <c r="H94" s="5">
        <v>7.1643842281119246E-5</v>
      </c>
      <c r="I94" s="5">
        <v>9.3507256742036428E-5</v>
      </c>
      <c r="J94" s="5">
        <v>6.4674963245984601E-5</v>
      </c>
      <c r="K94" s="5">
        <v>0</v>
      </c>
      <c r="L94" s="5">
        <v>1.7854841250591495E-4</v>
      </c>
      <c r="M94" s="5">
        <v>1.9000911077186945E-4</v>
      </c>
      <c r="N94" s="5">
        <v>9.2048363189435405E-4</v>
      </c>
      <c r="O94" s="5">
        <v>0</v>
      </c>
      <c r="P94" s="5">
        <v>0</v>
      </c>
      <c r="Q94" s="5">
        <v>0</v>
      </c>
      <c r="R94" s="5">
        <v>1.0630229090303255E-4</v>
      </c>
      <c r="S94" s="5">
        <v>0</v>
      </c>
      <c r="T94" s="5">
        <v>9.4639452044073085E-5</v>
      </c>
      <c r="U94" s="5">
        <v>8.2172788010041143E-5</v>
      </c>
      <c r="V94" s="5">
        <v>3.3772803250094484E-4</v>
      </c>
      <c r="W94" s="5">
        <v>1.3891161631041524E-4</v>
      </c>
      <c r="X94" s="5">
        <v>8.5155680010472296E-5</v>
      </c>
      <c r="Y94" s="5">
        <v>8.4112603767821516E-5</v>
      </c>
      <c r="Z94" s="5">
        <v>1.0704996735524463E-4</v>
      </c>
      <c r="AA94" s="5">
        <v>9.3035881703675517E-5</v>
      </c>
      <c r="AB94" s="5">
        <v>4.2051825617465583E-5</v>
      </c>
      <c r="AC94" s="5">
        <v>2.9404060213917276E-5</v>
      </c>
      <c r="AD94" s="5">
        <v>6.7410209156076349E-5</v>
      </c>
      <c r="AE94" s="5">
        <v>0</v>
      </c>
      <c r="AF94" s="5">
        <v>0</v>
      </c>
      <c r="AG94" s="5">
        <v>3.1667107441050502E-5</v>
      </c>
      <c r="AH94" s="5">
        <v>0</v>
      </c>
      <c r="AI94" s="5">
        <v>9.4479325527293545E-5</v>
      </c>
      <c r="AJ94" s="5">
        <v>6.6106775796387072E-5</v>
      </c>
      <c r="AK94" s="5">
        <v>6.6954442954733422E-5</v>
      </c>
      <c r="AL94" s="5">
        <v>5.3480553682689632E-5</v>
      </c>
      <c r="AM94" s="5">
        <v>4.2984251420722654E-5</v>
      </c>
      <c r="AN94" s="5">
        <v>1.3870057133567331E-4</v>
      </c>
      <c r="AO94" s="5">
        <v>1.2311268447650524E-4</v>
      </c>
      <c r="AP94" s="5">
        <v>7.559673538913999E-5</v>
      </c>
      <c r="AQ94" s="5">
        <v>8.8251282022320447E-5</v>
      </c>
      <c r="AR94" s="5">
        <v>9.6669261232747991E-5</v>
      </c>
      <c r="AS94" s="5">
        <v>9.5877148671643536E-5</v>
      </c>
      <c r="AT94" s="5">
        <v>6.6687343186354708E-5</v>
      </c>
      <c r="AU94" s="5">
        <v>7.1177606425848786E-5</v>
      </c>
      <c r="AV94" s="5">
        <v>6.4557644366896103E-5</v>
      </c>
      <c r="AW94" s="5">
        <v>9.9957340712959858E-5</v>
      </c>
      <c r="AX94" s="5">
        <v>2.0364725866219924E-4</v>
      </c>
      <c r="AY94" s="5">
        <v>1.9993133178631718E-4</v>
      </c>
      <c r="AZ94" s="5">
        <v>5.9127433574127784E-5</v>
      </c>
      <c r="BA94" s="5">
        <v>8.883458792277013E-5</v>
      </c>
      <c r="BB94" s="5">
        <v>0</v>
      </c>
      <c r="BC94" s="5">
        <v>9.6138743705398934E-5</v>
      </c>
      <c r="BD94" s="5">
        <v>8.6546749863593319E-5</v>
      </c>
      <c r="BE94" s="5">
        <v>0</v>
      </c>
      <c r="BF94" s="5">
        <v>8.1930523042757661E-5</v>
      </c>
      <c r="BG94" s="5">
        <v>8.1049576206045391E-5</v>
      </c>
      <c r="BH94" s="5">
        <v>8.4978636653234999E-5</v>
      </c>
      <c r="BI94" s="5">
        <v>0</v>
      </c>
      <c r="BJ94" s="5">
        <v>7.6994065885925095E-5</v>
      </c>
      <c r="BK94" s="5">
        <v>8.2336539188510998E-5</v>
      </c>
      <c r="BL94" s="5">
        <v>1.3662695951096413E-5</v>
      </c>
      <c r="BM94" s="5">
        <v>8.3329864769294098E-5</v>
      </c>
      <c r="BN94" s="5">
        <v>1.5800740007042673E-4</v>
      </c>
      <c r="BO94" s="5">
        <v>0</v>
      </c>
      <c r="BP94" s="5">
        <v>1.0657469992042823E-4</v>
      </c>
      <c r="BQ94" s="5">
        <v>4.1262660969330083E-5</v>
      </c>
      <c r="BR94" s="5">
        <v>5.0452666813420246E-5</v>
      </c>
      <c r="BS94" s="5">
        <v>8.498603294797531E-5</v>
      </c>
      <c r="BT94" s="5">
        <v>1.2931490149340182E-4</v>
      </c>
      <c r="BU94" s="5">
        <v>9.7486424364022419E-5</v>
      </c>
      <c r="BV94" s="5">
        <v>1.3319078774344753E-4</v>
      </c>
      <c r="BW94" s="5">
        <v>1.3037204333540603E-4</v>
      </c>
      <c r="BX94" s="5">
        <v>0</v>
      </c>
      <c r="BY94" s="5">
        <v>0</v>
      </c>
      <c r="BZ94" s="5">
        <v>0</v>
      </c>
      <c r="CA94" s="5">
        <v>2.8042129666012709E-5</v>
      </c>
      <c r="CB94" s="5">
        <v>2.9806504813883501E-5</v>
      </c>
      <c r="CC94" s="5">
        <v>8.5179694250762814E-5</v>
      </c>
      <c r="CD94" s="5">
        <v>3.5275214846243989E-5</v>
      </c>
      <c r="CE94" s="5">
        <v>1.0933394425868031E-4</v>
      </c>
      <c r="CF94" s="5">
        <v>0</v>
      </c>
      <c r="CG94" s="5">
        <v>1.4671029769572052E-4</v>
      </c>
      <c r="CH94" s="5">
        <v>1.3764323771061932E-4</v>
      </c>
      <c r="CI94" s="5">
        <v>8.4747580041455439E-5</v>
      </c>
      <c r="CJ94" s="5">
        <v>8.4021781968958336E-5</v>
      </c>
      <c r="CK94" s="5">
        <v>6.3272440887962393E-4</v>
      </c>
      <c r="CL94" s="5">
        <v>6.6873408025245896E-5</v>
      </c>
      <c r="CM94" s="5">
        <v>1.1713162935766217E-2</v>
      </c>
      <c r="CN94" s="5">
        <v>1.1020119970285764</v>
      </c>
      <c r="CO94" s="5">
        <v>1.1808730708681612E-2</v>
      </c>
      <c r="CP94" s="5">
        <v>2.836217696044695E-2</v>
      </c>
      <c r="CQ94" s="5">
        <v>1.8867983839376832E-3</v>
      </c>
      <c r="CR94" s="5">
        <v>1.289921244646723E-2</v>
      </c>
      <c r="CS94" s="5">
        <v>1.2230722086789639E-2</v>
      </c>
      <c r="CT94" s="5">
        <v>1.4040355019915871E-4</v>
      </c>
      <c r="CU94" s="5">
        <v>6.2867776970858243E-3</v>
      </c>
      <c r="CV94" s="5">
        <v>1.9964196133091455E-2</v>
      </c>
      <c r="CW94" s="5">
        <v>3.0412126628289017E-3</v>
      </c>
      <c r="CX94" s="5">
        <v>1.1419531430025916E-2</v>
      </c>
      <c r="CY94" s="5">
        <v>8.3442615213840943E-3</v>
      </c>
      <c r="CZ94" s="5">
        <v>1.7855075217441697E-4</v>
      </c>
      <c r="DA94" s="5">
        <v>4.687194597337737E-3</v>
      </c>
      <c r="DB94" s="5">
        <v>6.0883413457596116E-3</v>
      </c>
      <c r="DC94" s="5">
        <v>4.2995733754699512E-3</v>
      </c>
      <c r="DD94" s="5">
        <v>9.7675073005914386E-5</v>
      </c>
      <c r="DE94" s="5">
        <v>0</v>
      </c>
      <c r="DF94" s="5">
        <v>1.2232216420349199E-4</v>
      </c>
      <c r="DG94" s="5">
        <v>1.3749251377735171E-4</v>
      </c>
      <c r="DH94" s="5">
        <v>1.4432785947482798E-3</v>
      </c>
      <c r="DI94" s="5">
        <v>5.6046674633262418E-3</v>
      </c>
      <c r="DJ94" s="5">
        <v>1.837552184669388E-3</v>
      </c>
      <c r="DK94" s="5">
        <v>1.3844995645872016E-4</v>
      </c>
      <c r="DL94" s="5">
        <v>9.9027308351746479E-5</v>
      </c>
      <c r="DM94" s="5">
        <v>1.3886631399055038E-4</v>
      </c>
      <c r="DN94" s="5">
        <v>1.2255855898690935E-4</v>
      </c>
      <c r="DO94" s="5">
        <v>1.2115485372125313E-4</v>
      </c>
      <c r="DP94" s="5">
        <v>0</v>
      </c>
      <c r="DQ94" s="5">
        <v>7.64479088721691E-4</v>
      </c>
      <c r="DR94" s="5">
        <v>0</v>
      </c>
      <c r="DS94" s="5">
        <v>9.6630633273250355E-4</v>
      </c>
      <c r="DT94" s="5">
        <v>1.3550635013727837E-2</v>
      </c>
      <c r="DU94" s="5">
        <v>6.5898342708775159E-3</v>
      </c>
      <c r="DV94" s="5">
        <v>9.7443648324193209E-5</v>
      </c>
      <c r="DW94" s="5">
        <v>4.5909681326060164E-3</v>
      </c>
      <c r="DX94" s="5">
        <v>7.0287073217640257E-5</v>
      </c>
      <c r="DY94" s="5">
        <v>1.2089879199589284E-4</v>
      </c>
      <c r="DZ94" s="5">
        <v>1.1221914515324319E-4</v>
      </c>
      <c r="EA94" s="5">
        <v>2.7947295023561078E-3</v>
      </c>
      <c r="EB94" s="5">
        <v>3.9150745089300831E-3</v>
      </c>
      <c r="EC94" s="5">
        <v>1.068312514868974E-4</v>
      </c>
      <c r="ED94" s="5">
        <v>5.0819060053877325E-3</v>
      </c>
      <c r="EE94" s="5">
        <v>4.7407505160928813E-3</v>
      </c>
      <c r="EF94" s="5">
        <v>2.0038887420272065E-4</v>
      </c>
      <c r="EG94" s="5">
        <v>3.3630876059584849E-5</v>
      </c>
      <c r="EH94" s="5">
        <v>2.1215718316153093E-4</v>
      </c>
      <c r="EI94" s="5">
        <v>1.9167548470450449E-4</v>
      </c>
      <c r="EJ94" s="5">
        <v>1.149569029163515E-4</v>
      </c>
      <c r="EK94" s="5">
        <v>3.9070378655469485E-5</v>
      </c>
      <c r="EL94" s="5">
        <v>3.9159020007652391E-5</v>
      </c>
      <c r="EM94" s="5">
        <v>3.8805959748203855E-5</v>
      </c>
      <c r="EN94" s="5">
        <v>4.4358579177026859E-5</v>
      </c>
      <c r="EO94" s="5">
        <v>2.2619469664051423E-5</v>
      </c>
      <c r="EP94" s="5">
        <v>1.5363330813128961E-5</v>
      </c>
      <c r="EQ94" s="5">
        <v>7.1681556059255402E-6</v>
      </c>
      <c r="ER94" s="5">
        <v>4.3498467051201177E-4</v>
      </c>
      <c r="ES94" s="5">
        <v>1.0347162334074819E-3</v>
      </c>
      <c r="ET94" s="5">
        <v>4.0369157750660149E-5</v>
      </c>
      <c r="EU94" s="5">
        <v>3.0303335746397868E-5</v>
      </c>
      <c r="EV94" s="5">
        <v>1.098151652652419E-4</v>
      </c>
      <c r="EW94" s="5">
        <v>1.0691228240897779E-4</v>
      </c>
      <c r="EX94" s="5">
        <v>2.06556034695251E-4</v>
      </c>
      <c r="EY94" s="5">
        <v>6.513226236795458E-4</v>
      </c>
      <c r="EZ94" s="5">
        <v>3.69480139431237E-4</v>
      </c>
      <c r="FA94" s="5">
        <v>1.4010249311185516E-4</v>
      </c>
      <c r="FB94" s="5">
        <v>4.8828974113913373E-5</v>
      </c>
      <c r="FC94" s="5">
        <v>6.6838692099035037E-5</v>
      </c>
      <c r="FD94" s="5">
        <v>4.9576597426198723E-5</v>
      </c>
      <c r="FE94" s="5">
        <v>7.5514638970664691E-5</v>
      </c>
      <c r="FF94" s="5">
        <v>1.5194465320056718E-5</v>
      </c>
      <c r="FG94" s="5">
        <v>5.162869814206767E-5</v>
      </c>
      <c r="FH94" s="5">
        <v>1.0759929378110583E-4</v>
      </c>
      <c r="FI94" s="5">
        <v>8.2580513008440157E-5</v>
      </c>
      <c r="FJ94" s="5">
        <v>1.12967020334786E-4</v>
      </c>
      <c r="FK94" s="5">
        <v>1.0166778904530956E-4</v>
      </c>
      <c r="FL94" s="5">
        <v>6.1351215004768535E-5</v>
      </c>
      <c r="FM94" s="5">
        <v>1.7438792412845293E-4</v>
      </c>
      <c r="FN94" s="5">
        <v>6.0728405969996747E-5</v>
      </c>
      <c r="FO94" s="5">
        <v>2.3343827282609032E-5</v>
      </c>
      <c r="FP94" s="5">
        <v>6.6269144741314825E-5</v>
      </c>
      <c r="FQ94" s="5">
        <v>1.2001450541127889E-4</v>
      </c>
      <c r="FR94" s="5">
        <v>8.934443856287428E-5</v>
      </c>
      <c r="FS94" s="5">
        <v>9.3793622827270499E-5</v>
      </c>
      <c r="FT94" s="5">
        <v>9.2388723809908382E-5</v>
      </c>
      <c r="FU94" s="5">
        <v>5.6946530646596115E-5</v>
      </c>
      <c r="FV94" s="5">
        <v>4.5745591688135387E-5</v>
      </c>
      <c r="FW94" s="5">
        <v>5.9922042945304946E-5</v>
      </c>
      <c r="FX94" s="5">
        <v>5.2348774935457503E-4</v>
      </c>
      <c r="FY94" s="5">
        <v>3.1730761298387093E-5</v>
      </c>
      <c r="FZ94" s="5">
        <v>6.1707896771330206E-5</v>
      </c>
      <c r="GA94" s="5">
        <v>3.4267144575947551E-4</v>
      </c>
      <c r="GB94" s="5">
        <v>3.7771867610236539E-3</v>
      </c>
      <c r="GC94" s="5">
        <v>4.4881985271603426E-5</v>
      </c>
      <c r="GD94" s="5">
        <v>5.8171117209254864E-5</v>
      </c>
      <c r="GE94" s="5">
        <v>6.7199589913673226E-5</v>
      </c>
      <c r="GF94" s="5">
        <v>5.4438856937832797E-5</v>
      </c>
      <c r="GG94" s="5">
        <v>7.5479613076028909E-5</v>
      </c>
      <c r="GH94" s="5">
        <v>3.3558867111599943E-5</v>
      </c>
      <c r="GI94" s="5">
        <v>8.2219461769835402E-5</v>
      </c>
      <c r="GJ94" s="5">
        <v>5.8185739421371455E-5</v>
      </c>
      <c r="GK94" s="16">
        <f t="shared" si="4"/>
        <v>1.3178293551342883</v>
      </c>
      <c r="GL94" s="5">
        <f t="shared" si="5"/>
        <v>0.63743882934524021</v>
      </c>
      <c r="GM94" s="15" t="s">
        <v>202</v>
      </c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</row>
    <row r="95" spans="1:230" ht="20.100000000000001" customHeight="1">
      <c r="A95" s="14" t="s">
        <v>200</v>
      </c>
      <c r="B95" s="13" t="s">
        <v>201</v>
      </c>
      <c r="C95" s="12">
        <v>4.9793310572742529E-4</v>
      </c>
      <c r="D95" s="5">
        <v>6.6321438030120304E-4</v>
      </c>
      <c r="E95" s="5">
        <v>2.3002385945081468E-4</v>
      </c>
      <c r="F95" s="5">
        <v>9.8133459608371127E-5</v>
      </c>
      <c r="G95" s="5">
        <v>0</v>
      </c>
      <c r="H95" s="5">
        <v>2.0427623473707072E-4</v>
      </c>
      <c r="I95" s="5">
        <v>2.8011346755813427E-4</v>
      </c>
      <c r="J95" s="5">
        <v>1.0476867506373504E-4</v>
      </c>
      <c r="K95" s="5">
        <v>0</v>
      </c>
      <c r="L95" s="5">
        <v>5.9342302265127077E-4</v>
      </c>
      <c r="M95" s="5">
        <v>6.0714816050867857E-4</v>
      </c>
      <c r="N95" s="5">
        <v>1.0054413352373823E-3</v>
      </c>
      <c r="O95" s="5">
        <v>0</v>
      </c>
      <c r="P95" s="5">
        <v>0</v>
      </c>
      <c r="Q95" s="5">
        <v>0</v>
      </c>
      <c r="R95" s="5">
        <v>2.2716205146418065E-4</v>
      </c>
      <c r="S95" s="5">
        <v>0</v>
      </c>
      <c r="T95" s="5">
        <v>2.8345844683838844E-4</v>
      </c>
      <c r="U95" s="5">
        <v>2.4383664235766883E-4</v>
      </c>
      <c r="V95" s="5">
        <v>4.6248076644222927E-4</v>
      </c>
      <c r="W95" s="5">
        <v>4.3615945847406008E-4</v>
      </c>
      <c r="X95" s="5">
        <v>2.5876616382257037E-4</v>
      </c>
      <c r="Y95" s="5">
        <v>2.4601702537006582E-4</v>
      </c>
      <c r="Z95" s="5">
        <v>3.2810573756003841E-4</v>
      </c>
      <c r="AA95" s="5">
        <v>2.5067464689490737E-4</v>
      </c>
      <c r="AB95" s="5">
        <v>1.2236776942693955E-4</v>
      </c>
      <c r="AC95" s="5">
        <v>8.1731160400244309E-5</v>
      </c>
      <c r="AD95" s="5">
        <v>1.9447424246744159E-4</v>
      </c>
      <c r="AE95" s="5">
        <v>0</v>
      </c>
      <c r="AF95" s="5">
        <v>0</v>
      </c>
      <c r="AG95" s="5">
        <v>9.5814835055942473E-5</v>
      </c>
      <c r="AH95" s="5">
        <v>0</v>
      </c>
      <c r="AI95" s="5">
        <v>2.947458883109328E-4</v>
      </c>
      <c r="AJ95" s="5">
        <v>2.0550697104289658E-4</v>
      </c>
      <c r="AK95" s="5">
        <v>1.986129834080457E-4</v>
      </c>
      <c r="AL95" s="5">
        <v>1.5295017886671002E-4</v>
      </c>
      <c r="AM95" s="5">
        <v>1.2032595891303613E-4</v>
      </c>
      <c r="AN95" s="5">
        <v>4.439509860826117E-4</v>
      </c>
      <c r="AO95" s="5">
        <v>3.8581623459108411E-4</v>
      </c>
      <c r="AP95" s="5">
        <v>1.8603825887446681E-4</v>
      </c>
      <c r="AQ95" s="5">
        <v>2.7752079340164485E-4</v>
      </c>
      <c r="AR95" s="5">
        <v>3.0760935156665451E-4</v>
      </c>
      <c r="AS95" s="5">
        <v>2.795082807474711E-4</v>
      </c>
      <c r="AT95" s="5">
        <v>1.9175921995178287E-4</v>
      </c>
      <c r="AU95" s="5">
        <v>1.9758499123817268E-4</v>
      </c>
      <c r="AV95" s="5">
        <v>1.8180418360721248E-4</v>
      </c>
      <c r="AW95" s="5">
        <v>3.1533426516142462E-4</v>
      </c>
      <c r="AX95" s="5">
        <v>6.5466432513311282E-4</v>
      </c>
      <c r="AY95" s="5">
        <v>6.5548050247059471E-4</v>
      </c>
      <c r="AZ95" s="5">
        <v>1.7967264910278476E-4</v>
      </c>
      <c r="BA95" s="5">
        <v>2.6964505588806284E-4</v>
      </c>
      <c r="BB95" s="5">
        <v>0</v>
      </c>
      <c r="BC95" s="5">
        <v>2.9587320654282884E-4</v>
      </c>
      <c r="BD95" s="5">
        <v>2.5847801015306575E-4</v>
      </c>
      <c r="BE95" s="5">
        <v>0</v>
      </c>
      <c r="BF95" s="5">
        <v>2.4552142592700158E-4</v>
      </c>
      <c r="BG95" s="5">
        <v>2.3329404944341003E-4</v>
      </c>
      <c r="BH95" s="5">
        <v>2.5301266019921718E-4</v>
      </c>
      <c r="BI95" s="5">
        <v>0</v>
      </c>
      <c r="BJ95" s="5">
        <v>2.2908431869497376E-4</v>
      </c>
      <c r="BK95" s="5">
        <v>2.4112757433053178E-4</v>
      </c>
      <c r="BL95" s="5">
        <v>3.5733190024494476E-5</v>
      </c>
      <c r="BM95" s="5">
        <v>2.5429551994677447E-4</v>
      </c>
      <c r="BN95" s="5">
        <v>2.9008656856290346E-4</v>
      </c>
      <c r="BO95" s="5">
        <v>0</v>
      </c>
      <c r="BP95" s="5">
        <v>3.2798644144943923E-4</v>
      </c>
      <c r="BQ95" s="5">
        <v>1.0251349730465835E-4</v>
      </c>
      <c r="BR95" s="5">
        <v>1.1591191486962154E-4</v>
      </c>
      <c r="BS95" s="5">
        <v>2.2292008379661351E-4</v>
      </c>
      <c r="BT95" s="5">
        <v>3.8032017337425914E-4</v>
      </c>
      <c r="BU95" s="5">
        <v>2.5279540753450906E-4</v>
      </c>
      <c r="BV95" s="5">
        <v>3.8454451721488465E-4</v>
      </c>
      <c r="BW95" s="5">
        <v>3.8239685149073292E-4</v>
      </c>
      <c r="BX95" s="5">
        <v>0</v>
      </c>
      <c r="BY95" s="5">
        <v>0</v>
      </c>
      <c r="BZ95" s="5">
        <v>0</v>
      </c>
      <c r="CA95" s="5">
        <v>8.2721157076844055E-5</v>
      </c>
      <c r="CB95" s="5">
        <v>8.8082005496625427E-5</v>
      </c>
      <c r="CC95" s="5">
        <v>2.3981768444256301E-4</v>
      </c>
      <c r="CD95" s="5">
        <v>9.2626977879693809E-5</v>
      </c>
      <c r="CE95" s="5">
        <v>3.3653506899222161E-4</v>
      </c>
      <c r="CF95" s="5">
        <v>0</v>
      </c>
      <c r="CG95" s="5">
        <v>4.4596637774049969E-4</v>
      </c>
      <c r="CH95" s="5">
        <v>4.2779302463044871E-4</v>
      </c>
      <c r="CI95" s="5">
        <v>2.3827494140515437E-4</v>
      </c>
      <c r="CJ95" s="5">
        <v>2.3710859667891508E-4</v>
      </c>
      <c r="CK95" s="5">
        <v>2.6922117991648242E-4</v>
      </c>
      <c r="CL95" s="5">
        <v>1.9233820820799163E-4</v>
      </c>
      <c r="CM95" s="5">
        <v>1.4560968109213408E-4</v>
      </c>
      <c r="CN95" s="5">
        <v>2.5083201404907656E-4</v>
      </c>
      <c r="CO95" s="5">
        <v>1.1123312608524296</v>
      </c>
      <c r="CP95" s="5">
        <v>3.0155562541873786E-4</v>
      </c>
      <c r="CQ95" s="5">
        <v>1.7970658924356783E-4</v>
      </c>
      <c r="CR95" s="5">
        <v>8.7387355150252938E-5</v>
      </c>
      <c r="CS95" s="5">
        <v>2.0365818576393999E-4</v>
      </c>
      <c r="CT95" s="5">
        <v>2.0245201686198798E-4</v>
      </c>
      <c r="CU95" s="5">
        <v>1.9672496379822104E-4</v>
      </c>
      <c r="CV95" s="5">
        <v>2.1442208927591332E-4</v>
      </c>
      <c r="CW95" s="5">
        <v>2.1458961127946368E-4</v>
      </c>
      <c r="CX95" s="5">
        <v>2.5566344077208007E-4</v>
      </c>
      <c r="CY95" s="5">
        <v>1.9290436997207076E-4</v>
      </c>
      <c r="CZ95" s="5">
        <v>2.8281249083987223E-4</v>
      </c>
      <c r="DA95" s="5">
        <v>4.3953389327313052E-4</v>
      </c>
      <c r="DB95" s="5">
        <v>2.0099813507843192E-4</v>
      </c>
      <c r="DC95" s="5">
        <v>2.3844437631522015E-4</v>
      </c>
      <c r="DD95" s="5">
        <v>2.2396520567856523E-4</v>
      </c>
      <c r="DE95" s="5">
        <v>0</v>
      </c>
      <c r="DF95" s="5">
        <v>3.1549119452340573E-4</v>
      </c>
      <c r="DG95" s="5">
        <v>3.6977374896384846E-4</v>
      </c>
      <c r="DH95" s="5">
        <v>2.7399173823164456E-4</v>
      </c>
      <c r="DI95" s="5">
        <v>2.0749277911183636E-4</v>
      </c>
      <c r="DJ95" s="5">
        <v>2.5505452478557443E-4</v>
      </c>
      <c r="DK95" s="5">
        <v>3.1783567995914122E-4</v>
      </c>
      <c r="DL95" s="5">
        <v>2.3908242253853124E-4</v>
      </c>
      <c r="DM95" s="5">
        <v>2.7759551662066758E-4</v>
      </c>
      <c r="DN95" s="5">
        <v>2.7316966949398106E-4</v>
      </c>
      <c r="DO95" s="5">
        <v>2.6593266211720858E-4</v>
      </c>
      <c r="DP95" s="5">
        <v>0</v>
      </c>
      <c r="DQ95" s="5">
        <v>2.5714340106720976E-4</v>
      </c>
      <c r="DR95" s="5">
        <v>0</v>
      </c>
      <c r="DS95" s="5">
        <v>2.6682657215228731E-4</v>
      </c>
      <c r="DT95" s="5">
        <v>1.4474409165918816E-2</v>
      </c>
      <c r="DU95" s="5">
        <v>1.6881393284407491E-4</v>
      </c>
      <c r="DV95" s="5">
        <v>2.3953835455166276E-4</v>
      </c>
      <c r="DW95" s="5">
        <v>2.3132521131755831E-4</v>
      </c>
      <c r="DX95" s="5">
        <v>1.8494207198724001E-4</v>
      </c>
      <c r="DY95" s="5">
        <v>1.8449441343210263E-4</v>
      </c>
      <c r="DZ95" s="5">
        <v>2.3452961461009009E-4</v>
      </c>
      <c r="EA95" s="5">
        <v>1.4768938477054681E-3</v>
      </c>
      <c r="EB95" s="5">
        <v>4.3552800150483944E-3</v>
      </c>
      <c r="EC95" s="5">
        <v>2.5869129556941402E-4</v>
      </c>
      <c r="ED95" s="5">
        <v>1.750180474220751E-3</v>
      </c>
      <c r="EE95" s="5">
        <v>2.3336764673437716E-3</v>
      </c>
      <c r="EF95" s="5">
        <v>6.5846155153880676E-4</v>
      </c>
      <c r="EG95" s="5">
        <v>9.2998468679366048E-5</v>
      </c>
      <c r="EH95" s="5">
        <v>7.0405686863396239E-4</v>
      </c>
      <c r="EI95" s="5">
        <v>5.8330617724262565E-4</v>
      </c>
      <c r="EJ95" s="5">
        <v>3.5930491868146186E-4</v>
      </c>
      <c r="EK95" s="5">
        <v>6.3421644745548767E-5</v>
      </c>
      <c r="EL95" s="5">
        <v>1.0343268491113708E-4</v>
      </c>
      <c r="EM95" s="5">
        <v>1.1377011015218642E-4</v>
      </c>
      <c r="EN95" s="5">
        <v>1.1429326132543854E-4</v>
      </c>
      <c r="EO95" s="5">
        <v>6.4876810137450472E-5</v>
      </c>
      <c r="EP95" s="5">
        <v>4.1706361620585571E-5</v>
      </c>
      <c r="EQ95" s="5">
        <v>1.8736165814076464E-5</v>
      </c>
      <c r="ER95" s="5">
        <v>1.0350655290772031E-4</v>
      </c>
      <c r="ES95" s="5">
        <v>1.3013271709655776E-4</v>
      </c>
      <c r="ET95" s="5">
        <v>7.8972569314259258E-5</v>
      </c>
      <c r="EU95" s="5">
        <v>5.0444943288381067E-5</v>
      </c>
      <c r="EV95" s="5">
        <v>1.0172953155474828E-4</v>
      </c>
      <c r="EW95" s="5">
        <v>8.628661846298679E-5</v>
      </c>
      <c r="EX95" s="5">
        <v>2.7338694546372676E-4</v>
      </c>
      <c r="EY95" s="5">
        <v>7.4704177360676658E-4</v>
      </c>
      <c r="EZ95" s="5">
        <v>4.4937858263461298E-4</v>
      </c>
      <c r="FA95" s="5">
        <v>4.364132554128034E-4</v>
      </c>
      <c r="FB95" s="5">
        <v>1.16096199310445E-4</v>
      </c>
      <c r="FC95" s="5">
        <v>2.0783310102171707E-4</v>
      </c>
      <c r="FD95" s="5">
        <v>1.2987459253494693E-4</v>
      </c>
      <c r="FE95" s="5">
        <v>1.7855149954612437E-4</v>
      </c>
      <c r="FF95" s="5">
        <v>3.5515102148391533E-5</v>
      </c>
      <c r="FG95" s="5">
        <v>1.59010075312113E-4</v>
      </c>
      <c r="FH95" s="5">
        <v>3.4673774687507709E-4</v>
      </c>
      <c r="FI95" s="5">
        <v>2.5078176145535135E-4</v>
      </c>
      <c r="FJ95" s="5">
        <v>3.6894643183059173E-4</v>
      </c>
      <c r="FK95" s="5">
        <v>3.2239824860443109E-4</v>
      </c>
      <c r="FL95" s="5">
        <v>1.5199842987441778E-4</v>
      </c>
      <c r="FM95" s="5">
        <v>2.2525271213125043E-4</v>
      </c>
      <c r="FN95" s="5">
        <v>1.4818640048333358E-4</v>
      </c>
      <c r="FO95" s="5">
        <v>6.5614316273262448E-5</v>
      </c>
      <c r="FP95" s="5">
        <v>1.7881607867185973E-4</v>
      </c>
      <c r="FQ95" s="5">
        <v>3.4464202348317817E-4</v>
      </c>
      <c r="FR95" s="5">
        <v>2.8489119206707655E-4</v>
      </c>
      <c r="FS95" s="5">
        <v>1.2998741035309078E-4</v>
      </c>
      <c r="FT95" s="5">
        <v>2.0910352164860396E-4</v>
      </c>
      <c r="FU95" s="5">
        <v>1.3310836560168597E-4</v>
      </c>
      <c r="FV95" s="5">
        <v>9.5107345648947286E-5</v>
      </c>
      <c r="FW95" s="5">
        <v>1.8269695374691823E-4</v>
      </c>
      <c r="FX95" s="5">
        <v>1.7683919065255565E-3</v>
      </c>
      <c r="FY95" s="5">
        <v>4.1722937886639267E-5</v>
      </c>
      <c r="FZ95" s="5">
        <v>1.7770321203449687E-4</v>
      </c>
      <c r="GA95" s="5">
        <v>1.3011814862042175E-4</v>
      </c>
      <c r="GB95" s="5">
        <v>1.2882841746552081E-2</v>
      </c>
      <c r="GC95" s="5">
        <v>1.3572174171626737E-4</v>
      </c>
      <c r="GD95" s="5">
        <v>1.4897468243213515E-4</v>
      </c>
      <c r="GE95" s="5">
        <v>1.7277956055406385E-4</v>
      </c>
      <c r="GF95" s="5">
        <v>1.6853404009742277E-4</v>
      </c>
      <c r="GG95" s="5">
        <v>1.7010979768808986E-4</v>
      </c>
      <c r="GH95" s="5">
        <v>7.8921141646956763E-5</v>
      </c>
      <c r="GI95" s="5">
        <v>1.8655592420014605E-4</v>
      </c>
      <c r="GJ95" s="5">
        <v>1.0644687131482974E-4</v>
      </c>
      <c r="GK95" s="16">
        <f t="shared" si="4"/>
        <v>1.1913547517626288</v>
      </c>
      <c r="GL95" s="5">
        <f t="shared" si="5"/>
        <v>0.5762626058827427</v>
      </c>
      <c r="GM95" s="15" t="s">
        <v>200</v>
      </c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</row>
    <row r="96" spans="1:230" ht="20.100000000000001" customHeight="1">
      <c r="A96" s="14" t="s">
        <v>198</v>
      </c>
      <c r="B96" s="13" t="s">
        <v>199</v>
      </c>
      <c r="C96" s="12">
        <v>5.0191711553599315E-4</v>
      </c>
      <c r="D96" s="5">
        <v>6.6682018314123735E-4</v>
      </c>
      <c r="E96" s="5">
        <v>2.3092484821558206E-4</v>
      </c>
      <c r="F96" s="5">
        <v>9.8090574097502194E-5</v>
      </c>
      <c r="G96" s="5">
        <v>0</v>
      </c>
      <c r="H96" s="5">
        <v>2.0460319338265638E-4</v>
      </c>
      <c r="I96" s="5">
        <v>2.7841818983800177E-4</v>
      </c>
      <c r="J96" s="5">
        <v>1.1160484234339646E-4</v>
      </c>
      <c r="K96" s="5">
        <v>0</v>
      </c>
      <c r="L96" s="5">
        <v>5.9761435933671522E-4</v>
      </c>
      <c r="M96" s="5">
        <v>6.1118902141386649E-4</v>
      </c>
      <c r="N96" s="5">
        <v>2.3007562829231834E-4</v>
      </c>
      <c r="O96" s="5">
        <v>0</v>
      </c>
      <c r="P96" s="5">
        <v>0</v>
      </c>
      <c r="Q96" s="5">
        <v>0</v>
      </c>
      <c r="R96" s="5">
        <v>2.3473069999545724E-4</v>
      </c>
      <c r="S96" s="5">
        <v>0</v>
      </c>
      <c r="T96" s="5">
        <v>2.826546385376497E-4</v>
      </c>
      <c r="U96" s="5">
        <v>2.4489494770540466E-4</v>
      </c>
      <c r="V96" s="5">
        <v>2.2183842410013625E-4</v>
      </c>
      <c r="W96" s="5">
        <v>4.3927156477136935E-4</v>
      </c>
      <c r="X96" s="5">
        <v>2.5995002681445008E-4</v>
      </c>
      <c r="Y96" s="5">
        <v>2.4694828998547534E-4</v>
      </c>
      <c r="Z96" s="5">
        <v>3.2870113340789371E-4</v>
      </c>
      <c r="AA96" s="5">
        <v>2.4014055181230843E-4</v>
      </c>
      <c r="AB96" s="5">
        <v>1.2316905758349598E-4</v>
      </c>
      <c r="AC96" s="5">
        <v>8.2234256233871034E-5</v>
      </c>
      <c r="AD96" s="5">
        <v>1.9091366370864007E-4</v>
      </c>
      <c r="AE96" s="5">
        <v>0</v>
      </c>
      <c r="AF96" s="5">
        <v>0</v>
      </c>
      <c r="AG96" s="5">
        <v>9.6421014657722726E-5</v>
      </c>
      <c r="AH96" s="5">
        <v>0</v>
      </c>
      <c r="AI96" s="5">
        <v>2.9626544159329685E-4</v>
      </c>
      <c r="AJ96" s="5">
        <v>2.0705428291326925E-4</v>
      </c>
      <c r="AK96" s="5">
        <v>2.0088749141217402E-4</v>
      </c>
      <c r="AL96" s="5">
        <v>1.5473026861053161E-4</v>
      </c>
      <c r="AM96" s="5">
        <v>1.2182026007760044E-4</v>
      </c>
      <c r="AN96" s="5">
        <v>4.4436067886574816E-4</v>
      </c>
      <c r="AO96" s="5">
        <v>3.8804303661035393E-4</v>
      </c>
      <c r="AP96" s="5">
        <v>1.91414652177401E-4</v>
      </c>
      <c r="AQ96" s="5">
        <v>2.7809244536847525E-4</v>
      </c>
      <c r="AR96" s="5">
        <v>3.0833497813527569E-4</v>
      </c>
      <c r="AS96" s="5">
        <v>2.8259087384599837E-4</v>
      </c>
      <c r="AT96" s="5">
        <v>1.9361462237356587E-4</v>
      </c>
      <c r="AU96" s="5">
        <v>1.9995078082748249E-4</v>
      </c>
      <c r="AV96" s="5">
        <v>1.8422577063435938E-4</v>
      </c>
      <c r="AW96" s="5">
        <v>3.1430038023301206E-4</v>
      </c>
      <c r="AX96" s="5">
        <v>6.5298385090385919E-4</v>
      </c>
      <c r="AY96" s="5">
        <v>6.5876596072684342E-4</v>
      </c>
      <c r="AZ96" s="5">
        <v>1.770962233067464E-4</v>
      </c>
      <c r="BA96" s="5">
        <v>2.7035410077846716E-4</v>
      </c>
      <c r="BB96" s="5">
        <v>0</v>
      </c>
      <c r="BC96" s="5">
        <v>2.9625535958746705E-4</v>
      </c>
      <c r="BD96" s="5">
        <v>2.5928212529301262E-4</v>
      </c>
      <c r="BE96" s="5">
        <v>0</v>
      </c>
      <c r="BF96" s="5">
        <v>2.4880958507569466E-4</v>
      </c>
      <c r="BG96" s="5">
        <v>2.3620055701914408E-4</v>
      </c>
      <c r="BH96" s="5">
        <v>2.5372714421682699E-4</v>
      </c>
      <c r="BI96" s="5">
        <v>0</v>
      </c>
      <c r="BJ96" s="5">
        <v>2.3108451070051952E-4</v>
      </c>
      <c r="BK96" s="5">
        <v>2.4237577638577655E-4</v>
      </c>
      <c r="BL96" s="5">
        <v>3.2750689240229096E-5</v>
      </c>
      <c r="BM96" s="5">
        <v>2.5417507472256953E-4</v>
      </c>
      <c r="BN96" s="5">
        <v>2.928433759978844E-4</v>
      </c>
      <c r="BO96" s="5">
        <v>0</v>
      </c>
      <c r="BP96" s="5">
        <v>3.3077427002412821E-4</v>
      </c>
      <c r="BQ96" s="5">
        <v>1.0352668496329607E-4</v>
      </c>
      <c r="BR96" s="5">
        <v>1.1753456560817772E-4</v>
      </c>
      <c r="BS96" s="5">
        <v>2.2881731058333656E-4</v>
      </c>
      <c r="BT96" s="5">
        <v>3.7775492354866571E-4</v>
      </c>
      <c r="BU96" s="5">
        <v>2.5854410682666956E-4</v>
      </c>
      <c r="BV96" s="5">
        <v>3.8726648493248559E-4</v>
      </c>
      <c r="BW96" s="5">
        <v>3.8531858693681382E-4</v>
      </c>
      <c r="BX96" s="5">
        <v>0</v>
      </c>
      <c r="BY96" s="5">
        <v>0</v>
      </c>
      <c r="BZ96" s="5">
        <v>0</v>
      </c>
      <c r="CA96" s="5">
        <v>8.2544322847502178E-5</v>
      </c>
      <c r="CB96" s="5">
        <v>8.7530986815781268E-5</v>
      </c>
      <c r="CC96" s="5">
        <v>2.3986585082615819E-4</v>
      </c>
      <c r="CD96" s="5">
        <v>9.072615671353562E-5</v>
      </c>
      <c r="CE96" s="5">
        <v>3.3514464003612236E-4</v>
      </c>
      <c r="CF96" s="5">
        <v>0</v>
      </c>
      <c r="CG96" s="5">
        <v>4.5051071434473559E-4</v>
      </c>
      <c r="CH96" s="5">
        <v>4.2900723068638424E-4</v>
      </c>
      <c r="CI96" s="5">
        <v>2.4242726005379545E-4</v>
      </c>
      <c r="CJ96" s="5">
        <v>2.3772574583246498E-4</v>
      </c>
      <c r="CK96" s="5">
        <v>2.7440619913287077E-4</v>
      </c>
      <c r="CL96" s="5">
        <v>1.9362958127834502E-4</v>
      </c>
      <c r="CM96" s="5">
        <v>2.1179356053086133E-4</v>
      </c>
      <c r="CN96" s="5">
        <v>2.8273174258204472E-4</v>
      </c>
      <c r="CO96" s="5">
        <v>6.340194608520619E-4</v>
      </c>
      <c r="CP96" s="5">
        <v>1.1021765100971546</v>
      </c>
      <c r="CQ96" s="5">
        <v>1.1939785769923897E-3</v>
      </c>
      <c r="CR96" s="5">
        <v>1.1388493103941522E-4</v>
      </c>
      <c r="CS96" s="5">
        <v>2.2278399446120013E-4</v>
      </c>
      <c r="CT96" s="5">
        <v>2.2348470873382898E-4</v>
      </c>
      <c r="CU96" s="5">
        <v>1.2607184562391915E-3</v>
      </c>
      <c r="CV96" s="5">
        <v>1.1017142867759428E-3</v>
      </c>
      <c r="CW96" s="5">
        <v>2.4794700812997666E-4</v>
      </c>
      <c r="CX96" s="5">
        <v>9.1076726284919432E-3</v>
      </c>
      <c r="CY96" s="5">
        <v>7.0207237099398139E-3</v>
      </c>
      <c r="CZ96" s="5">
        <v>2.9448061410380943E-4</v>
      </c>
      <c r="DA96" s="5">
        <v>3.9061143178178895E-2</v>
      </c>
      <c r="DB96" s="5">
        <v>2.1347335791899801E-4</v>
      </c>
      <c r="DC96" s="5">
        <v>1.0780091985429564E-3</v>
      </c>
      <c r="DD96" s="5">
        <v>2.3158023926045509E-4</v>
      </c>
      <c r="DE96" s="5">
        <v>0</v>
      </c>
      <c r="DF96" s="5">
        <v>3.2152267434027793E-4</v>
      </c>
      <c r="DG96" s="5">
        <v>3.7680022015934079E-4</v>
      </c>
      <c r="DH96" s="5">
        <v>3.0954240410110707E-4</v>
      </c>
      <c r="DI96" s="5">
        <v>1.2674473727525911E-2</v>
      </c>
      <c r="DJ96" s="5">
        <v>2.6307622773619806E-4</v>
      </c>
      <c r="DK96" s="5">
        <v>3.257132619151322E-4</v>
      </c>
      <c r="DL96" s="5">
        <v>2.4167583639153262E-4</v>
      </c>
      <c r="DM96" s="5">
        <v>2.8633878049935901E-4</v>
      </c>
      <c r="DN96" s="5">
        <v>2.8174690187152384E-4</v>
      </c>
      <c r="DO96" s="5">
        <v>4.3483543309108449E-4</v>
      </c>
      <c r="DP96" s="5">
        <v>0</v>
      </c>
      <c r="DQ96" s="5">
        <v>1.3784670407347879E-3</v>
      </c>
      <c r="DR96" s="5">
        <v>0</v>
      </c>
      <c r="DS96" s="5">
        <v>2.8397377258547528E-4</v>
      </c>
      <c r="DT96" s="5">
        <v>2.7840992773494212E-3</v>
      </c>
      <c r="DU96" s="5">
        <v>4.8211744193473408E-3</v>
      </c>
      <c r="DV96" s="5">
        <v>2.4427330311342681E-4</v>
      </c>
      <c r="DW96" s="5">
        <v>2.6143839425315287E-4</v>
      </c>
      <c r="DX96" s="5">
        <v>1.8801637541214459E-4</v>
      </c>
      <c r="DY96" s="5">
        <v>1.8265989293982996E-4</v>
      </c>
      <c r="DZ96" s="5">
        <v>1.9426243818048891E-4</v>
      </c>
      <c r="EA96" s="5">
        <v>1.0803105840096082E-3</v>
      </c>
      <c r="EB96" s="5">
        <v>7.6848071032359511E-3</v>
      </c>
      <c r="EC96" s="5">
        <v>2.6173631905890288E-4</v>
      </c>
      <c r="ED96" s="5">
        <v>1.0607262252183792E-3</v>
      </c>
      <c r="EE96" s="5">
        <v>4.9919630489717276E-4</v>
      </c>
      <c r="EF96" s="5">
        <v>6.5899813361822547E-4</v>
      </c>
      <c r="EG96" s="5">
        <v>9.0792194672211735E-5</v>
      </c>
      <c r="EH96" s="5">
        <v>7.0734614369053319E-4</v>
      </c>
      <c r="EI96" s="5">
        <v>5.9407172137651305E-4</v>
      </c>
      <c r="EJ96" s="5">
        <v>3.6468047267144385E-4</v>
      </c>
      <c r="EK96" s="5">
        <v>6.6391159235056546E-5</v>
      </c>
      <c r="EL96" s="5">
        <v>1.0504624149245178E-4</v>
      </c>
      <c r="EM96" s="5">
        <v>1.1678758048866781E-4</v>
      </c>
      <c r="EN96" s="5">
        <v>1.206573271779782E-4</v>
      </c>
      <c r="EO96" s="5">
        <v>6.5922797358434226E-5</v>
      </c>
      <c r="EP96" s="5">
        <v>4.2272520437254101E-5</v>
      </c>
      <c r="EQ96" s="5">
        <v>1.9085631028488639E-5</v>
      </c>
      <c r="ER96" s="5">
        <v>3.890696272443903E-4</v>
      </c>
      <c r="ES96" s="5">
        <v>8.3762053166084108E-4</v>
      </c>
      <c r="ET96" s="5">
        <v>8.1537609319095778E-5</v>
      </c>
      <c r="EU96" s="5">
        <v>5.0261796053963462E-5</v>
      </c>
      <c r="EV96" s="5">
        <v>9.9091203135304371E-5</v>
      </c>
      <c r="EW96" s="5">
        <v>8.7945898810738401E-5</v>
      </c>
      <c r="EX96" s="5">
        <v>1.215683081881651E-4</v>
      </c>
      <c r="EY96" s="5">
        <v>2.1415269633788945E-4</v>
      </c>
      <c r="EZ96" s="5">
        <v>1.5902589593623208E-4</v>
      </c>
      <c r="FA96" s="5">
        <v>4.3331656942109794E-4</v>
      </c>
      <c r="FB96" s="5">
        <v>1.2095732681349842E-4</v>
      </c>
      <c r="FC96" s="5">
        <v>2.1001525878755768E-4</v>
      </c>
      <c r="FD96" s="5">
        <v>1.3099577061326237E-4</v>
      </c>
      <c r="FE96" s="5">
        <v>1.5938488730319228E-4</v>
      </c>
      <c r="FF96" s="5">
        <v>3.6342145518733997E-5</v>
      </c>
      <c r="FG96" s="5">
        <v>1.6172123097825804E-4</v>
      </c>
      <c r="FH96" s="5">
        <v>3.511938874941104E-4</v>
      </c>
      <c r="FI96" s="5">
        <v>2.6638647786327127E-4</v>
      </c>
      <c r="FJ96" s="5">
        <v>3.7234605826423715E-4</v>
      </c>
      <c r="FK96" s="5">
        <v>3.2681084197649566E-4</v>
      </c>
      <c r="FL96" s="5">
        <v>1.8118648231592904E-4</v>
      </c>
      <c r="FM96" s="5">
        <v>1.4527204389310568E-4</v>
      </c>
      <c r="FN96" s="5">
        <v>1.5682942460691681E-4</v>
      </c>
      <c r="FO96" s="5">
        <v>6.686765772853114E-5</v>
      </c>
      <c r="FP96" s="5">
        <v>1.7845572276982844E-4</v>
      </c>
      <c r="FQ96" s="5">
        <v>3.5218761824102891E-4</v>
      </c>
      <c r="FR96" s="5">
        <v>2.8812423272779939E-4</v>
      </c>
      <c r="FS96" s="5">
        <v>1.4114383861812166E-4</v>
      </c>
      <c r="FT96" s="5">
        <v>2.1672264660185745E-4</v>
      </c>
      <c r="FU96" s="5">
        <v>1.3494364437016237E-4</v>
      </c>
      <c r="FV96" s="5">
        <v>9.6764210932521934E-5</v>
      </c>
      <c r="FW96" s="5">
        <v>1.8601006663163959E-4</v>
      </c>
      <c r="FX96" s="5">
        <v>1.7834491304974821E-3</v>
      </c>
      <c r="FY96" s="5">
        <v>4.3054739988039857E-5</v>
      </c>
      <c r="FZ96" s="5">
        <v>1.9002228432693741E-4</v>
      </c>
      <c r="GA96" s="5">
        <v>1.4948950556812934E-4</v>
      </c>
      <c r="GB96" s="5">
        <v>1.2976557521302789E-2</v>
      </c>
      <c r="GC96" s="5">
        <v>1.3775464022963168E-4</v>
      </c>
      <c r="GD96" s="5">
        <v>1.4273879316115736E-4</v>
      </c>
      <c r="GE96" s="5">
        <v>1.6343425584573802E-4</v>
      </c>
      <c r="GF96" s="5">
        <v>1.7054147076173474E-4</v>
      </c>
      <c r="GG96" s="5">
        <v>3.2718619989202029E-4</v>
      </c>
      <c r="GH96" s="5">
        <v>8.0365371709508978E-5</v>
      </c>
      <c r="GI96" s="5">
        <v>1.8779461197954316E-4</v>
      </c>
      <c r="GJ96" s="5">
        <v>9.9808118678180311E-5</v>
      </c>
      <c r="GK96" s="16">
        <f t="shared" si="4"/>
        <v>1.2465245889907786</v>
      </c>
      <c r="GL96" s="5">
        <f t="shared" si="5"/>
        <v>0.60294845585327672</v>
      </c>
      <c r="GM96" s="15" t="s">
        <v>198</v>
      </c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</row>
    <row r="97" spans="1:230" ht="20.100000000000001" customHeight="1">
      <c r="A97" s="14" t="s">
        <v>196</v>
      </c>
      <c r="B97" s="13" t="s">
        <v>197</v>
      </c>
      <c r="C97" s="12">
        <v>1.9987411332088728E-3</v>
      </c>
      <c r="D97" s="5">
        <v>2.6861590357295279E-3</v>
      </c>
      <c r="E97" s="5">
        <v>1.0387346136083312E-3</v>
      </c>
      <c r="F97" s="5">
        <v>5.4109478113978436E-4</v>
      </c>
      <c r="G97" s="5">
        <v>0</v>
      </c>
      <c r="H97" s="5">
        <v>9.6991239838182923E-4</v>
      </c>
      <c r="I97" s="5">
        <v>1.196913896195269E-3</v>
      </c>
      <c r="J97" s="5">
        <v>5.0470062649536965E-4</v>
      </c>
      <c r="K97" s="5">
        <v>0</v>
      </c>
      <c r="L97" s="5">
        <v>2.3529291809741763E-3</v>
      </c>
      <c r="M97" s="5">
        <v>2.485625197787996E-3</v>
      </c>
      <c r="N97" s="5">
        <v>1.3611297488593072E-3</v>
      </c>
      <c r="O97" s="5">
        <v>0</v>
      </c>
      <c r="P97" s="5">
        <v>0</v>
      </c>
      <c r="Q97" s="5">
        <v>0</v>
      </c>
      <c r="R97" s="5">
        <v>7.9132586431120266E-3</v>
      </c>
      <c r="S97" s="5">
        <v>0</v>
      </c>
      <c r="T97" s="5">
        <v>1.246748543977462E-3</v>
      </c>
      <c r="U97" s="5">
        <v>1.0961259074123038E-3</v>
      </c>
      <c r="V97" s="5">
        <v>1.1063941144354552E-3</v>
      </c>
      <c r="W97" s="5">
        <v>1.7745861249075995E-3</v>
      </c>
      <c r="X97" s="5">
        <v>1.1119289694858548E-3</v>
      </c>
      <c r="Y97" s="5">
        <v>1.1009968223033657E-3</v>
      </c>
      <c r="Z97" s="5">
        <v>1.416237380032439E-3</v>
      </c>
      <c r="AA97" s="5">
        <v>1.0799970601928104E-3</v>
      </c>
      <c r="AB97" s="5">
        <v>6.7888806187313346E-4</v>
      </c>
      <c r="AC97" s="5">
        <v>4.636653954130397E-4</v>
      </c>
      <c r="AD97" s="5">
        <v>8.2326560610978888E-4</v>
      </c>
      <c r="AE97" s="5">
        <v>0</v>
      </c>
      <c r="AF97" s="5">
        <v>0</v>
      </c>
      <c r="AG97" s="5">
        <v>4.2453873389186565E-4</v>
      </c>
      <c r="AH97" s="5">
        <v>0</v>
      </c>
      <c r="AI97" s="5">
        <v>1.3106360886601892E-3</v>
      </c>
      <c r="AJ97" s="5">
        <v>8.9589087403781716E-4</v>
      </c>
      <c r="AK97" s="5">
        <v>9.2109892514143251E-4</v>
      </c>
      <c r="AL97" s="5">
        <v>7.4473088305677048E-4</v>
      </c>
      <c r="AM97" s="5">
        <v>5.8970311206362966E-4</v>
      </c>
      <c r="AN97" s="5">
        <v>1.7821326950180191E-3</v>
      </c>
      <c r="AO97" s="5">
        <v>1.6300510207284255E-3</v>
      </c>
      <c r="AP97" s="5">
        <v>5.7346684995710911E-3</v>
      </c>
      <c r="AQ97" s="5">
        <v>1.1257997912645806E-3</v>
      </c>
      <c r="AR97" s="5">
        <v>1.2969383625494827E-3</v>
      </c>
      <c r="AS97" s="5">
        <v>1.2249724627132772E-3</v>
      </c>
      <c r="AT97" s="5">
        <v>8.6802720237461354E-4</v>
      </c>
      <c r="AU97" s="5">
        <v>9.3255883865855558E-4</v>
      </c>
      <c r="AV97" s="5">
        <v>8.4471163637905335E-4</v>
      </c>
      <c r="AW97" s="5">
        <v>1.3104455353202674E-3</v>
      </c>
      <c r="AX97" s="5">
        <v>2.6537116025422101E-3</v>
      </c>
      <c r="AY97" s="5">
        <v>2.686594730265817E-3</v>
      </c>
      <c r="AZ97" s="5">
        <v>7.2654453251783395E-4</v>
      </c>
      <c r="BA97" s="5">
        <v>1.2573238906186063E-3</v>
      </c>
      <c r="BB97" s="5">
        <v>0</v>
      </c>
      <c r="BC97" s="5">
        <v>1.3171078912439507E-3</v>
      </c>
      <c r="BD97" s="5">
        <v>1.2332131948788912E-3</v>
      </c>
      <c r="BE97" s="5">
        <v>0</v>
      </c>
      <c r="BF97" s="5">
        <v>1.1740950430634677E-3</v>
      </c>
      <c r="BG97" s="5">
        <v>1.1884200728598795E-3</v>
      </c>
      <c r="BH97" s="5">
        <v>1.1557468510414277E-3</v>
      </c>
      <c r="BI97" s="5">
        <v>0</v>
      </c>
      <c r="BJ97" s="5">
        <v>1.1118448984639912E-3</v>
      </c>
      <c r="BK97" s="5">
        <v>1.4852430595622597E-3</v>
      </c>
      <c r="BL97" s="5">
        <v>1.3634433862525687E-4</v>
      </c>
      <c r="BM97" s="5">
        <v>1.463235036280123E-3</v>
      </c>
      <c r="BN97" s="5">
        <v>2.0722247192033168E-3</v>
      </c>
      <c r="BO97" s="5">
        <v>0</v>
      </c>
      <c r="BP97" s="5">
        <v>1.4418418429052438E-3</v>
      </c>
      <c r="BQ97" s="5">
        <v>5.9053792309767526E-4</v>
      </c>
      <c r="BR97" s="5">
        <v>7.0034948027142621E-4</v>
      </c>
      <c r="BS97" s="5">
        <v>6.7375684353448168E-3</v>
      </c>
      <c r="BT97" s="5">
        <v>2.2283761796828795E-3</v>
      </c>
      <c r="BU97" s="5">
        <v>7.4474445456163014E-3</v>
      </c>
      <c r="BV97" s="5">
        <v>4.5053649201835287E-3</v>
      </c>
      <c r="BW97" s="5">
        <v>3.1737538087359195E-3</v>
      </c>
      <c r="BX97" s="5">
        <v>0</v>
      </c>
      <c r="BY97" s="5">
        <v>0</v>
      </c>
      <c r="BZ97" s="5">
        <v>0</v>
      </c>
      <c r="CA97" s="5">
        <v>3.6651811107135684E-4</v>
      </c>
      <c r="CB97" s="5">
        <v>3.9196429928971591E-4</v>
      </c>
      <c r="CC97" s="5">
        <v>3.1753248877990081E-3</v>
      </c>
      <c r="CD97" s="5">
        <v>4.2555280350237178E-4</v>
      </c>
      <c r="CE97" s="5">
        <v>1.484386288493523E-3</v>
      </c>
      <c r="CF97" s="5">
        <v>0</v>
      </c>
      <c r="CG97" s="5">
        <v>2.5298265721859265E-3</v>
      </c>
      <c r="CH97" s="5">
        <v>1.8436393559198593E-3</v>
      </c>
      <c r="CI97" s="5">
        <v>3.5589592996681635E-3</v>
      </c>
      <c r="CJ97" s="5">
        <v>1.1522014013466675E-3</v>
      </c>
      <c r="CK97" s="5">
        <v>4.475532736484056E-3</v>
      </c>
      <c r="CL97" s="5">
        <v>1.8020860795237303E-3</v>
      </c>
      <c r="CM97" s="5">
        <v>6.3098529395701583E-2</v>
      </c>
      <c r="CN97" s="5">
        <v>3.317070890749535E-2</v>
      </c>
      <c r="CO97" s="5">
        <v>9.936035486965987E-2</v>
      </c>
      <c r="CP97" s="5">
        <v>3.6197408580245255E-2</v>
      </c>
      <c r="CQ97" s="5">
        <v>1.140897067914306</v>
      </c>
      <c r="CR97" s="5">
        <v>2.9010391647817362E-2</v>
      </c>
      <c r="CS97" s="5">
        <v>1.5741667086619952E-2</v>
      </c>
      <c r="CT97" s="5">
        <v>1.97201663757651E-2</v>
      </c>
      <c r="CU97" s="5">
        <v>7.7235228111884685E-2</v>
      </c>
      <c r="CV97" s="5">
        <v>2.8172599791758856E-2</v>
      </c>
      <c r="CW97" s="5">
        <v>3.3068995730525297E-2</v>
      </c>
      <c r="CX97" s="5">
        <v>3.063520658141811E-2</v>
      </c>
      <c r="CY97" s="5">
        <v>5.7727942264782825E-2</v>
      </c>
      <c r="CZ97" s="5">
        <v>9.3737568475473383E-3</v>
      </c>
      <c r="DA97" s="5">
        <v>1.6146434357936074E-2</v>
      </c>
      <c r="DB97" s="5">
        <v>7.5237058777684589E-3</v>
      </c>
      <c r="DC97" s="5">
        <v>2.4613899611493854E-3</v>
      </c>
      <c r="DD97" s="5">
        <v>7.4306182657163248E-3</v>
      </c>
      <c r="DE97" s="5">
        <v>0</v>
      </c>
      <c r="DF97" s="5">
        <v>5.1893360247129879E-3</v>
      </c>
      <c r="DG97" s="5">
        <v>5.7914970071198295E-3</v>
      </c>
      <c r="DH97" s="5">
        <v>1.6144666459279779E-2</v>
      </c>
      <c r="DI97" s="5">
        <v>9.255645777597481E-3</v>
      </c>
      <c r="DJ97" s="5">
        <v>3.9543186781182179E-3</v>
      </c>
      <c r="DK97" s="5">
        <v>6.2670024505114856E-3</v>
      </c>
      <c r="DL97" s="5">
        <v>1.8343695643758631E-3</v>
      </c>
      <c r="DM97" s="5">
        <v>7.9060649569982714E-3</v>
      </c>
      <c r="DN97" s="5">
        <v>5.2927640573737769E-3</v>
      </c>
      <c r="DO97" s="5">
        <v>3.4762359277830637E-3</v>
      </c>
      <c r="DP97" s="5">
        <v>0</v>
      </c>
      <c r="DQ97" s="5">
        <v>1.0469703394500381E-2</v>
      </c>
      <c r="DR97" s="5">
        <v>0</v>
      </c>
      <c r="DS97" s="5">
        <v>1.6638631345791487E-2</v>
      </c>
      <c r="DT97" s="5">
        <v>1.6044398888119267E-2</v>
      </c>
      <c r="DU97" s="5">
        <v>1.6601919539580345E-2</v>
      </c>
      <c r="DV97" s="5">
        <v>4.0812423811232689E-3</v>
      </c>
      <c r="DW97" s="5">
        <v>2.837733905350372E-2</v>
      </c>
      <c r="DX97" s="5">
        <v>1.1812297101151969E-3</v>
      </c>
      <c r="DY97" s="5">
        <v>2.2490702925039782E-3</v>
      </c>
      <c r="DZ97" s="5">
        <v>9.3669440497226152E-4</v>
      </c>
      <c r="EA97" s="5">
        <v>1.5470595968186715E-3</v>
      </c>
      <c r="EB97" s="5">
        <v>2.6430826886932666E-3</v>
      </c>
      <c r="EC97" s="5">
        <v>2.4242512242493158E-3</v>
      </c>
      <c r="ED97" s="5">
        <v>2.0847678281107553E-3</v>
      </c>
      <c r="EE97" s="5">
        <v>1.9442439989090167E-3</v>
      </c>
      <c r="EF97" s="5">
        <v>2.5955061554824659E-3</v>
      </c>
      <c r="EG97" s="5">
        <v>4.6230874011910135E-4</v>
      </c>
      <c r="EH97" s="5">
        <v>2.9336336318542731E-3</v>
      </c>
      <c r="EI97" s="5">
        <v>9.5494634980952606E-3</v>
      </c>
      <c r="EJ97" s="5">
        <v>1.5797498681292663E-3</v>
      </c>
      <c r="EK97" s="5">
        <v>4.0816118582667917E-4</v>
      </c>
      <c r="EL97" s="5">
        <v>5.7788541646198294E-4</v>
      </c>
      <c r="EM97" s="5">
        <v>5.4010813243825153E-4</v>
      </c>
      <c r="EN97" s="5">
        <v>5.684783866532207E-4</v>
      </c>
      <c r="EO97" s="5">
        <v>3.6387540118318633E-4</v>
      </c>
      <c r="EP97" s="5">
        <v>2.4931720047658264E-4</v>
      </c>
      <c r="EQ97" s="5">
        <v>1.3429579178096812E-4</v>
      </c>
      <c r="ER97" s="5">
        <v>1.6283994472234724E-3</v>
      </c>
      <c r="ES97" s="5">
        <v>3.2160668188118105E-3</v>
      </c>
      <c r="ET97" s="5">
        <v>6.5037986734282395E-4</v>
      </c>
      <c r="EU97" s="5">
        <v>4.7667190481614726E-4</v>
      </c>
      <c r="EV97" s="5">
        <v>2.1214734555894E-3</v>
      </c>
      <c r="EW97" s="5">
        <v>2.1488241349837869E-3</v>
      </c>
      <c r="EX97" s="5">
        <v>6.3807776581373276E-4</v>
      </c>
      <c r="EY97" s="5">
        <v>1.2486146408361336E-3</v>
      </c>
      <c r="EZ97" s="5">
        <v>8.2248732432830564E-4</v>
      </c>
      <c r="FA97" s="5">
        <v>2.1460237407568577E-3</v>
      </c>
      <c r="FB97" s="5">
        <v>6.7894201742001203E-4</v>
      </c>
      <c r="FC97" s="5">
        <v>1.0625156046800671E-3</v>
      </c>
      <c r="FD97" s="5">
        <v>6.9638557481209939E-4</v>
      </c>
      <c r="FE97" s="5">
        <v>1.1420946259984401E-3</v>
      </c>
      <c r="FF97" s="5">
        <v>2.7586434303766567E-4</v>
      </c>
      <c r="FG97" s="5">
        <v>7.6161194763329913E-4</v>
      </c>
      <c r="FH97" s="5">
        <v>1.4864184872879329E-3</v>
      </c>
      <c r="FI97" s="5">
        <v>1.1572310307545776E-3</v>
      </c>
      <c r="FJ97" s="5">
        <v>1.5442570311975932E-3</v>
      </c>
      <c r="FK97" s="5">
        <v>1.4141606822878322E-3</v>
      </c>
      <c r="FL97" s="5">
        <v>9.4604369410753526E-4</v>
      </c>
      <c r="FM97" s="5">
        <v>1.3234555670967665E-3</v>
      </c>
      <c r="FN97" s="5">
        <v>8.7318254615786353E-4</v>
      </c>
      <c r="FO97" s="5">
        <v>3.8784214016939514E-4</v>
      </c>
      <c r="FP97" s="5">
        <v>9.1224644203395178E-4</v>
      </c>
      <c r="FQ97" s="5">
        <v>1.6494683934562425E-3</v>
      </c>
      <c r="FR97" s="5">
        <v>1.2615557436208085E-3</v>
      </c>
      <c r="FS97" s="5">
        <v>6.5827972926343794E-4</v>
      </c>
      <c r="FT97" s="5">
        <v>9.351215992769561E-4</v>
      </c>
      <c r="FU97" s="5">
        <v>6.8859267515248993E-4</v>
      </c>
      <c r="FV97" s="5">
        <v>5.1600221282076481E-4</v>
      </c>
      <c r="FW97" s="5">
        <v>8.7890496417237845E-4</v>
      </c>
      <c r="FX97" s="5">
        <v>6.8657992560147455E-3</v>
      </c>
      <c r="FY97" s="5">
        <v>5.7535952850148889E-4</v>
      </c>
      <c r="FZ97" s="5">
        <v>8.8439477740408353E-4</v>
      </c>
      <c r="GA97" s="5">
        <v>7.3178112982403296E-3</v>
      </c>
      <c r="GB97" s="5">
        <v>4.9002601603006665E-2</v>
      </c>
      <c r="GC97" s="5">
        <v>8.1528561769562654E-4</v>
      </c>
      <c r="GD97" s="5">
        <v>8.0379863515136183E-4</v>
      </c>
      <c r="GE97" s="5">
        <v>8.2740629657345258E-4</v>
      </c>
      <c r="GF97" s="5">
        <v>8.4563725870426048E-4</v>
      </c>
      <c r="GG97" s="5">
        <v>8.8592037557255103E-4</v>
      </c>
      <c r="GH97" s="5">
        <v>6.0369446994875406E-4</v>
      </c>
      <c r="GI97" s="5">
        <v>1.4500133897199377E-3</v>
      </c>
      <c r="GJ97" s="5">
        <v>7.7775402098313403E-4</v>
      </c>
      <c r="GK97" s="16">
        <f t="shared" si="4"/>
        <v>2.1315509806432695</v>
      </c>
      <c r="GL97" s="5">
        <f t="shared" si="5"/>
        <v>1.0310389251061174</v>
      </c>
      <c r="GM97" s="15" t="s">
        <v>196</v>
      </c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</row>
    <row r="98" spans="1:230" ht="20.100000000000001" customHeight="1">
      <c r="A98" s="14" t="s">
        <v>194</v>
      </c>
      <c r="B98" s="13" t="s">
        <v>195</v>
      </c>
      <c r="C98" s="12">
        <v>5.1964868604943964E-4</v>
      </c>
      <c r="D98" s="5">
        <v>6.9070299005416578E-4</v>
      </c>
      <c r="E98" s="5">
        <v>2.3788301743971765E-4</v>
      </c>
      <c r="F98" s="5">
        <v>9.9932561546129493E-5</v>
      </c>
      <c r="G98" s="5">
        <v>0</v>
      </c>
      <c r="H98" s="5">
        <v>2.107375200607087E-4</v>
      </c>
      <c r="I98" s="5">
        <v>2.8655313096050036E-4</v>
      </c>
      <c r="J98" s="5">
        <v>1.0841842392661254E-4</v>
      </c>
      <c r="K98" s="5">
        <v>0</v>
      </c>
      <c r="L98" s="5">
        <v>6.2006622194728646E-4</v>
      </c>
      <c r="M98" s="5">
        <v>6.3346222528686534E-4</v>
      </c>
      <c r="N98" s="5">
        <v>5.5345831771934226E-5</v>
      </c>
      <c r="O98" s="5">
        <v>0</v>
      </c>
      <c r="P98" s="5">
        <v>0</v>
      </c>
      <c r="Q98" s="5">
        <v>0</v>
      </c>
      <c r="R98" s="5">
        <v>2.3473336363950833E-4</v>
      </c>
      <c r="S98" s="5">
        <v>0</v>
      </c>
      <c r="T98" s="5">
        <v>2.9097230131878098E-4</v>
      </c>
      <c r="U98" s="5">
        <v>2.5138865678537892E-4</v>
      </c>
      <c r="V98" s="5">
        <v>1.7166015674685984E-4</v>
      </c>
      <c r="W98" s="5">
        <v>4.5297381625011688E-4</v>
      </c>
      <c r="X98" s="5">
        <v>2.6728406328805797E-4</v>
      </c>
      <c r="Y98" s="5">
        <v>2.5401764095675489E-4</v>
      </c>
      <c r="Z98" s="5">
        <v>3.3891726191518777E-4</v>
      </c>
      <c r="AA98" s="5">
        <v>2.4435683188505909E-4</v>
      </c>
      <c r="AB98" s="5">
        <v>1.2609007718744031E-4</v>
      </c>
      <c r="AC98" s="5">
        <v>8.4020492450568901E-5</v>
      </c>
      <c r="AD98" s="5">
        <v>1.9569982560340197E-4</v>
      </c>
      <c r="AE98" s="5">
        <v>0</v>
      </c>
      <c r="AF98" s="5">
        <v>0</v>
      </c>
      <c r="AG98" s="5">
        <v>9.9199536994293403E-5</v>
      </c>
      <c r="AH98" s="5">
        <v>0</v>
      </c>
      <c r="AI98" s="5">
        <v>3.0515384958098603E-4</v>
      </c>
      <c r="AJ98" s="5">
        <v>2.1386110788326301E-4</v>
      </c>
      <c r="AK98" s="5">
        <v>2.0637004116816828E-4</v>
      </c>
      <c r="AL98" s="5">
        <v>1.5880073306108881E-4</v>
      </c>
      <c r="AM98" s="5">
        <v>1.2479774640363107E-4</v>
      </c>
      <c r="AN98" s="5">
        <v>4.5968951576818304E-4</v>
      </c>
      <c r="AO98" s="5">
        <v>4.0079942992789409E-4</v>
      </c>
      <c r="AP98" s="5">
        <v>1.9186044909967975E-4</v>
      </c>
      <c r="AQ98" s="5">
        <v>2.873673831432828E-4</v>
      </c>
      <c r="AR98" s="5">
        <v>3.1873408255832751E-4</v>
      </c>
      <c r="AS98" s="5">
        <v>2.8879616977246146E-4</v>
      </c>
      <c r="AT98" s="5">
        <v>1.9778970263574969E-4</v>
      </c>
      <c r="AU98" s="5">
        <v>2.0459279506210295E-4</v>
      </c>
      <c r="AV98" s="5">
        <v>1.8842486947593149E-4</v>
      </c>
      <c r="AW98" s="5">
        <v>3.2425903561293814E-4</v>
      </c>
      <c r="AX98" s="5">
        <v>6.7455144310082753E-4</v>
      </c>
      <c r="AY98" s="5">
        <v>6.8162809358651992E-4</v>
      </c>
      <c r="AZ98" s="5">
        <v>1.8171546205518875E-4</v>
      </c>
      <c r="BA98" s="5">
        <v>2.7730987512854173E-4</v>
      </c>
      <c r="BB98" s="5">
        <v>0</v>
      </c>
      <c r="BC98" s="5">
        <v>3.048973182032914E-4</v>
      </c>
      <c r="BD98" s="5">
        <v>2.6544344574889225E-4</v>
      </c>
      <c r="BE98" s="5">
        <v>0</v>
      </c>
      <c r="BF98" s="5">
        <v>2.54877109131233E-4</v>
      </c>
      <c r="BG98" s="5">
        <v>2.4133399645978444E-4</v>
      </c>
      <c r="BH98" s="5">
        <v>2.6003345535752118E-4</v>
      </c>
      <c r="BI98" s="5">
        <v>0</v>
      </c>
      <c r="BJ98" s="5">
        <v>2.3658179030741446E-4</v>
      </c>
      <c r="BK98" s="5">
        <v>2.4811910823504223E-4</v>
      </c>
      <c r="BL98" s="5">
        <v>3.3051495232713073E-5</v>
      </c>
      <c r="BM98" s="5">
        <v>2.6151816676648194E-4</v>
      </c>
      <c r="BN98" s="5">
        <v>2.9998294869897681E-4</v>
      </c>
      <c r="BO98" s="5">
        <v>0</v>
      </c>
      <c r="BP98" s="5">
        <v>3.4127047032427265E-4</v>
      </c>
      <c r="BQ98" s="5">
        <v>1.0572286485484603E-4</v>
      </c>
      <c r="BR98" s="5">
        <v>1.1970993236641141E-4</v>
      </c>
      <c r="BS98" s="5">
        <v>2.3014852293009718E-4</v>
      </c>
      <c r="BT98" s="5">
        <v>3.8781501214632481E-4</v>
      </c>
      <c r="BU98" s="5">
        <v>2.6013135407650594E-4</v>
      </c>
      <c r="BV98" s="5">
        <v>3.9693852864431154E-4</v>
      </c>
      <c r="BW98" s="5">
        <v>3.934237917508751E-4</v>
      </c>
      <c r="BX98" s="5">
        <v>0</v>
      </c>
      <c r="BY98" s="5">
        <v>0</v>
      </c>
      <c r="BZ98" s="5">
        <v>0</v>
      </c>
      <c r="CA98" s="5">
        <v>8.4625596341729656E-5</v>
      </c>
      <c r="CB98" s="5">
        <v>8.9837179931151007E-5</v>
      </c>
      <c r="CC98" s="5">
        <v>2.4510178730233017E-4</v>
      </c>
      <c r="CD98" s="5">
        <v>9.2392610196474734E-5</v>
      </c>
      <c r="CE98" s="5">
        <v>3.4519330346464977E-4</v>
      </c>
      <c r="CF98" s="5">
        <v>0</v>
      </c>
      <c r="CG98" s="5">
        <v>4.6302249300226266E-4</v>
      </c>
      <c r="CH98" s="5">
        <v>4.4238321452708514E-4</v>
      </c>
      <c r="CI98" s="5">
        <v>2.4573614883125725E-4</v>
      </c>
      <c r="CJ98" s="5">
        <v>2.4455623656816935E-4</v>
      </c>
      <c r="CK98" s="5">
        <v>2.7833406379943967E-4</v>
      </c>
      <c r="CL98" s="5">
        <v>1.9837581087965263E-4</v>
      </c>
      <c r="CM98" s="5">
        <v>1.4957529025464594E-4</v>
      </c>
      <c r="CN98" s="5">
        <v>2.6003532511130662E-4</v>
      </c>
      <c r="CO98" s="5">
        <v>5.4920577472428742E-4</v>
      </c>
      <c r="CP98" s="5">
        <v>3.1323070363883986E-4</v>
      </c>
      <c r="CQ98" s="5">
        <v>1.8560316833574143E-4</v>
      </c>
      <c r="CR98" s="5">
        <v>1.144534811740461</v>
      </c>
      <c r="CS98" s="5">
        <v>2.1074800688297628E-4</v>
      </c>
      <c r="CT98" s="5">
        <v>2.1057388239439061E-4</v>
      </c>
      <c r="CU98" s="5">
        <v>2.0356501647800866E-4</v>
      </c>
      <c r="CV98" s="5">
        <v>2.2237651340686407E-4</v>
      </c>
      <c r="CW98" s="5">
        <v>2.224557760113063E-4</v>
      </c>
      <c r="CX98" s="5">
        <v>2.6573394300340424E-4</v>
      </c>
      <c r="CY98" s="5">
        <v>1.9941881256706141E-4</v>
      </c>
      <c r="CZ98" s="5">
        <v>2.9358250725635749E-4</v>
      </c>
      <c r="DA98" s="5">
        <v>4.5750016802668085E-4</v>
      </c>
      <c r="DB98" s="5">
        <v>2.0860532297310177E-4</v>
      </c>
      <c r="DC98" s="5">
        <v>2.4719273266507886E-4</v>
      </c>
      <c r="DD98" s="5">
        <v>2.3197513828334377E-4</v>
      </c>
      <c r="DE98" s="5">
        <v>0</v>
      </c>
      <c r="DF98" s="5">
        <v>3.2757543614893509E-4</v>
      </c>
      <c r="DG98" s="5">
        <v>3.8430868502991754E-4</v>
      </c>
      <c r="DH98" s="5">
        <v>2.8426973318571171E-4</v>
      </c>
      <c r="DI98" s="5">
        <v>2.1481702930741168E-4</v>
      </c>
      <c r="DJ98" s="5">
        <v>2.6494309754737487E-4</v>
      </c>
      <c r="DK98" s="5">
        <v>3.3073763610940913E-4</v>
      </c>
      <c r="DL98" s="5">
        <v>2.4769360799529192E-4</v>
      </c>
      <c r="DM98" s="5">
        <v>2.8837843756097161E-4</v>
      </c>
      <c r="DN98" s="5">
        <v>2.8372593795842526E-4</v>
      </c>
      <c r="DO98" s="5">
        <v>2.7620781268933238E-4</v>
      </c>
      <c r="DP98" s="5">
        <v>0</v>
      </c>
      <c r="DQ98" s="5">
        <v>2.6497889766272347E-4</v>
      </c>
      <c r="DR98" s="5">
        <v>0</v>
      </c>
      <c r="DS98" s="5">
        <v>2.7614359883573633E-4</v>
      </c>
      <c r="DT98" s="5">
        <v>1.4673360157473883E-4</v>
      </c>
      <c r="DU98" s="5">
        <v>1.7391033513638592E-4</v>
      </c>
      <c r="DV98" s="5">
        <v>2.4912503114546376E-4</v>
      </c>
      <c r="DW98" s="5">
        <v>2.3898727296996599E-4</v>
      </c>
      <c r="DX98" s="5">
        <v>1.9159516832890859E-4</v>
      </c>
      <c r="DY98" s="5">
        <v>1.8419070336200165E-4</v>
      </c>
      <c r="DZ98" s="5">
        <v>1.889257876485989E-4</v>
      </c>
      <c r="EA98" s="5">
        <v>1.6009527802110315E-4</v>
      </c>
      <c r="EB98" s="5">
        <v>1.8581415083835753E-4</v>
      </c>
      <c r="EC98" s="5">
        <v>2.681010017716131E-4</v>
      </c>
      <c r="ED98" s="5">
        <v>3.3411594952832159E-4</v>
      </c>
      <c r="EE98" s="5">
        <v>2.9108120510257474E-4</v>
      </c>
      <c r="EF98" s="5">
        <v>6.82154594899877E-4</v>
      </c>
      <c r="EG98" s="5">
        <v>9.2557224678828604E-5</v>
      </c>
      <c r="EH98" s="5">
        <v>7.3272557138314624E-4</v>
      </c>
      <c r="EI98" s="5">
        <v>6.0851757257833657E-4</v>
      </c>
      <c r="EJ98" s="5">
        <v>3.7450591176665303E-4</v>
      </c>
      <c r="EK98" s="5">
        <v>6.5393790316933671E-5</v>
      </c>
      <c r="EL98" s="5">
        <v>1.070339972472045E-4</v>
      </c>
      <c r="EM98" s="5">
        <v>1.1842702506324607E-4</v>
      </c>
      <c r="EN98" s="5">
        <v>1.1867968543502335E-4</v>
      </c>
      <c r="EO98" s="5">
        <v>6.720835233020662E-5</v>
      </c>
      <c r="EP98" s="5">
        <v>4.2975829861117698E-5</v>
      </c>
      <c r="EQ98" s="5">
        <v>1.9441274592913693E-5</v>
      </c>
      <c r="ER98" s="5">
        <v>1.0658158355339461E-4</v>
      </c>
      <c r="ES98" s="5">
        <v>1.3466735936353309E-4</v>
      </c>
      <c r="ET98" s="5">
        <v>7.9764192598925961E-5</v>
      </c>
      <c r="EU98" s="5">
        <v>4.9180882199992684E-5</v>
      </c>
      <c r="EV98" s="5">
        <v>9.4657934692872321E-5</v>
      </c>
      <c r="EW98" s="5">
        <v>8.3852475206457256E-5</v>
      </c>
      <c r="EX98" s="5">
        <v>8.8515516771195852E-5</v>
      </c>
      <c r="EY98" s="5">
        <v>9.5128781197121193E-5</v>
      </c>
      <c r="EZ98" s="5">
        <v>9.4289361543666388E-5</v>
      </c>
      <c r="FA98" s="5">
        <v>4.463889579332853E-4</v>
      </c>
      <c r="FB98" s="5">
        <v>1.2013712624595577E-4</v>
      </c>
      <c r="FC98" s="5">
        <v>2.1639468652998178E-4</v>
      </c>
      <c r="FD98" s="5">
        <v>1.3414799926604368E-4</v>
      </c>
      <c r="FE98" s="5">
        <v>1.5845229695200764E-4</v>
      </c>
      <c r="FF98" s="5">
        <v>3.5949106758801219E-5</v>
      </c>
      <c r="FG98" s="5">
        <v>1.6545438099089572E-4</v>
      </c>
      <c r="FH98" s="5">
        <v>3.6188543776821295E-4</v>
      </c>
      <c r="FI98" s="5">
        <v>2.6142112850572425E-4</v>
      </c>
      <c r="FJ98" s="5">
        <v>3.850830587251024E-4</v>
      </c>
      <c r="FK98" s="5">
        <v>3.3617497831305335E-4</v>
      </c>
      <c r="FL98" s="5">
        <v>1.5740643585673123E-4</v>
      </c>
      <c r="FM98" s="5">
        <v>1.1583694418633012E-4</v>
      </c>
      <c r="FN98" s="5">
        <v>1.5192269681215857E-4</v>
      </c>
      <c r="FO98" s="5">
        <v>6.765864561625796E-5</v>
      </c>
      <c r="FP98" s="5">
        <v>1.7985534957710869E-4</v>
      </c>
      <c r="FQ98" s="5">
        <v>3.555192342153601E-4</v>
      </c>
      <c r="FR98" s="5">
        <v>2.9710595088027706E-4</v>
      </c>
      <c r="FS98" s="5">
        <v>1.3482648546643094E-4</v>
      </c>
      <c r="FT98" s="5">
        <v>2.1780653448696355E-4</v>
      </c>
      <c r="FU98" s="5">
        <v>1.3569468006791909E-4</v>
      </c>
      <c r="FV98" s="5">
        <v>9.6249546517691501E-5</v>
      </c>
      <c r="FW98" s="5">
        <v>1.9020944025458522E-4</v>
      </c>
      <c r="FX98" s="5">
        <v>1.8491251164816274E-3</v>
      </c>
      <c r="FY98" s="5">
        <v>4.2323846905474848E-5</v>
      </c>
      <c r="FZ98" s="5">
        <v>1.8478378993081238E-4</v>
      </c>
      <c r="GA98" s="5">
        <v>1.3367087672600908E-4</v>
      </c>
      <c r="GB98" s="5">
        <v>1.3475372030201129E-2</v>
      </c>
      <c r="GC98" s="5">
        <v>1.4129312501551261E-4</v>
      </c>
      <c r="GD98" s="5">
        <v>1.4381565965937678E-4</v>
      </c>
      <c r="GE98" s="5">
        <v>1.6465019663041924E-4</v>
      </c>
      <c r="GF98" s="5">
        <v>1.7534807401724641E-4</v>
      </c>
      <c r="GG98" s="5">
        <v>1.7620783980631932E-4</v>
      </c>
      <c r="GH98" s="5">
        <v>8.1095540025128627E-5</v>
      </c>
      <c r="GI98" s="5">
        <v>1.9071923831994844E-4</v>
      </c>
      <c r="GJ98" s="5">
        <v>9.5493219193831626E-5</v>
      </c>
      <c r="GK98" s="16">
        <f t="shared" si="4"/>
        <v>1.1999855079652224</v>
      </c>
      <c r="GL98" s="5">
        <f t="shared" si="5"/>
        <v>0.5804373338994705</v>
      </c>
      <c r="GM98" s="15" t="s">
        <v>194</v>
      </c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</row>
    <row r="99" spans="1:230" ht="20.100000000000001" customHeight="1">
      <c r="A99" s="14" t="s">
        <v>192</v>
      </c>
      <c r="B99" s="13" t="s">
        <v>193</v>
      </c>
      <c r="C99" s="12">
        <v>1.0275284608939604E-3</v>
      </c>
      <c r="D99" s="5">
        <v>1.3657630613881522E-3</v>
      </c>
      <c r="E99" s="5">
        <v>4.7037850252427824E-4</v>
      </c>
      <c r="F99" s="5">
        <v>1.9760186817621635E-4</v>
      </c>
      <c r="G99" s="5">
        <v>0</v>
      </c>
      <c r="H99" s="5">
        <v>4.1670229417262199E-4</v>
      </c>
      <c r="I99" s="5">
        <v>5.6661645747368462E-4</v>
      </c>
      <c r="J99" s="5">
        <v>2.1438140663221491E-4</v>
      </c>
      <c r="K99" s="5">
        <v>0</v>
      </c>
      <c r="L99" s="5">
        <v>1.2260892941605755E-3</v>
      </c>
      <c r="M99" s="5">
        <v>1.2525779105338657E-3</v>
      </c>
      <c r="N99" s="5">
        <v>1.0943820096968559E-4</v>
      </c>
      <c r="O99" s="5">
        <v>0</v>
      </c>
      <c r="P99" s="5">
        <v>0</v>
      </c>
      <c r="Q99" s="5">
        <v>0</v>
      </c>
      <c r="R99" s="5">
        <v>4.6415052772406874E-4</v>
      </c>
      <c r="S99" s="5">
        <v>0</v>
      </c>
      <c r="T99" s="5">
        <v>5.7535471360436639E-4</v>
      </c>
      <c r="U99" s="5">
        <v>4.9708390789292745E-4</v>
      </c>
      <c r="V99" s="5">
        <v>3.3943258473309297E-4</v>
      </c>
      <c r="W99" s="5">
        <v>8.9568876191185756E-4</v>
      </c>
      <c r="X99" s="5">
        <v>5.2851472455321962E-4</v>
      </c>
      <c r="Y99" s="5">
        <v>5.0228233546880622E-4</v>
      </c>
      <c r="Z99" s="5">
        <v>6.70158785839739E-4</v>
      </c>
      <c r="AA99" s="5">
        <v>4.8317951361449379E-4</v>
      </c>
      <c r="AB99" s="5">
        <v>2.4932448868750668E-4</v>
      </c>
      <c r="AC99" s="5">
        <v>1.6613810370160712E-4</v>
      </c>
      <c r="AD99" s="5">
        <v>3.8696747629291331E-4</v>
      </c>
      <c r="AE99" s="5">
        <v>0</v>
      </c>
      <c r="AF99" s="5">
        <v>0</v>
      </c>
      <c r="AG99" s="5">
        <v>1.9615242048248358E-4</v>
      </c>
      <c r="AH99" s="5">
        <v>0</v>
      </c>
      <c r="AI99" s="5">
        <v>6.0339662894093402E-4</v>
      </c>
      <c r="AJ99" s="5">
        <v>4.228787273551568E-4</v>
      </c>
      <c r="AK99" s="5">
        <v>4.0806625027427966E-4</v>
      </c>
      <c r="AL99" s="5">
        <v>3.1400497530666133E-4</v>
      </c>
      <c r="AM99" s="5">
        <v>2.4676909559809328E-4</v>
      </c>
      <c r="AN99" s="5">
        <v>9.0896806497732974E-4</v>
      </c>
      <c r="AO99" s="5">
        <v>7.9252162550797595E-4</v>
      </c>
      <c r="AP99" s="5">
        <v>3.7937567680304264E-4</v>
      </c>
      <c r="AQ99" s="5">
        <v>5.68226520800342E-4</v>
      </c>
      <c r="AR99" s="5">
        <v>6.3024953218961393E-4</v>
      </c>
      <c r="AS99" s="5">
        <v>5.7105173515272899E-4</v>
      </c>
      <c r="AT99" s="5">
        <v>3.9109989919352954E-4</v>
      </c>
      <c r="AU99" s="5">
        <v>4.045520088165011E-4</v>
      </c>
      <c r="AV99" s="5">
        <v>3.7258232595305523E-4</v>
      </c>
      <c r="AW99" s="5">
        <v>6.4117431014272346E-4</v>
      </c>
      <c r="AX99" s="5">
        <v>1.3338257648500041E-3</v>
      </c>
      <c r="AY99" s="5">
        <v>1.3478187950972812E-3</v>
      </c>
      <c r="AZ99" s="5">
        <v>3.5931546457992691E-4</v>
      </c>
      <c r="BA99" s="5">
        <v>5.4833928542718819E-4</v>
      </c>
      <c r="BB99" s="5">
        <v>0</v>
      </c>
      <c r="BC99" s="5">
        <v>6.0288937606265292E-4</v>
      </c>
      <c r="BD99" s="5">
        <v>5.2487517545420895E-4</v>
      </c>
      <c r="BE99" s="5">
        <v>0</v>
      </c>
      <c r="BF99" s="5">
        <v>5.0398180673510073E-4</v>
      </c>
      <c r="BG99" s="5">
        <v>4.7720230340410802E-4</v>
      </c>
      <c r="BH99" s="5">
        <v>5.1417771917358656E-4</v>
      </c>
      <c r="BI99" s="5">
        <v>0</v>
      </c>
      <c r="BJ99" s="5">
        <v>4.678055182207988E-4</v>
      </c>
      <c r="BK99" s="5">
        <v>4.9061885894748308E-4</v>
      </c>
      <c r="BL99" s="5">
        <v>6.5354446067977963E-5</v>
      </c>
      <c r="BM99" s="5">
        <v>5.1711351651105174E-4</v>
      </c>
      <c r="BN99" s="5">
        <v>5.9317193682226557E-4</v>
      </c>
      <c r="BO99" s="5">
        <v>0</v>
      </c>
      <c r="BP99" s="5">
        <v>6.7481190761155003E-4</v>
      </c>
      <c r="BQ99" s="5">
        <v>2.0905133703208228E-4</v>
      </c>
      <c r="BR99" s="5">
        <v>2.3670869543289104E-4</v>
      </c>
      <c r="BS99" s="5">
        <v>4.55084682963832E-4</v>
      </c>
      <c r="BT99" s="5">
        <v>7.6684685873404303E-4</v>
      </c>
      <c r="BU99" s="5">
        <v>5.1437129941874567E-4</v>
      </c>
      <c r="BV99" s="5">
        <v>7.8488726394777819E-4</v>
      </c>
      <c r="BW99" s="5">
        <v>7.7793739129820817E-4</v>
      </c>
      <c r="BX99" s="5">
        <v>0</v>
      </c>
      <c r="BY99" s="5">
        <v>0</v>
      </c>
      <c r="BZ99" s="5">
        <v>0</v>
      </c>
      <c r="CA99" s="5">
        <v>1.6733460719840648E-4</v>
      </c>
      <c r="CB99" s="5">
        <v>1.7763974335716288E-4</v>
      </c>
      <c r="CC99" s="5">
        <v>4.8465255283097389E-4</v>
      </c>
      <c r="CD99" s="5">
        <v>1.8269272895674569E-4</v>
      </c>
      <c r="CE99" s="5">
        <v>6.8256873026363725E-4</v>
      </c>
      <c r="CF99" s="5">
        <v>0</v>
      </c>
      <c r="CG99" s="5">
        <v>9.155585347686892E-4</v>
      </c>
      <c r="CH99" s="5">
        <v>8.7474741253380415E-4</v>
      </c>
      <c r="CI99" s="5">
        <v>4.8590690898151889E-4</v>
      </c>
      <c r="CJ99" s="5">
        <v>4.8357380689884516E-4</v>
      </c>
      <c r="CK99" s="5">
        <v>5.5036446712575704E-4</v>
      </c>
      <c r="CL99" s="5">
        <v>3.9225884160586067E-4</v>
      </c>
      <c r="CM99" s="5">
        <v>2.9576302588495606E-4</v>
      </c>
      <c r="CN99" s="5">
        <v>5.1418141633530591E-4</v>
      </c>
      <c r="CO99" s="5">
        <v>1.0859732345456796E-3</v>
      </c>
      <c r="CP99" s="5">
        <v>6.1936741389956697E-4</v>
      </c>
      <c r="CQ99" s="5">
        <v>3.6700282905925133E-4</v>
      </c>
      <c r="CR99" s="5">
        <v>1.7868796955345978E-4</v>
      </c>
      <c r="CS99" s="5">
        <v>1.2979976032401648</v>
      </c>
      <c r="CT99" s="5">
        <v>4.1637872487680725E-4</v>
      </c>
      <c r="CU99" s="5">
        <v>4.0251972859525618E-4</v>
      </c>
      <c r="CV99" s="5">
        <v>4.3971668300953E-4</v>
      </c>
      <c r="CW99" s="5">
        <v>4.3987341309301788E-4</v>
      </c>
      <c r="CX99" s="5">
        <v>5.2544959083297531E-4</v>
      </c>
      <c r="CY99" s="5">
        <v>3.9432122326359288E-4</v>
      </c>
      <c r="CZ99" s="5">
        <v>5.8051600999875226E-4</v>
      </c>
      <c r="DA99" s="5">
        <v>9.0463895345336968E-4</v>
      </c>
      <c r="DB99" s="5">
        <v>4.1248618961858716E-4</v>
      </c>
      <c r="DC99" s="5">
        <v>4.8878708819703471E-4</v>
      </c>
      <c r="DD99" s="5">
        <v>4.586965448100259E-4</v>
      </c>
      <c r="DE99" s="5">
        <v>0</v>
      </c>
      <c r="DF99" s="5">
        <v>6.4773200196403347E-4</v>
      </c>
      <c r="DG99" s="5">
        <v>7.5991361517539389E-4</v>
      </c>
      <c r="DH99" s="5">
        <v>5.621013759116117E-4</v>
      </c>
      <c r="DI99" s="5">
        <v>4.2476892066471429E-4</v>
      </c>
      <c r="DJ99" s="5">
        <v>5.2388581084843123E-4</v>
      </c>
      <c r="DK99" s="5">
        <v>6.5398478494156187E-4</v>
      </c>
      <c r="DL99" s="5">
        <v>4.8977749512188679E-4</v>
      </c>
      <c r="DM99" s="5">
        <v>5.7022573145472876E-4</v>
      </c>
      <c r="DN99" s="5">
        <v>5.6102610123482364E-4</v>
      </c>
      <c r="DO99" s="5">
        <v>5.4616011986327823E-4</v>
      </c>
      <c r="DP99" s="5">
        <v>0</v>
      </c>
      <c r="DQ99" s="5">
        <v>5.2395660028447036E-4</v>
      </c>
      <c r="DR99" s="5">
        <v>0</v>
      </c>
      <c r="DS99" s="5">
        <v>5.4603314646004453E-4</v>
      </c>
      <c r="DT99" s="5">
        <v>2.901440065859695E-4</v>
      </c>
      <c r="DU99" s="5">
        <v>3.4388197987138193E-4</v>
      </c>
      <c r="DV99" s="5">
        <v>4.926079228048004E-4</v>
      </c>
      <c r="DW99" s="5">
        <v>4.7256200460152933E-4</v>
      </c>
      <c r="DX99" s="5">
        <v>3.788511232933099E-4</v>
      </c>
      <c r="DY99" s="5">
        <v>3.6420988836778693E-4</v>
      </c>
      <c r="DZ99" s="5">
        <v>3.7357281759252777E-4</v>
      </c>
      <c r="EA99" s="5">
        <v>3.1656474660221487E-4</v>
      </c>
      <c r="EB99" s="5">
        <v>3.6742001577021324E-4</v>
      </c>
      <c r="EC99" s="5">
        <v>5.3013009964255947E-4</v>
      </c>
      <c r="ED99" s="5">
        <v>6.6066490033671983E-4</v>
      </c>
      <c r="EE99" s="5">
        <v>5.7557005473838881E-4</v>
      </c>
      <c r="EF99" s="5">
        <v>1.3488598736157039E-3</v>
      </c>
      <c r="EG99" s="5">
        <v>1.8301822976187588E-4</v>
      </c>
      <c r="EH99" s="5">
        <v>1.4488565040831087E-3</v>
      </c>
      <c r="EI99" s="5">
        <v>1.2032535471837192E-3</v>
      </c>
      <c r="EJ99" s="5">
        <v>7.4053008011775617E-4</v>
      </c>
      <c r="EK99" s="5">
        <v>1.2930655367805231E-4</v>
      </c>
      <c r="EL99" s="5">
        <v>2.1164390752310077E-4</v>
      </c>
      <c r="EM99" s="5">
        <v>2.3417193588344862E-4</v>
      </c>
      <c r="EN99" s="5">
        <v>2.3467153441974995E-4</v>
      </c>
      <c r="EO99" s="5">
        <v>1.3289458182620315E-4</v>
      </c>
      <c r="EP99" s="5">
        <v>8.4978350755675114E-5</v>
      </c>
      <c r="EQ99" s="5">
        <v>3.8442246649639165E-5</v>
      </c>
      <c r="ER99" s="5">
        <v>2.1074932632051576E-4</v>
      </c>
      <c r="ES99" s="5">
        <v>2.6628479627542059E-4</v>
      </c>
      <c r="ET99" s="5">
        <v>1.5772189992187551E-4</v>
      </c>
      <c r="EU99" s="5">
        <v>9.7247924509440153E-5</v>
      </c>
      <c r="EV99" s="5">
        <v>1.8717207328243759E-4</v>
      </c>
      <c r="EW99" s="5">
        <v>1.6580587443810565E-4</v>
      </c>
      <c r="EX99" s="5">
        <v>1.7502634982990639E-4</v>
      </c>
      <c r="EY99" s="5">
        <v>1.8810310264288154E-4</v>
      </c>
      <c r="EZ99" s="5">
        <v>1.8644327436328784E-4</v>
      </c>
      <c r="FA99" s="5">
        <v>8.8266817798055344E-4</v>
      </c>
      <c r="FB99" s="5">
        <v>2.3755340818082193E-4</v>
      </c>
      <c r="FC99" s="5">
        <v>4.2788850460910929E-4</v>
      </c>
      <c r="FD99" s="5">
        <v>2.6525783845574415E-4</v>
      </c>
      <c r="FE99" s="5">
        <v>3.1331599440765056E-4</v>
      </c>
      <c r="FF99" s="5">
        <v>7.1084044528632408E-5</v>
      </c>
      <c r="FG99" s="5">
        <v>3.2716158052897165E-4</v>
      </c>
      <c r="FH99" s="5">
        <v>7.1557495837588079E-4</v>
      </c>
      <c r="FI99" s="5">
        <v>5.1692163769484186E-4</v>
      </c>
      <c r="FJ99" s="5">
        <v>7.6144482468776514E-4</v>
      </c>
      <c r="FK99" s="5">
        <v>6.647363253877407E-4</v>
      </c>
      <c r="FL99" s="5">
        <v>3.1124795869354497E-4</v>
      </c>
      <c r="FM99" s="5">
        <v>2.2905043382158235E-4</v>
      </c>
      <c r="FN99" s="5">
        <v>3.0040467535292717E-4</v>
      </c>
      <c r="FO99" s="5">
        <v>1.3378497023588961E-4</v>
      </c>
      <c r="FP99" s="5">
        <v>3.5563736712100364E-4</v>
      </c>
      <c r="FQ99" s="5">
        <v>7.0298673191825035E-4</v>
      </c>
      <c r="FR99" s="5">
        <v>5.8748309892080197E-4</v>
      </c>
      <c r="FS99" s="5">
        <v>2.6659944462148239E-4</v>
      </c>
      <c r="FT99" s="5">
        <v>4.3068022524114362E-4</v>
      </c>
      <c r="FU99" s="5">
        <v>2.6831617110722729E-4</v>
      </c>
      <c r="FV99" s="5">
        <v>1.9031925038997573E-4</v>
      </c>
      <c r="FW99" s="5">
        <v>3.7611105086812611E-4</v>
      </c>
      <c r="FX99" s="5">
        <v>3.6563715755416389E-3</v>
      </c>
      <c r="FY99" s="5">
        <v>8.3689150838642986E-5</v>
      </c>
      <c r="FZ99" s="5">
        <v>3.6538262938606988E-4</v>
      </c>
      <c r="GA99" s="5">
        <v>2.6431439916227331E-4</v>
      </c>
      <c r="GB99" s="5">
        <v>2.6645556226517118E-2</v>
      </c>
      <c r="GC99" s="5">
        <v>2.7938626841495537E-4</v>
      </c>
      <c r="GD99" s="5">
        <v>2.8437420778581492E-4</v>
      </c>
      <c r="GE99" s="5">
        <v>3.2557142483267325E-4</v>
      </c>
      <c r="GF99" s="5">
        <v>3.4672489597812521E-4</v>
      </c>
      <c r="GG99" s="5">
        <v>3.4842495573328706E-4</v>
      </c>
      <c r="GH99" s="5">
        <v>1.603544426540841E-4</v>
      </c>
      <c r="GI99" s="5">
        <v>3.7711910118275643E-4</v>
      </c>
      <c r="GJ99" s="5">
        <v>1.8882372490923994E-4</v>
      </c>
      <c r="GK99" s="16">
        <f t="shared" si="4"/>
        <v>1.4074051231032303</v>
      </c>
      <c r="GL99" s="5">
        <f t="shared" si="5"/>
        <v>0.68076695255737241</v>
      </c>
      <c r="GM99" s="15" t="s">
        <v>192</v>
      </c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</row>
    <row r="100" spans="1:230" ht="20.100000000000001" customHeight="1">
      <c r="A100" s="14" t="s">
        <v>190</v>
      </c>
      <c r="B100" s="13" t="s">
        <v>191</v>
      </c>
      <c r="C100" s="12">
        <v>2.9935679898087075E-4</v>
      </c>
      <c r="D100" s="5">
        <v>3.9789696712416852E-4</v>
      </c>
      <c r="E100" s="5">
        <v>1.370385426624352E-4</v>
      </c>
      <c r="F100" s="5">
        <v>5.7568685424448476E-5</v>
      </c>
      <c r="G100" s="5">
        <v>0</v>
      </c>
      <c r="H100" s="5">
        <v>1.2140069074385917E-4</v>
      </c>
      <c r="I100" s="5">
        <v>1.650761953704244E-4</v>
      </c>
      <c r="J100" s="5">
        <v>6.2457181570038479E-5</v>
      </c>
      <c r="K100" s="5">
        <v>0</v>
      </c>
      <c r="L100" s="5">
        <v>3.5720486617499438E-4</v>
      </c>
      <c r="M100" s="5">
        <v>3.6492197349486527E-4</v>
      </c>
      <c r="N100" s="5">
        <v>3.1883369439721239E-5</v>
      </c>
      <c r="O100" s="5">
        <v>0</v>
      </c>
      <c r="P100" s="5">
        <v>0</v>
      </c>
      <c r="Q100" s="5">
        <v>0</v>
      </c>
      <c r="R100" s="5">
        <v>1.3522410474535576E-4</v>
      </c>
      <c r="S100" s="5">
        <v>0</v>
      </c>
      <c r="T100" s="5">
        <v>1.676219704837289E-4</v>
      </c>
      <c r="U100" s="5">
        <v>1.4481880858294323E-4</v>
      </c>
      <c r="V100" s="5">
        <v>9.8889184974106569E-5</v>
      </c>
      <c r="W100" s="5">
        <v>2.6094704998808174E-4</v>
      </c>
      <c r="X100" s="5">
        <v>1.5397576045617285E-4</v>
      </c>
      <c r="Y100" s="5">
        <v>1.4633330156106969E-4</v>
      </c>
      <c r="Z100" s="5">
        <v>1.9524188046660292E-4</v>
      </c>
      <c r="AA100" s="5">
        <v>1.4076794758845698E-4</v>
      </c>
      <c r="AB100" s="5">
        <v>7.2637385417139057E-5</v>
      </c>
      <c r="AC100" s="5">
        <v>4.8402134642183499E-5</v>
      </c>
      <c r="AD100" s="5">
        <v>1.1273784563784183E-4</v>
      </c>
      <c r="AE100" s="5">
        <v>0</v>
      </c>
      <c r="AF100" s="5">
        <v>0</v>
      </c>
      <c r="AG100" s="5">
        <v>5.7146408048784782E-5</v>
      </c>
      <c r="AH100" s="5">
        <v>0</v>
      </c>
      <c r="AI100" s="5">
        <v>1.757916108702775E-4</v>
      </c>
      <c r="AJ100" s="5">
        <v>1.2320011269372345E-4</v>
      </c>
      <c r="AK100" s="5">
        <v>1.1888469380980164E-4</v>
      </c>
      <c r="AL100" s="5">
        <v>9.1481187966403307E-5</v>
      </c>
      <c r="AM100" s="5">
        <v>7.1892905507824358E-5</v>
      </c>
      <c r="AN100" s="5">
        <v>2.6481579894216726E-4</v>
      </c>
      <c r="AO100" s="5">
        <v>2.3089067209756598E-4</v>
      </c>
      <c r="AP100" s="5">
        <v>1.1052607547255116E-4</v>
      </c>
      <c r="AQ100" s="5">
        <v>1.6554526598206012E-4</v>
      </c>
      <c r="AR100" s="5">
        <v>1.8361484834330494E-4</v>
      </c>
      <c r="AS100" s="5">
        <v>1.6636835474033112E-4</v>
      </c>
      <c r="AT100" s="5">
        <v>1.1394177228186632E-4</v>
      </c>
      <c r="AU100" s="5">
        <v>1.1786086613622927E-4</v>
      </c>
      <c r="AV100" s="5">
        <v>1.0854692273644408E-4</v>
      </c>
      <c r="AW100" s="5">
        <v>1.8679763761103417E-4</v>
      </c>
      <c r="AX100" s="5">
        <v>3.8859245905103449E-4</v>
      </c>
      <c r="AY100" s="5">
        <v>3.9266914296032788E-4</v>
      </c>
      <c r="AZ100" s="5">
        <v>1.0468179850452996E-4</v>
      </c>
      <c r="BA100" s="5">
        <v>1.5975138352676828E-4</v>
      </c>
      <c r="BB100" s="5">
        <v>0</v>
      </c>
      <c r="BC100" s="5">
        <v>1.7564382946694393E-4</v>
      </c>
      <c r="BD100" s="5">
        <v>1.5291542606206212E-4</v>
      </c>
      <c r="BE100" s="5">
        <v>0</v>
      </c>
      <c r="BF100" s="5">
        <v>1.4682841999097212E-4</v>
      </c>
      <c r="BG100" s="5">
        <v>1.3902656661117475E-4</v>
      </c>
      <c r="BH100" s="5">
        <v>1.4979886395085905E-4</v>
      </c>
      <c r="BI100" s="5">
        <v>0</v>
      </c>
      <c r="BJ100" s="5">
        <v>1.3628893778604316E-4</v>
      </c>
      <c r="BK100" s="5">
        <v>1.4293530225565465E-4</v>
      </c>
      <c r="BL100" s="5">
        <v>1.9040151702519952E-5</v>
      </c>
      <c r="BM100" s="5">
        <v>1.5065416959624762E-4</v>
      </c>
      <c r="BN100" s="5">
        <v>1.7281278233199389E-4</v>
      </c>
      <c r="BO100" s="5">
        <v>0</v>
      </c>
      <c r="BP100" s="5">
        <v>1.9659750582579321E-4</v>
      </c>
      <c r="BQ100" s="5">
        <v>6.0904336432831496E-5</v>
      </c>
      <c r="BR100" s="5">
        <v>6.8961941252779365E-5</v>
      </c>
      <c r="BS100" s="5">
        <v>1.3258289102644735E-4</v>
      </c>
      <c r="BT100" s="5">
        <v>2.2341066907230852E-4</v>
      </c>
      <c r="BU100" s="5">
        <v>1.4985526098971704E-4</v>
      </c>
      <c r="BV100" s="5">
        <v>2.2866650203717169E-4</v>
      </c>
      <c r="BW100" s="5">
        <v>2.2664174874918012E-4</v>
      </c>
      <c r="BX100" s="5">
        <v>0</v>
      </c>
      <c r="BY100" s="5">
        <v>0</v>
      </c>
      <c r="BZ100" s="5">
        <v>0</v>
      </c>
      <c r="CA100" s="5">
        <v>4.8750720078405525E-5</v>
      </c>
      <c r="CB100" s="5">
        <v>5.1752984921623055E-5</v>
      </c>
      <c r="CC100" s="5">
        <v>1.4119709804160855E-4</v>
      </c>
      <c r="CD100" s="5">
        <v>5.3225105307535789E-5</v>
      </c>
      <c r="CE100" s="5">
        <v>1.9885735330230097E-4</v>
      </c>
      <c r="CF100" s="5">
        <v>0</v>
      </c>
      <c r="CG100" s="5">
        <v>2.6673584497067821E-4</v>
      </c>
      <c r="CH100" s="5">
        <v>2.5484606538790812E-4</v>
      </c>
      <c r="CI100" s="5">
        <v>1.4156253808176314E-4</v>
      </c>
      <c r="CJ100" s="5">
        <v>1.4088281971118185E-4</v>
      </c>
      <c r="CK100" s="5">
        <v>1.6034139337438923E-4</v>
      </c>
      <c r="CL100" s="5">
        <v>1.1427941479393533E-4</v>
      </c>
      <c r="CM100" s="5">
        <v>8.6166637767665571E-5</v>
      </c>
      <c r="CN100" s="5">
        <v>1.4979994106992651E-4</v>
      </c>
      <c r="CO100" s="5">
        <v>3.1638390920059003E-4</v>
      </c>
      <c r="CP100" s="5">
        <v>1.8044448740302943E-4</v>
      </c>
      <c r="CQ100" s="5">
        <v>1.0692141026295039E-4</v>
      </c>
      <c r="CR100" s="5">
        <v>5.2058371731501113E-5</v>
      </c>
      <c r="CS100" s="5">
        <v>1.2140673194367319E-4</v>
      </c>
      <c r="CT100" s="5">
        <v>1.168121306423118</v>
      </c>
      <c r="CU100" s="5">
        <v>1.1726878822810524E-4</v>
      </c>
      <c r="CV100" s="5">
        <v>1.2810562791584158E-4</v>
      </c>
      <c r="CW100" s="5">
        <v>1.2815128914848143E-4</v>
      </c>
      <c r="CX100" s="5">
        <v>1.5308277436979005E-4</v>
      </c>
      <c r="CY100" s="5">
        <v>1.148802623566378E-4</v>
      </c>
      <c r="CZ100" s="5">
        <v>1.6912564578423645E-4</v>
      </c>
      <c r="DA100" s="5">
        <v>2.6355456967449659E-4</v>
      </c>
      <c r="DB100" s="5">
        <v>1.2017238455916574E-4</v>
      </c>
      <c r="DC100" s="5">
        <v>1.4240164012444331E-4</v>
      </c>
      <c r="DD100" s="5">
        <v>1.3363515910639627E-4</v>
      </c>
      <c r="DE100" s="5">
        <v>0</v>
      </c>
      <c r="DF100" s="5">
        <v>1.8870813421238618E-4</v>
      </c>
      <c r="DG100" s="5">
        <v>2.2139076044956708E-4</v>
      </c>
      <c r="DH100" s="5">
        <v>1.6376078619685875E-4</v>
      </c>
      <c r="DI100" s="5">
        <v>1.2375079546324196E-4</v>
      </c>
      <c r="DJ100" s="5">
        <v>1.5262718779647386E-4</v>
      </c>
      <c r="DK100" s="5">
        <v>1.9052979966313824E-4</v>
      </c>
      <c r="DL100" s="5">
        <v>1.4269018205587963E-4</v>
      </c>
      <c r="DM100" s="5">
        <v>1.6612770951015949E-4</v>
      </c>
      <c r="DN100" s="5">
        <v>1.634475191706701E-4</v>
      </c>
      <c r="DO100" s="5">
        <v>1.5911651252076828E-4</v>
      </c>
      <c r="DP100" s="5">
        <v>0</v>
      </c>
      <c r="DQ100" s="5">
        <v>1.5264781136047317E-4</v>
      </c>
      <c r="DR100" s="5">
        <v>0</v>
      </c>
      <c r="DS100" s="5">
        <v>1.5907952050254757E-4</v>
      </c>
      <c r="DT100" s="5">
        <v>8.4529610965222672E-5</v>
      </c>
      <c r="DU100" s="5">
        <v>1.0018545727866192E-4</v>
      </c>
      <c r="DV100" s="5">
        <v>1.4351478964890607E-4</v>
      </c>
      <c r="DW100" s="5">
        <v>1.3767467705412423E-4</v>
      </c>
      <c r="DX100" s="5">
        <v>1.1037325375953392E-4</v>
      </c>
      <c r="DY100" s="5">
        <v>1.0610772400805802E-4</v>
      </c>
      <c r="DZ100" s="5">
        <v>1.0883548934836241E-4</v>
      </c>
      <c r="EA100" s="5">
        <v>9.2226943408051475E-5</v>
      </c>
      <c r="EB100" s="5">
        <v>1.0704295208210576E-4</v>
      </c>
      <c r="EC100" s="5">
        <v>1.5444637857946799E-4</v>
      </c>
      <c r="ED100" s="5">
        <v>1.9247596275021964E-4</v>
      </c>
      <c r="EE100" s="5">
        <v>1.6768470726915454E-4</v>
      </c>
      <c r="EF100" s="5">
        <v>3.9297244738898724E-4</v>
      </c>
      <c r="EG100" s="5">
        <v>5.3319935653164073E-5</v>
      </c>
      <c r="EH100" s="5">
        <v>4.2210514039444611E-4</v>
      </c>
      <c r="EI100" s="5">
        <v>3.5055197394135107E-4</v>
      </c>
      <c r="EJ100" s="5">
        <v>2.1574362440553033E-4</v>
      </c>
      <c r="EK100" s="5">
        <v>3.7671750680884132E-5</v>
      </c>
      <c r="EL100" s="5">
        <v>6.1659647485382137E-5</v>
      </c>
      <c r="EM100" s="5">
        <v>6.822288997838008E-5</v>
      </c>
      <c r="EN100" s="5">
        <v>6.8368441390622789E-5</v>
      </c>
      <c r="EO100" s="5">
        <v>3.8717075128782368E-5</v>
      </c>
      <c r="EP100" s="5">
        <v>2.4757316252593622E-5</v>
      </c>
      <c r="EQ100" s="5">
        <v>1.1199639076329864E-5</v>
      </c>
      <c r="ER100" s="5">
        <v>6.1399023108125168E-5</v>
      </c>
      <c r="ES100" s="5">
        <v>7.7578546253532487E-5</v>
      </c>
      <c r="ET100" s="5">
        <v>4.5950185213085237E-5</v>
      </c>
      <c r="EU100" s="5">
        <v>2.8331893953917121E-5</v>
      </c>
      <c r="EV100" s="5">
        <v>5.4530102910916654E-5</v>
      </c>
      <c r="EW100" s="5">
        <v>4.8305344049382753E-5</v>
      </c>
      <c r="EX100" s="5">
        <v>5.0991607353437542E-5</v>
      </c>
      <c r="EY100" s="5">
        <v>5.4801345975908973E-5</v>
      </c>
      <c r="EZ100" s="5">
        <v>5.4317777004783047E-5</v>
      </c>
      <c r="FA100" s="5">
        <v>2.5715367542486435E-4</v>
      </c>
      <c r="FB100" s="5">
        <v>6.9208037116692402E-5</v>
      </c>
      <c r="FC100" s="5">
        <v>1.246596449007881E-4</v>
      </c>
      <c r="FD100" s="5">
        <v>7.7279355703307524E-5</v>
      </c>
      <c r="FE100" s="5">
        <v>9.1280462512718656E-5</v>
      </c>
      <c r="FF100" s="5">
        <v>2.0709394278180577E-5</v>
      </c>
      <c r="FG100" s="5">
        <v>9.531419053002988E-5</v>
      </c>
      <c r="FH100" s="5">
        <v>2.0847328042272094E-4</v>
      </c>
      <c r="FI100" s="5">
        <v>1.5059826824616456E-4</v>
      </c>
      <c r="FJ100" s="5">
        <v>2.2183685804748047E-4</v>
      </c>
      <c r="FK100" s="5">
        <v>1.9366211847918479E-4</v>
      </c>
      <c r="FL100" s="5">
        <v>9.0677967715626476E-5</v>
      </c>
      <c r="FM100" s="5">
        <v>6.6730808229247465E-5</v>
      </c>
      <c r="FN100" s="5">
        <v>8.7518920823177485E-5</v>
      </c>
      <c r="FO100" s="5">
        <v>3.8976477991396512E-5</v>
      </c>
      <c r="FP100" s="5">
        <v>1.0361023355665005E-4</v>
      </c>
      <c r="FQ100" s="5">
        <v>2.0480586747931301E-4</v>
      </c>
      <c r="FR100" s="5">
        <v>1.7115541480504327E-4</v>
      </c>
      <c r="FS100" s="5">
        <v>7.7670214879041691E-5</v>
      </c>
      <c r="FT100" s="5">
        <v>1.2547297570753542E-4</v>
      </c>
      <c r="FU100" s="5">
        <v>7.8170360388443106E-5</v>
      </c>
      <c r="FV100" s="5">
        <v>5.5446991250845306E-5</v>
      </c>
      <c r="FW100" s="5">
        <v>1.0957496997334553E-4</v>
      </c>
      <c r="FX100" s="5">
        <v>1.0652353996954105E-3</v>
      </c>
      <c r="FY100" s="5">
        <v>2.4381724942866417E-5</v>
      </c>
      <c r="FZ100" s="5">
        <v>1.0644938656109452E-4</v>
      </c>
      <c r="GA100" s="5">
        <v>7.7004497168799873E-5</v>
      </c>
      <c r="GB100" s="5">
        <v>7.7628296661440511E-3</v>
      </c>
      <c r="GC100" s="5">
        <v>8.1395486524185457E-5</v>
      </c>
      <c r="GD100" s="5">
        <v>8.2848656553434155E-5</v>
      </c>
      <c r="GE100" s="5">
        <v>9.4850919742658284E-5</v>
      </c>
      <c r="GF100" s="5">
        <v>1.0101370320845878E-4</v>
      </c>
      <c r="GG100" s="5">
        <v>1.0150899308679332E-4</v>
      </c>
      <c r="GH100" s="5">
        <v>4.671714164834415E-5</v>
      </c>
      <c r="GI100" s="5">
        <v>1.0986865207256143E-4</v>
      </c>
      <c r="GJ100" s="5">
        <v>5.5011289722619138E-5</v>
      </c>
      <c r="GK100" s="16">
        <f t="shared" si="4"/>
        <v>1.1999958376378761</v>
      </c>
      <c r="GL100" s="5">
        <f t="shared" si="5"/>
        <v>0.58044233039952431</v>
      </c>
      <c r="GM100" s="15" t="s">
        <v>190</v>
      </c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</row>
    <row r="101" spans="1:230" ht="20.100000000000001" customHeight="1">
      <c r="A101" s="14" t="s">
        <v>188</v>
      </c>
      <c r="B101" s="13" t="s">
        <v>189</v>
      </c>
      <c r="C101" s="12">
        <v>7.0961708019344743E-4</v>
      </c>
      <c r="D101" s="5">
        <v>9.4320384567755716E-4</v>
      </c>
      <c r="E101" s="5">
        <v>3.2484610621553496E-4</v>
      </c>
      <c r="F101" s="5">
        <v>1.3646498960620795E-4</v>
      </c>
      <c r="G101" s="5">
        <v>0</v>
      </c>
      <c r="H101" s="5">
        <v>2.8777700721148479E-4</v>
      </c>
      <c r="I101" s="5">
        <v>3.913085928463884E-4</v>
      </c>
      <c r="J101" s="5">
        <v>1.4805303562079731E-4</v>
      </c>
      <c r="K101" s="5">
        <v>0</v>
      </c>
      <c r="L101" s="5">
        <v>8.4674433662082385E-4</v>
      </c>
      <c r="M101" s="5">
        <v>8.650375278311433E-4</v>
      </c>
      <c r="N101" s="5">
        <v>7.5578652649842604E-5</v>
      </c>
      <c r="O101" s="5">
        <v>0</v>
      </c>
      <c r="P101" s="5">
        <v>0</v>
      </c>
      <c r="Q101" s="5">
        <v>0</v>
      </c>
      <c r="R101" s="5">
        <v>3.2054503090575901E-4</v>
      </c>
      <c r="S101" s="5">
        <v>0</v>
      </c>
      <c r="T101" s="5">
        <v>3.9734328291817693E-4</v>
      </c>
      <c r="U101" s="5">
        <v>3.4328901315613296E-4</v>
      </c>
      <c r="V101" s="5">
        <v>2.3441410030750434E-4</v>
      </c>
      <c r="W101" s="5">
        <v>6.1856782384110427E-4</v>
      </c>
      <c r="X101" s="5">
        <v>3.6499531638316723E-4</v>
      </c>
      <c r="Y101" s="5">
        <v>3.4687907721604494E-4</v>
      </c>
      <c r="Z101" s="5">
        <v>4.6281552187843304E-4</v>
      </c>
      <c r="AA101" s="5">
        <v>3.3368655828968919E-4</v>
      </c>
      <c r="AB101" s="5">
        <v>1.7218492958260851E-4</v>
      </c>
      <c r="AC101" s="5">
        <v>1.1473593242861738E-4</v>
      </c>
      <c r="AD101" s="5">
        <v>2.6724197052206266E-4</v>
      </c>
      <c r="AE101" s="5">
        <v>0</v>
      </c>
      <c r="AF101" s="5">
        <v>0</v>
      </c>
      <c r="AG101" s="5">
        <v>1.3546399267087738E-4</v>
      </c>
      <c r="AH101" s="5">
        <v>0</v>
      </c>
      <c r="AI101" s="5">
        <v>4.1670919134941832E-4</v>
      </c>
      <c r="AJ101" s="5">
        <v>2.9204248758288689E-4</v>
      </c>
      <c r="AK101" s="5">
        <v>2.8181290549674247E-4</v>
      </c>
      <c r="AL101" s="5">
        <v>2.1685364661283444E-4</v>
      </c>
      <c r="AM101" s="5">
        <v>1.7042016037974053E-4</v>
      </c>
      <c r="AN101" s="5">
        <v>6.2773858711137511E-4</v>
      </c>
      <c r="AO101" s="5">
        <v>5.4732000454162837E-4</v>
      </c>
      <c r="AP101" s="5">
        <v>2.6199903001730132E-4</v>
      </c>
      <c r="AQ101" s="5">
        <v>3.9242051186398434E-4</v>
      </c>
      <c r="AR101" s="5">
        <v>4.3525396117649162E-4</v>
      </c>
      <c r="AS101" s="5">
        <v>3.9437162118694869E-4</v>
      </c>
      <c r="AT101" s="5">
        <v>2.7009584560627064E-4</v>
      </c>
      <c r="AU101" s="5">
        <v>2.7938595008161564E-4</v>
      </c>
      <c r="AV101" s="5">
        <v>2.5730750274738639E-4</v>
      </c>
      <c r="AW101" s="5">
        <v>4.42798675827123E-4</v>
      </c>
      <c r="AX101" s="5">
        <v>9.211477645263296E-4</v>
      </c>
      <c r="AY101" s="5">
        <v>9.3081143190396358E-4</v>
      </c>
      <c r="AZ101" s="5">
        <v>2.4814533178159148E-4</v>
      </c>
      <c r="BA101" s="5">
        <v>3.7868627243830503E-4</v>
      </c>
      <c r="BB101" s="5">
        <v>0</v>
      </c>
      <c r="BC101" s="5">
        <v>4.1635887958667419E-4</v>
      </c>
      <c r="BD101" s="5">
        <v>3.6248182278843629E-4</v>
      </c>
      <c r="BE101" s="5">
        <v>0</v>
      </c>
      <c r="BF101" s="5">
        <v>3.4805274187231294E-4</v>
      </c>
      <c r="BG101" s="5">
        <v>3.2955866245164479E-4</v>
      </c>
      <c r="BH101" s="5">
        <v>3.5509409779564346E-4</v>
      </c>
      <c r="BI101" s="5">
        <v>0</v>
      </c>
      <c r="BJ101" s="5">
        <v>3.2306918841879548E-4</v>
      </c>
      <c r="BK101" s="5">
        <v>3.3882421307460271E-4</v>
      </c>
      <c r="BL101" s="5">
        <v>4.5134157311876814E-5</v>
      </c>
      <c r="BM101" s="5">
        <v>3.5712157636576416E-4</v>
      </c>
      <c r="BN101" s="5">
        <v>4.0964796001299972E-4</v>
      </c>
      <c r="BO101" s="5">
        <v>0</v>
      </c>
      <c r="BP101" s="5">
        <v>4.6602899460562595E-4</v>
      </c>
      <c r="BQ101" s="5">
        <v>1.4437205881984001E-4</v>
      </c>
      <c r="BR101" s="5">
        <v>1.6347239001375237E-4</v>
      </c>
      <c r="BS101" s="5">
        <v>3.1428410623740555E-4</v>
      </c>
      <c r="BT101" s="5">
        <v>5.2958886255757549E-4</v>
      </c>
      <c r="BU101" s="5">
        <v>3.5522778542920394E-4</v>
      </c>
      <c r="BV101" s="5">
        <v>5.4204767042567085E-4</v>
      </c>
      <c r="BW101" s="5">
        <v>5.3724804829840297E-4</v>
      </c>
      <c r="BX101" s="5">
        <v>0</v>
      </c>
      <c r="BY101" s="5">
        <v>0</v>
      </c>
      <c r="BZ101" s="5">
        <v>0</v>
      </c>
      <c r="CA101" s="5">
        <v>1.1556224464297813E-4</v>
      </c>
      <c r="CB101" s="5">
        <v>1.2267903109735093E-4</v>
      </c>
      <c r="CC101" s="5">
        <v>3.3470384766666629E-4</v>
      </c>
      <c r="CD101" s="5">
        <v>1.26168652089762E-4</v>
      </c>
      <c r="CE101" s="5">
        <v>4.7138590105779712E-4</v>
      </c>
      <c r="CF101" s="5">
        <v>0</v>
      </c>
      <c r="CG101" s="5">
        <v>6.3229000355231608E-4</v>
      </c>
      <c r="CH101" s="5">
        <v>6.0410560720523972E-4</v>
      </c>
      <c r="CI101" s="5">
        <v>3.3557011325730315E-4</v>
      </c>
      <c r="CJ101" s="5">
        <v>3.3395885950549968E-4</v>
      </c>
      <c r="CK101" s="5">
        <v>3.8008487459726564E-4</v>
      </c>
      <c r="CL101" s="5">
        <v>2.7089621791910709E-4</v>
      </c>
      <c r="CM101" s="5">
        <v>2.0425565115253833E-4</v>
      </c>
      <c r="CN101" s="5">
        <v>3.5509665107684587E-4</v>
      </c>
      <c r="CO101" s="5">
        <v>7.499793778909901E-4</v>
      </c>
      <c r="CP101" s="5">
        <v>4.2773870753516234E-4</v>
      </c>
      <c r="CQ101" s="5">
        <v>2.5345427001913185E-4</v>
      </c>
      <c r="CR101" s="5">
        <v>1.2340294215296423E-4</v>
      </c>
      <c r="CS101" s="5">
        <v>2.8779132770992492E-4</v>
      </c>
      <c r="CT101" s="5">
        <v>2.8755354838997765E-4</v>
      </c>
      <c r="CU101" s="5">
        <v>1.0761124116522298</v>
      </c>
      <c r="CV101" s="5">
        <v>3.0367087685152842E-4</v>
      </c>
      <c r="CW101" s="5">
        <v>3.037791155509474E-4</v>
      </c>
      <c r="CX101" s="5">
        <v>3.6287851736129878E-4</v>
      </c>
      <c r="CY101" s="5">
        <v>2.7232051058437415E-4</v>
      </c>
      <c r="CZ101" s="5">
        <v>4.0090770397003812E-4</v>
      </c>
      <c r="DA101" s="5">
        <v>6.2474887772970831E-4</v>
      </c>
      <c r="DB101" s="5">
        <v>2.8486534109488728E-4</v>
      </c>
      <c r="DC101" s="5">
        <v>3.3755918163169165E-4</v>
      </c>
      <c r="DD101" s="5">
        <v>3.1677847885568637E-4</v>
      </c>
      <c r="DE101" s="5">
        <v>0</v>
      </c>
      <c r="DF101" s="5">
        <v>4.473274556129383E-4</v>
      </c>
      <c r="DG101" s="5">
        <v>5.2480072457638713E-4</v>
      </c>
      <c r="DH101" s="5">
        <v>3.881904514840304E-4</v>
      </c>
      <c r="DI101" s="5">
        <v>2.9334786598200438E-4</v>
      </c>
      <c r="DJ101" s="5">
        <v>3.6179856188665264E-4</v>
      </c>
      <c r="DK101" s="5">
        <v>4.5164566359302344E-4</v>
      </c>
      <c r="DL101" s="5">
        <v>3.3824316236503831E-4</v>
      </c>
      <c r="DM101" s="5">
        <v>3.938011782700741E-4</v>
      </c>
      <c r="DN101" s="5">
        <v>3.8744786059181864E-4</v>
      </c>
      <c r="DO101" s="5">
        <v>3.7718132813401359E-4</v>
      </c>
      <c r="DP101" s="5">
        <v>0</v>
      </c>
      <c r="DQ101" s="5">
        <v>3.6184744947937879E-4</v>
      </c>
      <c r="DR101" s="5">
        <v>0</v>
      </c>
      <c r="DS101" s="5">
        <v>3.7709363956956593E-4</v>
      </c>
      <c r="DT101" s="5">
        <v>2.0037512402336445E-4</v>
      </c>
      <c r="DU101" s="5">
        <v>2.3748687824682547E-4</v>
      </c>
      <c r="DV101" s="5">
        <v>3.401978720441264E-4</v>
      </c>
      <c r="DW101" s="5">
        <v>3.2635404534094573E-4</v>
      </c>
      <c r="DX101" s="5">
        <v>2.6163677033871484E-4</v>
      </c>
      <c r="DY101" s="5">
        <v>2.5152544907250228E-4</v>
      </c>
      <c r="DZ101" s="5">
        <v>2.5799154198513841E-4</v>
      </c>
      <c r="EA101" s="5">
        <v>2.1862143943010922E-4</v>
      </c>
      <c r="EB101" s="5">
        <v>2.5374238156737145E-4</v>
      </c>
      <c r="EC101" s="5">
        <v>3.6611090373470128E-4</v>
      </c>
      <c r="ED101" s="5">
        <v>4.5625898980487675E-4</v>
      </c>
      <c r="EE101" s="5">
        <v>3.9749199874706756E-4</v>
      </c>
      <c r="EF101" s="5">
        <v>9.3153040673202086E-4</v>
      </c>
      <c r="EG101" s="5">
        <v>1.2639344482274012E-4</v>
      </c>
      <c r="EH101" s="5">
        <v>1.0005886563494843E-3</v>
      </c>
      <c r="EI101" s="5">
        <v>8.3097383807944508E-4</v>
      </c>
      <c r="EJ101" s="5">
        <v>5.1141434349312107E-4</v>
      </c>
      <c r="EK101" s="5">
        <v>8.9299851598335524E-5</v>
      </c>
      <c r="EL101" s="5">
        <v>1.4616250295063489E-4</v>
      </c>
      <c r="EM101" s="5">
        <v>1.6172048924103597E-4</v>
      </c>
      <c r="EN101" s="5">
        <v>1.6206551487107118E-4</v>
      </c>
      <c r="EO101" s="5">
        <v>9.1777764527314218E-5</v>
      </c>
      <c r="EP101" s="5">
        <v>5.8686539047719778E-5</v>
      </c>
      <c r="EQ101" s="5">
        <v>2.6548437208113955E-5</v>
      </c>
      <c r="ER101" s="5">
        <v>1.4554470001365146E-4</v>
      </c>
      <c r="ES101" s="5">
        <v>1.8389781580207873E-4</v>
      </c>
      <c r="ET101" s="5">
        <v>1.0892365356746518E-4</v>
      </c>
      <c r="EU101" s="5">
        <v>6.7159977432861901E-5</v>
      </c>
      <c r="EV101" s="5">
        <v>1.2926211311060139E-4</v>
      </c>
      <c r="EW101" s="5">
        <v>1.145064929834894E-4</v>
      </c>
      <c r="EX101" s="5">
        <v>1.2087420645765696E-4</v>
      </c>
      <c r="EY101" s="5">
        <v>1.2990508735557547E-4</v>
      </c>
      <c r="EZ101" s="5">
        <v>1.28758800374519E-4</v>
      </c>
      <c r="FA101" s="5">
        <v>6.095757334967578E-4</v>
      </c>
      <c r="FB101" s="5">
        <v>1.6405575350839213E-4</v>
      </c>
      <c r="FC101" s="5">
        <v>2.9550226864265077E-4</v>
      </c>
      <c r="FD101" s="5">
        <v>1.8318859281000061E-4</v>
      </c>
      <c r="FE101" s="5">
        <v>2.1637783243106502E-4</v>
      </c>
      <c r="FF101" s="5">
        <v>4.9091051047738066E-5</v>
      </c>
      <c r="FG101" s="5">
        <v>2.2593967404509766E-4</v>
      </c>
      <c r="FH101" s="5">
        <v>4.9418019251794027E-4</v>
      </c>
      <c r="FI101" s="5">
        <v>3.5698906374884723E-4</v>
      </c>
      <c r="FJ101" s="5">
        <v>5.2585818669513746E-4</v>
      </c>
      <c r="FK101" s="5">
        <v>4.5907073942241848E-4</v>
      </c>
      <c r="FL101" s="5">
        <v>2.1494963504186312E-4</v>
      </c>
      <c r="FM101" s="5">
        <v>1.5818355038468124E-4</v>
      </c>
      <c r="FN101" s="5">
        <v>2.0746120104054598E-4</v>
      </c>
      <c r="FO101" s="5">
        <v>9.2392671897344734E-5</v>
      </c>
      <c r="FP101" s="5">
        <v>2.4560521646722119E-4</v>
      </c>
      <c r="FQ101" s="5">
        <v>4.8548669073804216E-4</v>
      </c>
      <c r="FR101" s="5">
        <v>4.057192157543557E-4</v>
      </c>
      <c r="FS101" s="5">
        <v>1.8411511376424495E-4</v>
      </c>
      <c r="FT101" s="5">
        <v>2.9743024700920275E-4</v>
      </c>
      <c r="FU101" s="5">
        <v>1.8530069497456507E-4</v>
      </c>
      <c r="FV101" s="5">
        <v>1.3143557176882676E-4</v>
      </c>
      <c r="FW101" s="5">
        <v>2.5974446052163614E-4</v>
      </c>
      <c r="FX101" s="5">
        <v>2.5251112940276356E-3</v>
      </c>
      <c r="FY101" s="5">
        <v>5.7796210151025217E-5</v>
      </c>
      <c r="FZ101" s="5">
        <v>2.5233535078217649E-4</v>
      </c>
      <c r="GA101" s="5">
        <v>1.8253704819371806E-4</v>
      </c>
      <c r="GB101" s="5">
        <v>1.8401574777929888E-2</v>
      </c>
      <c r="GC101" s="5">
        <v>1.9294576800945985E-4</v>
      </c>
      <c r="GD101" s="5">
        <v>1.9639046770123468E-4</v>
      </c>
      <c r="GE101" s="5">
        <v>2.2484150335182218E-4</v>
      </c>
      <c r="GF101" s="5">
        <v>2.3945021250342305E-4</v>
      </c>
      <c r="GG101" s="5">
        <v>2.4062428357349619E-4</v>
      </c>
      <c r="GH101" s="5">
        <v>1.107417027585202E-4</v>
      </c>
      <c r="GI101" s="5">
        <v>2.6044062588170185E-4</v>
      </c>
      <c r="GJ101" s="5">
        <v>1.3040275324809078E-4</v>
      </c>
      <c r="GK101" s="16">
        <f t="shared" ref="GK101:GK132" si="6">SUM(C101:GJ101)</f>
        <v>1.1516796846349908</v>
      </c>
      <c r="GL101" s="5">
        <f t="shared" ref="GL101:GL132" si="7">+GK101/AVERAGE($GK$5:$GK$194)</f>
        <v>0.55707163229765488</v>
      </c>
      <c r="GM101" s="15" t="s">
        <v>188</v>
      </c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</row>
    <row r="102" spans="1:230" ht="20.100000000000001" customHeight="1">
      <c r="A102" s="14" t="s">
        <v>186</v>
      </c>
      <c r="B102" s="13" t="s">
        <v>187</v>
      </c>
      <c r="C102" s="12">
        <v>2.3228102457399898E-4</v>
      </c>
      <c r="D102" s="5">
        <v>3.0942396143611363E-4</v>
      </c>
      <c r="E102" s="5">
        <v>1.0736569900034028E-4</v>
      </c>
      <c r="F102" s="5">
        <v>4.5848851762605629E-5</v>
      </c>
      <c r="G102" s="5">
        <v>0</v>
      </c>
      <c r="H102" s="5">
        <v>9.5362497321707849E-5</v>
      </c>
      <c r="I102" s="5">
        <v>1.3083449433158234E-4</v>
      </c>
      <c r="J102" s="5">
        <v>4.8899723992546199E-5</v>
      </c>
      <c r="K102" s="5">
        <v>0</v>
      </c>
      <c r="L102" s="5">
        <v>2.7680445687322639E-4</v>
      </c>
      <c r="M102" s="5">
        <v>2.8323348001598153E-4</v>
      </c>
      <c r="N102" s="5">
        <v>4.9728987361799439E-4</v>
      </c>
      <c r="O102" s="5">
        <v>0</v>
      </c>
      <c r="P102" s="5">
        <v>0</v>
      </c>
      <c r="Q102" s="5">
        <v>0</v>
      </c>
      <c r="R102" s="5">
        <v>1.0603532870147626E-4</v>
      </c>
      <c r="S102" s="5">
        <v>0</v>
      </c>
      <c r="T102" s="5">
        <v>1.3236850015640561E-4</v>
      </c>
      <c r="U102" s="5">
        <v>1.1383509112498243E-4</v>
      </c>
      <c r="V102" s="5">
        <v>2.2458532345697951E-4</v>
      </c>
      <c r="W102" s="5">
        <v>2.0352696736357942E-4</v>
      </c>
      <c r="X102" s="5">
        <v>1.2079061945438372E-4</v>
      </c>
      <c r="Y102" s="5">
        <v>1.1484216741533634E-4</v>
      </c>
      <c r="Z102" s="5">
        <v>1.5315763340534332E-4</v>
      </c>
      <c r="AA102" s="5">
        <v>1.174277990954828E-4</v>
      </c>
      <c r="AB102" s="5">
        <v>5.7129293042033478E-5</v>
      </c>
      <c r="AC102" s="5">
        <v>3.81630582847101E-5</v>
      </c>
      <c r="AD102" s="5">
        <v>9.0926675493037905E-5</v>
      </c>
      <c r="AE102" s="5">
        <v>0</v>
      </c>
      <c r="AF102" s="5">
        <v>0</v>
      </c>
      <c r="AG102" s="5">
        <v>4.4719276632048435E-5</v>
      </c>
      <c r="AH102" s="5">
        <v>0</v>
      </c>
      <c r="AI102" s="5">
        <v>1.3756569109177815E-4</v>
      </c>
      <c r="AJ102" s="5">
        <v>9.5884330128462116E-5</v>
      </c>
      <c r="AK102" s="5">
        <v>9.2676779195245969E-5</v>
      </c>
      <c r="AL102" s="5">
        <v>7.1373103763951447E-5</v>
      </c>
      <c r="AM102" s="5">
        <v>5.6152965926803746E-5</v>
      </c>
      <c r="AN102" s="5">
        <v>2.0720189134445859E-4</v>
      </c>
      <c r="AO102" s="5">
        <v>1.8003197513993401E-4</v>
      </c>
      <c r="AP102" s="5">
        <v>8.6850212444940773E-5</v>
      </c>
      <c r="AQ102" s="5">
        <v>1.2952495153027786E-4</v>
      </c>
      <c r="AR102" s="5">
        <v>1.4356194427926112E-4</v>
      </c>
      <c r="AS102" s="5">
        <v>1.3047044556817615E-4</v>
      </c>
      <c r="AT102" s="5">
        <v>8.9520157639981808E-5</v>
      </c>
      <c r="AU102" s="5">
        <v>9.2217259732380245E-5</v>
      </c>
      <c r="AV102" s="5">
        <v>8.4847102688972041E-5</v>
      </c>
      <c r="AW102" s="5">
        <v>1.4723767366008365E-4</v>
      </c>
      <c r="AX102" s="5">
        <v>3.0564097591745219E-4</v>
      </c>
      <c r="AY102" s="5">
        <v>3.0584472095365376E-4</v>
      </c>
      <c r="AZ102" s="5">
        <v>8.3980283179965295E-5</v>
      </c>
      <c r="BA102" s="5">
        <v>1.259032643109592E-4</v>
      </c>
      <c r="BB102" s="5">
        <v>0</v>
      </c>
      <c r="BC102" s="5">
        <v>1.3813231956302726E-4</v>
      </c>
      <c r="BD102" s="5">
        <v>1.2069998289213547E-4</v>
      </c>
      <c r="BE102" s="5">
        <v>0</v>
      </c>
      <c r="BF102" s="5">
        <v>1.1457183141792486E-4</v>
      </c>
      <c r="BG102" s="5">
        <v>1.0889012597263289E-4</v>
      </c>
      <c r="BH102" s="5">
        <v>1.1814209830159327E-4</v>
      </c>
      <c r="BI102" s="5">
        <v>0</v>
      </c>
      <c r="BJ102" s="5">
        <v>1.0693653112921723E-4</v>
      </c>
      <c r="BK102" s="5">
        <v>1.1258391386059464E-4</v>
      </c>
      <c r="BL102" s="5">
        <v>1.6789750118353589E-5</v>
      </c>
      <c r="BM102" s="5">
        <v>1.1873639154490783E-4</v>
      </c>
      <c r="BN102" s="5">
        <v>1.3540093136182191E-4</v>
      </c>
      <c r="BO102" s="5">
        <v>0</v>
      </c>
      <c r="BP102" s="5">
        <v>1.5303153350563261E-4</v>
      </c>
      <c r="BQ102" s="5">
        <v>4.7857430205061576E-5</v>
      </c>
      <c r="BR102" s="5">
        <v>5.4107540675405139E-5</v>
      </c>
      <c r="BS102" s="5">
        <v>1.0406098031468104E-4</v>
      </c>
      <c r="BT102" s="5">
        <v>1.776742187455587E-4</v>
      </c>
      <c r="BU102" s="5">
        <v>1.1803152182156238E-4</v>
      </c>
      <c r="BV102" s="5">
        <v>1.7951077327103918E-4</v>
      </c>
      <c r="BW102" s="5">
        <v>1.7854511499110551E-4</v>
      </c>
      <c r="BX102" s="5">
        <v>0</v>
      </c>
      <c r="BY102" s="5">
        <v>0</v>
      </c>
      <c r="BZ102" s="5">
        <v>0</v>
      </c>
      <c r="CA102" s="5">
        <v>3.8637053639548833E-5</v>
      </c>
      <c r="CB102" s="5">
        <v>4.1148729718860641E-5</v>
      </c>
      <c r="CC102" s="5">
        <v>1.1201978639707731E-4</v>
      </c>
      <c r="CD102" s="5">
        <v>4.3331120908214622E-5</v>
      </c>
      <c r="CE102" s="5">
        <v>1.5716151344966926E-4</v>
      </c>
      <c r="CF102" s="5">
        <v>0</v>
      </c>
      <c r="CG102" s="5">
        <v>2.0810708805627179E-4</v>
      </c>
      <c r="CH102" s="5">
        <v>1.9967697203185199E-4</v>
      </c>
      <c r="CI102" s="5">
        <v>1.1123629623813879E-4</v>
      </c>
      <c r="CJ102" s="5">
        <v>1.1069114707681704E-4</v>
      </c>
      <c r="CK102" s="5">
        <v>1.2566383135151422E-4</v>
      </c>
      <c r="CL102" s="5">
        <v>8.9790765626653526E-5</v>
      </c>
      <c r="CM102" s="5">
        <v>6.7993324733536472E-5</v>
      </c>
      <c r="CN102" s="5">
        <v>1.1706008757725077E-4</v>
      </c>
      <c r="CO102" s="5">
        <v>2.4603508176543305E-4</v>
      </c>
      <c r="CP102" s="5">
        <v>1.4071478409720853E-4</v>
      </c>
      <c r="CQ102" s="5">
        <v>8.3886582705189916E-5</v>
      </c>
      <c r="CR102" s="5">
        <v>4.078899644846417E-5</v>
      </c>
      <c r="CS102" s="5">
        <v>9.5055545653384988E-5</v>
      </c>
      <c r="CT102" s="5">
        <v>9.4462039308368156E-5</v>
      </c>
      <c r="CU102" s="5">
        <v>9.1819768439636721E-5</v>
      </c>
      <c r="CV102" s="5">
        <v>1.0845945278754174</v>
      </c>
      <c r="CW102" s="5">
        <v>1.0014643209711173E-4</v>
      </c>
      <c r="CX102" s="5">
        <v>1.1929523580929892E-4</v>
      </c>
      <c r="CY102" s="5">
        <v>9.0042018581882428E-5</v>
      </c>
      <c r="CZ102" s="5">
        <v>1.3197378342484108E-4</v>
      </c>
      <c r="DA102" s="5">
        <v>2.0507254042687991E-4</v>
      </c>
      <c r="DB102" s="5">
        <v>9.379664852971178E-5</v>
      </c>
      <c r="DC102" s="5">
        <v>1.1127894820390622E-4</v>
      </c>
      <c r="DD102" s="5">
        <v>1.0452759518873797E-4</v>
      </c>
      <c r="DE102" s="5">
        <v>0</v>
      </c>
      <c r="DF102" s="5">
        <v>1.4722124008896076E-4</v>
      </c>
      <c r="DG102" s="5">
        <v>1.7254116178208834E-4</v>
      </c>
      <c r="DH102" s="5">
        <v>1.2786203872869518E-4</v>
      </c>
      <c r="DI102" s="5">
        <v>9.6842436091101644E-5</v>
      </c>
      <c r="DJ102" s="5">
        <v>1.1901560012366732E-4</v>
      </c>
      <c r="DK102" s="5">
        <v>1.4829457696462152E-4</v>
      </c>
      <c r="DL102" s="5">
        <v>1.1158128206623867E-4</v>
      </c>
      <c r="DM102" s="5">
        <v>1.2953327886289367E-4</v>
      </c>
      <c r="DN102" s="5">
        <v>1.274696199209844E-4</v>
      </c>
      <c r="DO102" s="5">
        <v>1.2409264439204395E-4</v>
      </c>
      <c r="DP102" s="5">
        <v>0</v>
      </c>
      <c r="DQ102" s="5">
        <v>1.2005100688743075E-4</v>
      </c>
      <c r="DR102" s="5">
        <v>0</v>
      </c>
      <c r="DS102" s="5">
        <v>1.2453799595516941E-4</v>
      </c>
      <c r="DT102" s="5">
        <v>7.177504941600338E-3</v>
      </c>
      <c r="DU102" s="5">
        <v>7.8814507413437325E-5</v>
      </c>
      <c r="DV102" s="5">
        <v>1.1176679890910151E-4</v>
      </c>
      <c r="DW102" s="5">
        <v>1.0797998498117146E-4</v>
      </c>
      <c r="DX102" s="5">
        <v>8.6313867062728445E-5</v>
      </c>
      <c r="DY102" s="5">
        <v>8.6302288535235175E-5</v>
      </c>
      <c r="DZ102" s="5">
        <v>1.1099330724905924E-4</v>
      </c>
      <c r="EA102" s="5">
        <v>7.2502591410616556E-5</v>
      </c>
      <c r="EB102" s="5">
        <v>8.3929570149906334E-5</v>
      </c>
      <c r="EC102" s="5">
        <v>1.2073024427964212E-4</v>
      </c>
      <c r="ED102" s="5">
        <v>1.5041935186761485E-4</v>
      </c>
      <c r="EE102" s="5">
        <v>1.3122505124630766E-4</v>
      </c>
      <c r="EF102" s="5">
        <v>3.0730883925137744E-4</v>
      </c>
      <c r="EG102" s="5">
        <v>4.3510760640788584E-5</v>
      </c>
      <c r="EH102" s="5">
        <v>3.2849368250329424E-4</v>
      </c>
      <c r="EI102" s="5">
        <v>2.721132112453857E-4</v>
      </c>
      <c r="EJ102" s="5">
        <v>1.676256329915231E-4</v>
      </c>
      <c r="EK102" s="5">
        <v>2.9608159143288569E-5</v>
      </c>
      <c r="EL102" s="5">
        <v>4.8276217942078416E-5</v>
      </c>
      <c r="EM102" s="5">
        <v>5.3081332120932978E-5</v>
      </c>
      <c r="EN102" s="5">
        <v>5.3333716796766086E-5</v>
      </c>
      <c r="EO102" s="5">
        <v>3.0278565457287788E-5</v>
      </c>
      <c r="EP102" s="5">
        <v>1.947123966597972E-5</v>
      </c>
      <c r="EQ102" s="5">
        <v>8.743426494481156E-6</v>
      </c>
      <c r="ER102" s="5">
        <v>4.8325732180896962E-5</v>
      </c>
      <c r="ES102" s="5">
        <v>6.0738098071582756E-5</v>
      </c>
      <c r="ET102" s="5">
        <v>3.6915366075617561E-5</v>
      </c>
      <c r="EU102" s="5">
        <v>2.3630576923390987E-5</v>
      </c>
      <c r="EV102" s="5">
        <v>4.7783067367066772E-5</v>
      </c>
      <c r="EW102" s="5">
        <v>4.0428088704454792E-5</v>
      </c>
      <c r="EX102" s="5">
        <v>1.3312790201135718E-4</v>
      </c>
      <c r="EY102" s="5">
        <v>3.679502185586772E-4</v>
      </c>
      <c r="EZ102" s="5">
        <v>2.202844023592711E-4</v>
      </c>
      <c r="FA102" s="5">
        <v>2.0384012149445664E-4</v>
      </c>
      <c r="FB102" s="5">
        <v>5.4186829399487735E-5</v>
      </c>
      <c r="FC102" s="5">
        <v>9.6966433474017551E-5</v>
      </c>
      <c r="FD102" s="5">
        <v>6.0624793146889435E-5</v>
      </c>
      <c r="FE102" s="5">
        <v>8.4085458107762654E-5</v>
      </c>
      <c r="FF102" s="5">
        <v>1.6599154145874994E-5</v>
      </c>
      <c r="FG102" s="5">
        <v>7.4190619473212154E-5</v>
      </c>
      <c r="FH102" s="5">
        <v>1.6174909975855684E-4</v>
      </c>
      <c r="FI102" s="5">
        <v>1.169957510902276E-4</v>
      </c>
      <c r="FJ102" s="5">
        <v>1.7210865901048849E-4</v>
      </c>
      <c r="FK102" s="5">
        <v>1.5040375649746175E-4</v>
      </c>
      <c r="FL102" s="5">
        <v>7.0940524898341042E-5</v>
      </c>
      <c r="FM102" s="5">
        <v>1.0846860201838175E-4</v>
      </c>
      <c r="FN102" s="5">
        <v>6.9205054948447172E-5</v>
      </c>
      <c r="FO102" s="5">
        <v>3.0631685937052918E-5</v>
      </c>
      <c r="FP102" s="5">
        <v>8.3608173134033412E-5</v>
      </c>
      <c r="FQ102" s="5">
        <v>1.6089029000468521E-4</v>
      </c>
      <c r="FR102" s="5">
        <v>1.3290497646054389E-4</v>
      </c>
      <c r="FS102" s="5">
        <v>6.0661477652355298E-5</v>
      </c>
      <c r="FT102" s="5">
        <v>9.7556626625455042E-5</v>
      </c>
      <c r="FU102" s="5">
        <v>6.2185296854726024E-5</v>
      </c>
      <c r="FV102" s="5">
        <v>4.4452124019891945E-5</v>
      </c>
      <c r="FW102" s="5">
        <v>8.523932161824415E-5</v>
      </c>
      <c r="FX102" s="5">
        <v>8.2483521133870218E-4</v>
      </c>
      <c r="FY102" s="5">
        <v>1.94980022390843E-5</v>
      </c>
      <c r="FZ102" s="5">
        <v>8.2915877202739241E-5</v>
      </c>
      <c r="GA102" s="5">
        <v>6.075920301761235E-5</v>
      </c>
      <c r="GB102" s="5">
        <v>6.0088496354647756E-3</v>
      </c>
      <c r="GC102" s="5">
        <v>6.3322777037580263E-5</v>
      </c>
      <c r="GD102" s="5">
        <v>6.9826681740292357E-5</v>
      </c>
      <c r="GE102" s="5">
        <v>8.1045404461888468E-5</v>
      </c>
      <c r="GF102" s="5">
        <v>7.8634755110487179E-5</v>
      </c>
      <c r="GG102" s="5">
        <v>7.9392142914650154E-5</v>
      </c>
      <c r="GH102" s="5">
        <v>3.6851994922892706E-5</v>
      </c>
      <c r="GI102" s="5">
        <v>8.7139507607010252E-5</v>
      </c>
      <c r="GJ102" s="5">
        <v>5.0099890430577182E-5</v>
      </c>
      <c r="GK102" s="16">
        <f t="shared" si="6"/>
        <v>1.1179312016439769</v>
      </c>
      <c r="GL102" s="5">
        <f t="shared" si="7"/>
        <v>0.5407473689124479</v>
      </c>
      <c r="GM102" s="15" t="s">
        <v>186</v>
      </c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</row>
    <row r="103" spans="1:230" ht="20.100000000000001" customHeight="1">
      <c r="A103" s="14" t="s">
        <v>184</v>
      </c>
      <c r="B103" s="13" t="s">
        <v>185</v>
      </c>
      <c r="C103" s="12">
        <v>1.5441644131981983E-3</v>
      </c>
      <c r="D103" s="5">
        <v>2.139971853672424E-3</v>
      </c>
      <c r="E103" s="5">
        <v>8.0052444843105742E-4</v>
      </c>
      <c r="F103" s="5">
        <v>3.873706401256163E-4</v>
      </c>
      <c r="G103" s="5">
        <v>0</v>
      </c>
      <c r="H103" s="5">
        <v>9.9709193193801924E-4</v>
      </c>
      <c r="I103" s="5">
        <v>9.3156567539511178E-4</v>
      </c>
      <c r="J103" s="5">
        <v>3.7022146647808853E-4</v>
      </c>
      <c r="K103" s="5">
        <v>0</v>
      </c>
      <c r="L103" s="5">
        <v>1.8211622286949392E-3</v>
      </c>
      <c r="M103" s="5">
        <v>2.248337000616895E-3</v>
      </c>
      <c r="N103" s="5">
        <v>3.9346934372938596E-4</v>
      </c>
      <c r="O103" s="5">
        <v>0</v>
      </c>
      <c r="P103" s="5">
        <v>0</v>
      </c>
      <c r="Q103" s="5">
        <v>0</v>
      </c>
      <c r="R103" s="5">
        <v>9.2654607931306272E-4</v>
      </c>
      <c r="S103" s="5">
        <v>0</v>
      </c>
      <c r="T103" s="5">
        <v>9.4166208084440041E-4</v>
      </c>
      <c r="U103" s="5">
        <v>8.5531477997096534E-4</v>
      </c>
      <c r="V103" s="5">
        <v>6.8348122962584622E-4</v>
      </c>
      <c r="W103" s="5">
        <v>1.3630575880280336E-3</v>
      </c>
      <c r="X103" s="5">
        <v>8.911096633261869E-4</v>
      </c>
      <c r="Y103" s="5">
        <v>9.8291304516309828E-4</v>
      </c>
      <c r="Z103" s="5">
        <v>1.2157280171782962E-3</v>
      </c>
      <c r="AA103" s="5">
        <v>8.7329244740165773E-4</v>
      </c>
      <c r="AB103" s="5">
        <v>5.5161350218935537E-4</v>
      </c>
      <c r="AC103" s="5">
        <v>3.3303529659425423E-4</v>
      </c>
      <c r="AD103" s="5">
        <v>6.5115917161211265E-4</v>
      </c>
      <c r="AE103" s="5">
        <v>0</v>
      </c>
      <c r="AF103" s="5">
        <v>0</v>
      </c>
      <c r="AG103" s="5">
        <v>3.1361024688921515E-4</v>
      </c>
      <c r="AH103" s="5">
        <v>0</v>
      </c>
      <c r="AI103" s="5">
        <v>9.637182553922666E-4</v>
      </c>
      <c r="AJ103" s="5">
        <v>6.6501590070803976E-4</v>
      </c>
      <c r="AK103" s="5">
        <v>6.8866936843309527E-4</v>
      </c>
      <c r="AL103" s="5">
        <v>5.7450839129578911E-4</v>
      </c>
      <c r="AM103" s="5">
        <v>5.0758757534273492E-4</v>
      </c>
      <c r="AN103" s="5">
        <v>1.3742348963955088E-3</v>
      </c>
      <c r="AO103" s="5">
        <v>1.4478778301722027E-3</v>
      </c>
      <c r="AP103" s="5">
        <v>1.5327599218198376E-3</v>
      </c>
      <c r="AQ103" s="5">
        <v>8.6205784439492427E-4</v>
      </c>
      <c r="AR103" s="5">
        <v>9.8486560292138634E-4</v>
      </c>
      <c r="AS103" s="5">
        <v>9.0443872881214792E-4</v>
      </c>
      <c r="AT103" s="5">
        <v>6.5581975225103976E-4</v>
      </c>
      <c r="AU103" s="5">
        <v>9.8087262624322854E-4</v>
      </c>
      <c r="AV103" s="5">
        <v>8.4494317849912045E-4</v>
      </c>
      <c r="AW103" s="5">
        <v>1.0334224199941E-3</v>
      </c>
      <c r="AX103" s="5">
        <v>2.0495678178851068E-3</v>
      </c>
      <c r="AY103" s="5">
        <v>2.0994578068463427E-3</v>
      </c>
      <c r="AZ103" s="5">
        <v>5.5693230477110711E-4</v>
      </c>
      <c r="BA103" s="5">
        <v>8.9600358844304389E-4</v>
      </c>
      <c r="BB103" s="5">
        <v>0</v>
      </c>
      <c r="BC103" s="5">
        <v>9.76384912088413E-4</v>
      </c>
      <c r="BD103" s="5">
        <v>8.5481397836158527E-4</v>
      </c>
      <c r="BE103" s="5">
        <v>0</v>
      </c>
      <c r="BF103" s="5">
        <v>9.8517483968597365E-4</v>
      </c>
      <c r="BG103" s="5">
        <v>1.0674689049318205E-3</v>
      </c>
      <c r="BH103" s="5">
        <v>8.6935089842375018E-4</v>
      </c>
      <c r="BI103" s="5">
        <v>0</v>
      </c>
      <c r="BJ103" s="5">
        <v>8.3327306439618992E-4</v>
      </c>
      <c r="BK103" s="5">
        <v>9.0836983911631887E-4</v>
      </c>
      <c r="BL103" s="5">
        <v>1.1506057759387588E-4</v>
      </c>
      <c r="BM103" s="5">
        <v>8.9496422780354018E-4</v>
      </c>
      <c r="BN103" s="5">
        <v>5.6477806358031001E-3</v>
      </c>
      <c r="BO103" s="5">
        <v>0</v>
      </c>
      <c r="BP103" s="5">
        <v>1.3689197022594914E-3</v>
      </c>
      <c r="BQ103" s="5">
        <v>5.7565698520346516E-4</v>
      </c>
      <c r="BR103" s="5">
        <v>1.0382423830556781E-3</v>
      </c>
      <c r="BS103" s="5">
        <v>1.4108468062643406E-3</v>
      </c>
      <c r="BT103" s="5">
        <v>1.228548379359466E-3</v>
      </c>
      <c r="BU103" s="5">
        <v>2.9978191202370847E-3</v>
      </c>
      <c r="BV103" s="5">
        <v>4.0718294631148641E-3</v>
      </c>
      <c r="BW103" s="5">
        <v>2.3541515022544009E-3</v>
      </c>
      <c r="BX103" s="5">
        <v>0</v>
      </c>
      <c r="BY103" s="5">
        <v>0</v>
      </c>
      <c r="BZ103" s="5">
        <v>0</v>
      </c>
      <c r="CA103" s="5">
        <v>2.6693542324615865E-4</v>
      </c>
      <c r="CB103" s="5">
        <v>2.937961822774732E-4</v>
      </c>
      <c r="CC103" s="5">
        <v>2.3751198946200471E-3</v>
      </c>
      <c r="CD103" s="5">
        <v>6.2962406427849774E-4</v>
      </c>
      <c r="CE103" s="5">
        <v>1.4452331899555903E-3</v>
      </c>
      <c r="CF103" s="5">
        <v>0</v>
      </c>
      <c r="CG103" s="5">
        <v>1.8006659484445561E-3</v>
      </c>
      <c r="CH103" s="5">
        <v>2.0718190550660467E-3</v>
      </c>
      <c r="CI103" s="5">
        <v>9.1338493158692408E-4</v>
      </c>
      <c r="CJ103" s="5">
        <v>1.0044977609997726E-3</v>
      </c>
      <c r="CK103" s="5">
        <v>1.3936998016932474E-3</v>
      </c>
      <c r="CL103" s="5">
        <v>1.5469304615435557E-3</v>
      </c>
      <c r="CM103" s="5">
        <v>1.5060245360000511E-3</v>
      </c>
      <c r="CN103" s="5">
        <v>3.3944979033176223E-3</v>
      </c>
      <c r="CO103" s="5">
        <v>8.0962291384958258E-3</v>
      </c>
      <c r="CP103" s="5">
        <v>4.2169342288333918E-3</v>
      </c>
      <c r="CQ103" s="5">
        <v>4.3655245357800713E-3</v>
      </c>
      <c r="CR103" s="5">
        <v>5.6050230860027733E-4</v>
      </c>
      <c r="CS103" s="5">
        <v>1.7468322200562326E-3</v>
      </c>
      <c r="CT103" s="5">
        <v>1.0392086852469289E-3</v>
      </c>
      <c r="CU103" s="5">
        <v>4.111412047565214E-3</v>
      </c>
      <c r="CV103" s="5">
        <v>4.9246763772003033E-3</v>
      </c>
      <c r="CW103" s="5">
        <v>1.1505406342578537</v>
      </c>
      <c r="CX103" s="5">
        <v>5.4439459302096909E-3</v>
      </c>
      <c r="CY103" s="5">
        <v>5.8190577993026439E-3</v>
      </c>
      <c r="CZ103" s="5">
        <v>3.6621779135637485E-3</v>
      </c>
      <c r="DA103" s="5">
        <v>6.0545827098926319E-3</v>
      </c>
      <c r="DB103" s="5">
        <v>3.0980872534370324E-3</v>
      </c>
      <c r="DC103" s="5">
        <v>2.0068281295642417E-3</v>
      </c>
      <c r="DD103" s="5">
        <v>2.1027477052729237E-3</v>
      </c>
      <c r="DE103" s="5">
        <v>0</v>
      </c>
      <c r="DF103" s="5">
        <v>5.6637288804147271E-3</v>
      </c>
      <c r="DG103" s="5">
        <v>5.3312635815669605E-3</v>
      </c>
      <c r="DH103" s="5">
        <v>5.649834964844341E-3</v>
      </c>
      <c r="DI103" s="5">
        <v>3.0480004958459918E-3</v>
      </c>
      <c r="DJ103" s="5">
        <v>4.3117169434088417E-3</v>
      </c>
      <c r="DK103" s="5">
        <v>6.3561049764605691E-3</v>
      </c>
      <c r="DL103" s="5">
        <v>1.8998578218346043E-3</v>
      </c>
      <c r="DM103" s="5">
        <v>3.4548958275530347E-3</v>
      </c>
      <c r="DN103" s="5">
        <v>3.3116674726038921E-3</v>
      </c>
      <c r="DO103" s="5">
        <v>3.3393854694965092E-3</v>
      </c>
      <c r="DP103" s="5">
        <v>0</v>
      </c>
      <c r="DQ103" s="5">
        <v>2.4459117070130673E-3</v>
      </c>
      <c r="DR103" s="5">
        <v>0</v>
      </c>
      <c r="DS103" s="5">
        <v>2.9946080676699193E-3</v>
      </c>
      <c r="DT103" s="5">
        <v>1.7469971824493494E-3</v>
      </c>
      <c r="DU103" s="5">
        <v>2.0607953357627052E-3</v>
      </c>
      <c r="DV103" s="5">
        <v>1.613349856932407E-3</v>
      </c>
      <c r="DW103" s="5">
        <v>5.6311551428648177E-3</v>
      </c>
      <c r="DX103" s="5">
        <v>1.1104321735751453E-3</v>
      </c>
      <c r="DY103" s="5">
        <v>1.233712904724435E-3</v>
      </c>
      <c r="DZ103" s="5">
        <v>6.5126313347845714E-4</v>
      </c>
      <c r="EA103" s="5">
        <v>7.1017181822430222E-4</v>
      </c>
      <c r="EB103" s="5">
        <v>8.3980541568352514E-4</v>
      </c>
      <c r="EC103" s="5">
        <v>1.201246460257311E-3</v>
      </c>
      <c r="ED103" s="5">
        <v>1.2673992156566664E-3</v>
      </c>
      <c r="EE103" s="5">
        <v>1.0672615781921301E-3</v>
      </c>
      <c r="EF103" s="5">
        <v>2.0077940167294432E-3</v>
      </c>
      <c r="EG103" s="5">
        <v>3.4908170608997154E-4</v>
      </c>
      <c r="EH103" s="5">
        <v>2.1639377057322121E-3</v>
      </c>
      <c r="EI103" s="5">
        <v>2.2105177032378871E-3</v>
      </c>
      <c r="EJ103" s="5">
        <v>1.1419218328305876E-3</v>
      </c>
      <c r="EK103" s="5">
        <v>2.5378699724283517E-4</v>
      </c>
      <c r="EL103" s="5">
        <v>4.0682502383678187E-4</v>
      </c>
      <c r="EM103" s="5">
        <v>3.8509379063586275E-4</v>
      </c>
      <c r="EN103" s="5">
        <v>4.0370006288610241E-4</v>
      </c>
      <c r="EO103" s="5">
        <v>2.264467112849585E-4</v>
      </c>
      <c r="EP103" s="5">
        <v>1.5560111176388377E-4</v>
      </c>
      <c r="EQ103" s="5">
        <v>7.789967286461794E-5</v>
      </c>
      <c r="ER103" s="5">
        <v>4.5312429752905695E-4</v>
      </c>
      <c r="ES103" s="5">
        <v>6.5841466235815591E-4</v>
      </c>
      <c r="ET103" s="5">
        <v>3.3400685311732979E-4</v>
      </c>
      <c r="EU103" s="5">
        <v>2.4746739719029809E-4</v>
      </c>
      <c r="EV103" s="5">
        <v>7.8449218241098131E-4</v>
      </c>
      <c r="EW103" s="5">
        <v>7.987308584901532E-4</v>
      </c>
      <c r="EX103" s="5">
        <v>3.6702396914722364E-4</v>
      </c>
      <c r="EY103" s="5">
        <v>8.9747707546853511E-4</v>
      </c>
      <c r="EZ103" s="5">
        <v>4.670159531346729E-4</v>
      </c>
      <c r="FA103" s="5">
        <v>1.4511647272248522E-3</v>
      </c>
      <c r="FB103" s="5">
        <v>7.5489445424749095E-4</v>
      </c>
      <c r="FC103" s="5">
        <v>7.6919554657308451E-4</v>
      </c>
      <c r="FD103" s="5">
        <v>7.6972002699523092E-4</v>
      </c>
      <c r="FE103" s="5">
        <v>6.4707416872796463E-4</v>
      </c>
      <c r="FF103" s="5">
        <v>1.676755292083865E-4</v>
      </c>
      <c r="FG103" s="5">
        <v>5.231486453866253E-4</v>
      </c>
      <c r="FH103" s="5">
        <v>1.0972936489378831E-3</v>
      </c>
      <c r="FI103" s="5">
        <v>8.2660753755842858E-4</v>
      </c>
      <c r="FJ103" s="5">
        <v>1.1950569624595345E-3</v>
      </c>
      <c r="FK103" s="5">
        <v>1.0492371039241238E-3</v>
      </c>
      <c r="FL103" s="5">
        <v>5.8230267871804567E-4</v>
      </c>
      <c r="FM103" s="5">
        <v>5.1865537142991604E-4</v>
      </c>
      <c r="FN103" s="5">
        <v>5.1709894492069932E-4</v>
      </c>
      <c r="FO103" s="5">
        <v>2.2682376769376296E-4</v>
      </c>
      <c r="FP103" s="5">
        <v>5.7884014947359849E-4</v>
      </c>
      <c r="FQ103" s="5">
        <v>1.1196723763156481E-3</v>
      </c>
      <c r="FR103" s="5">
        <v>9.7653496001483698E-4</v>
      </c>
      <c r="FS103" s="5">
        <v>4.8471091437885634E-4</v>
      </c>
      <c r="FT103" s="5">
        <v>6.7717338871518828E-4</v>
      </c>
      <c r="FU103" s="5">
        <v>4.5198270670135479E-4</v>
      </c>
      <c r="FV103" s="5">
        <v>3.2490378346247326E-4</v>
      </c>
      <c r="FW103" s="5">
        <v>6.2202089414072396E-4</v>
      </c>
      <c r="FX103" s="5">
        <v>5.3846816987526665E-3</v>
      </c>
      <c r="FY103" s="5">
        <v>7.1785533703016104E-4</v>
      </c>
      <c r="FZ103" s="5">
        <v>6.3129964401945722E-4</v>
      </c>
      <c r="GA103" s="5">
        <v>2.1429419202870846E-3</v>
      </c>
      <c r="GB103" s="5">
        <v>3.8904310198014297E-2</v>
      </c>
      <c r="GC103" s="5">
        <v>4.4566380881506999E-4</v>
      </c>
      <c r="GD103" s="5">
        <v>5.0699588072530138E-4</v>
      </c>
      <c r="GE103" s="5">
        <v>5.6029017948511803E-4</v>
      </c>
      <c r="GF103" s="5">
        <v>5.7123160279051754E-4</v>
      </c>
      <c r="GG103" s="5">
        <v>6.0484294831089397E-4</v>
      </c>
      <c r="GH103" s="5">
        <v>3.755161215413846E-4</v>
      </c>
      <c r="GI103" s="5">
        <v>1.2029110376182148E-3</v>
      </c>
      <c r="GJ103" s="5">
        <v>4.3506515840496227E-4</v>
      </c>
      <c r="GK103" s="16">
        <f t="shared" si="6"/>
        <v>1.4470157424083929</v>
      </c>
      <c r="GL103" s="5">
        <f t="shared" si="7"/>
        <v>0.6999267524974413</v>
      </c>
      <c r="GM103" s="15" t="s">
        <v>184</v>
      </c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</row>
    <row r="104" spans="1:230" ht="20.100000000000001" customHeight="1">
      <c r="A104" s="14" t="s">
        <v>182</v>
      </c>
      <c r="B104" s="13" t="s">
        <v>183</v>
      </c>
      <c r="C104" s="12">
        <v>2.951349192697035E-6</v>
      </c>
      <c r="D104" s="5">
        <v>3.9228535870787237E-6</v>
      </c>
      <c r="E104" s="5">
        <v>1.3510586485159504E-6</v>
      </c>
      <c r="F104" s="5">
        <v>5.6756784489445547E-7</v>
      </c>
      <c r="G104" s="5">
        <v>0</v>
      </c>
      <c r="H104" s="5">
        <v>1.1968855621102715E-6</v>
      </c>
      <c r="I104" s="5">
        <v>1.6274809778786169E-6</v>
      </c>
      <c r="J104" s="5">
        <v>6.1576337344736332E-7</v>
      </c>
      <c r="K104" s="5">
        <v>0</v>
      </c>
      <c r="L104" s="5">
        <v>3.5216714536033939E-6</v>
      </c>
      <c r="M104" s="5">
        <v>3.5977541700674768E-6</v>
      </c>
      <c r="N104" s="5">
        <v>3.1433712872643203E-7</v>
      </c>
      <c r="O104" s="5">
        <v>0</v>
      </c>
      <c r="P104" s="5">
        <v>0</v>
      </c>
      <c r="Q104" s="5">
        <v>0</v>
      </c>
      <c r="R104" s="5">
        <v>1.3331701626021447E-6</v>
      </c>
      <c r="S104" s="5">
        <v>0</v>
      </c>
      <c r="T104" s="5">
        <v>1.6525796940294381E-6</v>
      </c>
      <c r="U104" s="5">
        <v>1.4277640436218323E-6</v>
      </c>
      <c r="V104" s="5">
        <v>9.7494534025414643E-7</v>
      </c>
      <c r="W104" s="5">
        <v>2.5726686948179553E-6</v>
      </c>
      <c r="X104" s="5">
        <v>1.5180421418999632E-6</v>
      </c>
      <c r="Y104" s="5">
        <v>1.4426953818895972E-6</v>
      </c>
      <c r="Z104" s="5">
        <v>1.9248835111060261E-6</v>
      </c>
      <c r="AA104" s="5">
        <v>1.3878267334738543E-6</v>
      </c>
      <c r="AB104" s="5">
        <v>7.1612968050274942E-7</v>
      </c>
      <c r="AC104" s="5">
        <v>4.7719511127639311E-7</v>
      </c>
      <c r="AD104" s="5">
        <v>1.1114788467888085E-6</v>
      </c>
      <c r="AE104" s="5">
        <v>0</v>
      </c>
      <c r="AF104" s="5">
        <v>0</v>
      </c>
      <c r="AG104" s="5">
        <v>5.6340462563235046E-7</v>
      </c>
      <c r="AH104" s="5">
        <v>0</v>
      </c>
      <c r="AI104" s="5">
        <v>1.7331239196543457E-6</v>
      </c>
      <c r="AJ104" s="5">
        <v>1.2146260060792512E-6</v>
      </c>
      <c r="AK104" s="5">
        <v>1.1720804280847926E-6</v>
      </c>
      <c r="AL104" s="5">
        <v>9.0191013256011897E-7</v>
      </c>
      <c r="AM104" s="5">
        <v>7.0878987667395596E-7</v>
      </c>
      <c r="AN104" s="5">
        <v>2.610810568131871E-6</v>
      </c>
      <c r="AO104" s="5">
        <v>2.2763438178665581E-6</v>
      </c>
      <c r="AP104" s="5">
        <v>1.0896730748337875E-6</v>
      </c>
      <c r="AQ104" s="5">
        <v>1.6321055301710051E-6</v>
      </c>
      <c r="AR104" s="5">
        <v>1.8102529699344836E-6</v>
      </c>
      <c r="AS104" s="5">
        <v>1.6402203361500617E-6</v>
      </c>
      <c r="AT104" s="5">
        <v>1.1233483214124173E-6</v>
      </c>
      <c r="AU104" s="5">
        <v>1.1619865435024291E-6</v>
      </c>
      <c r="AV104" s="5">
        <v>1.0701606707400122E-6</v>
      </c>
      <c r="AW104" s="5">
        <v>1.841631988442888E-6</v>
      </c>
      <c r="AX104" s="5">
        <v>3.8311207369026977E-6</v>
      </c>
      <c r="AY104" s="5">
        <v>3.8713126343492727E-6</v>
      </c>
      <c r="AZ104" s="5">
        <v>1.032054533447094E-6</v>
      </c>
      <c r="BA104" s="5">
        <v>1.5749838266879993E-6</v>
      </c>
      <c r="BB104" s="5">
        <v>0</v>
      </c>
      <c r="BC104" s="5">
        <v>1.7316669474829804E-6</v>
      </c>
      <c r="BD104" s="5">
        <v>1.507588338716934E-6</v>
      </c>
      <c r="BE104" s="5">
        <v>0</v>
      </c>
      <c r="BF104" s="5">
        <v>1.447576738796662E-6</v>
      </c>
      <c r="BG104" s="5">
        <v>1.3706585136138857E-6</v>
      </c>
      <c r="BH104" s="5">
        <v>1.4768622516455759E-6</v>
      </c>
      <c r="BI104" s="5">
        <v>0</v>
      </c>
      <c r="BJ104" s="5">
        <v>1.3436683177991837E-6</v>
      </c>
      <c r="BK104" s="5">
        <v>1.4091946144409761E-6</v>
      </c>
      <c r="BL104" s="5">
        <v>1.8771625213580728E-7</v>
      </c>
      <c r="BM104" s="5">
        <v>1.4852946828935734E-6</v>
      </c>
      <c r="BN104" s="5">
        <v>1.703755743512778E-6</v>
      </c>
      <c r="BO104" s="5">
        <v>0</v>
      </c>
      <c r="BP104" s="5">
        <v>1.9382485785541905E-6</v>
      </c>
      <c r="BQ104" s="5">
        <v>6.0045392245883832E-7</v>
      </c>
      <c r="BR104" s="5">
        <v>6.7989359298372447E-7</v>
      </c>
      <c r="BS104" s="5">
        <v>1.3071305202637099E-6</v>
      </c>
      <c r="BT104" s="5">
        <v>2.2025987051277768E-6</v>
      </c>
      <c r="BU104" s="5">
        <v>1.4774182682641087E-6</v>
      </c>
      <c r="BV104" s="5">
        <v>2.2544157957387387E-6</v>
      </c>
      <c r="BW104" s="5">
        <v>2.2344538172492962E-6</v>
      </c>
      <c r="BX104" s="5">
        <v>0</v>
      </c>
      <c r="BY104" s="5">
        <v>0</v>
      </c>
      <c r="BZ104" s="5">
        <v>0</v>
      </c>
      <c r="CA104" s="5">
        <v>4.8063180404329277E-7</v>
      </c>
      <c r="CB104" s="5">
        <v>5.1023103797236411E-7</v>
      </c>
      <c r="CC104" s="5">
        <v>1.3920577141890621E-6</v>
      </c>
      <c r="CD104" s="5">
        <v>5.2474462619654216E-7</v>
      </c>
      <c r="CE104" s="5">
        <v>1.9605283431966359E-6</v>
      </c>
      <c r="CF104" s="5">
        <v>0</v>
      </c>
      <c r="CG104" s="5">
        <v>2.6297402410689105E-6</v>
      </c>
      <c r="CH104" s="5">
        <v>2.5125192810225125E-6</v>
      </c>
      <c r="CI104" s="5">
        <v>1.3956605759619074E-6</v>
      </c>
      <c r="CJ104" s="5">
        <v>1.3889592540907953E-6</v>
      </c>
      <c r="CK104" s="5">
        <v>1.5808007150746591E-6</v>
      </c>
      <c r="CL104" s="5">
        <v>1.1266771282369411E-6</v>
      </c>
      <c r="CM104" s="5">
        <v>8.4951415060149743E-7</v>
      </c>
      <c r="CN104" s="5">
        <v>1.4768728709283215E-6</v>
      </c>
      <c r="CO104" s="5">
        <v>3.1192189326595585E-6</v>
      </c>
      <c r="CP104" s="5">
        <v>1.7789964819125152E-6</v>
      </c>
      <c r="CQ104" s="5">
        <v>1.0541347947863111E-6</v>
      </c>
      <c r="CR104" s="5">
        <v>5.1324183685136854E-7</v>
      </c>
      <c r="CS104" s="5">
        <v>1.1969451221077556E-6</v>
      </c>
      <c r="CT104" s="5">
        <v>1.1959561805735759E-6</v>
      </c>
      <c r="CU104" s="5">
        <v>1.1561492661728189E-6</v>
      </c>
      <c r="CV104" s="5">
        <v>1.2629893251682114E-6</v>
      </c>
      <c r="CW104" s="5">
        <v>1.2634394978135227E-6</v>
      </c>
      <c r="CX104" s="5">
        <v>1.1155437728198432</v>
      </c>
      <c r="CY104" s="5">
        <v>1.1326008653130751E-6</v>
      </c>
      <c r="CZ104" s="5">
        <v>1.6674043811564377E-6</v>
      </c>
      <c r="DA104" s="5">
        <v>2.5983761487580079E-6</v>
      </c>
      <c r="DB104" s="5">
        <v>1.1847757303679455E-6</v>
      </c>
      <c r="DC104" s="5">
        <v>1.4039332564043934E-6</v>
      </c>
      <c r="DD104" s="5">
        <v>1.3175047979110881E-6</v>
      </c>
      <c r="DE104" s="5">
        <v>0</v>
      </c>
      <c r="DF104" s="5">
        <v>1.8604675138802483E-6</v>
      </c>
      <c r="DG104" s="5">
        <v>2.1826844900394782E-6</v>
      </c>
      <c r="DH104" s="5">
        <v>1.614512400529828E-6</v>
      </c>
      <c r="DI104" s="5">
        <v>1.2200551700494157E-6</v>
      </c>
      <c r="DJ104" s="5">
        <v>1.5047466067925408E-6</v>
      </c>
      <c r="DK104" s="5">
        <v>1.8784272558194472E-6</v>
      </c>
      <c r="DL104" s="5">
        <v>1.4067779821607592E-6</v>
      </c>
      <c r="DM104" s="5">
        <v>1.6378478224533245E-6</v>
      </c>
      <c r="DN104" s="5">
        <v>1.6114239108479899E-6</v>
      </c>
      <c r="DO104" s="5">
        <v>1.5687246535628067E-6</v>
      </c>
      <c r="DP104" s="5">
        <v>0</v>
      </c>
      <c r="DQ104" s="5">
        <v>1.5049499338563223E-6</v>
      </c>
      <c r="DR104" s="5">
        <v>0</v>
      </c>
      <c r="DS104" s="5">
        <v>1.5683599504276725E-6</v>
      </c>
      <c r="DT104" s="5">
        <v>8.3337475524364569E-7</v>
      </c>
      <c r="DU104" s="5">
        <v>9.877252478179275E-7</v>
      </c>
      <c r="DV104" s="5">
        <v>1.4149077622835278E-6</v>
      </c>
      <c r="DW104" s="5">
        <v>1.3573302773206068E-6</v>
      </c>
      <c r="DX104" s="5">
        <v>1.0881664104090088E-6</v>
      </c>
      <c r="DY104" s="5">
        <v>1.0461126877900414E-6</v>
      </c>
      <c r="DZ104" s="5">
        <v>1.0730056398204668E-6</v>
      </c>
      <c r="EA104" s="5">
        <v>9.0926251182175852E-7</v>
      </c>
      <c r="EB104" s="5">
        <v>1.0553330717289571E-6</v>
      </c>
      <c r="EC104" s="5">
        <v>1.5226819510607514E-6</v>
      </c>
      <c r="ED104" s="5">
        <v>1.897614416009122E-6</v>
      </c>
      <c r="EE104" s="5">
        <v>1.6531982140084358E-6</v>
      </c>
      <c r="EF104" s="5">
        <v>3.8743029030978462E-6</v>
      </c>
      <c r="EG104" s="5">
        <v>5.2567955556833524E-7</v>
      </c>
      <c r="EH104" s="5">
        <v>4.1615212000447137E-6</v>
      </c>
      <c r="EI104" s="5">
        <v>3.4560807999429168E-6</v>
      </c>
      <c r="EJ104" s="5">
        <v>2.1270095547737407E-6</v>
      </c>
      <c r="EK104" s="5">
        <v>3.7140459591370772E-7</v>
      </c>
      <c r="EL104" s="5">
        <v>6.079005101854895E-7</v>
      </c>
      <c r="EM104" s="5">
        <v>6.7260730989449524E-7</v>
      </c>
      <c r="EN104" s="5">
        <v>6.7404229665437799E-7</v>
      </c>
      <c r="EO104" s="5">
        <v>3.8171041651278509E-7</v>
      </c>
      <c r="EP104" s="5">
        <v>2.4408159622292882E-7</v>
      </c>
      <c r="EQ104" s="5">
        <v>1.1041688666819457E-7</v>
      </c>
      <c r="ER104" s="5">
        <v>6.0533102271089997E-7</v>
      </c>
      <c r="ES104" s="5">
        <v>7.6484442857302084E-7</v>
      </c>
      <c r="ET104" s="5">
        <v>4.5302141957224861E-7</v>
      </c>
      <c r="EU104" s="5">
        <v>2.7932324447995767E-7</v>
      </c>
      <c r="EV104" s="5">
        <v>5.3761055620488574E-7</v>
      </c>
      <c r="EW104" s="5">
        <v>4.7624085588985889E-7</v>
      </c>
      <c r="EX104" s="5">
        <v>5.0272464066035397E-7</v>
      </c>
      <c r="EY104" s="5">
        <v>5.4028473298528644E-7</v>
      </c>
      <c r="EZ104" s="5">
        <v>5.3551724182622639E-7</v>
      </c>
      <c r="FA104" s="5">
        <v>2.535269935234532E-6</v>
      </c>
      <c r="FB104" s="5">
        <v>6.8231984430575391E-7</v>
      </c>
      <c r="FC104" s="5">
        <v>1.2290154878471634E-6</v>
      </c>
      <c r="FD104" s="5">
        <v>7.6189471842153862E-7</v>
      </c>
      <c r="FE104" s="5">
        <v>8.9993118667446481E-7</v>
      </c>
      <c r="FF104" s="5">
        <v>2.0417326178069709E-7</v>
      </c>
      <c r="FG104" s="5">
        <v>9.3969958334352326E-7</v>
      </c>
      <c r="FH104" s="5">
        <v>2.0553314638890732E-6</v>
      </c>
      <c r="FI104" s="5">
        <v>1.4847435532549612E-6</v>
      </c>
      <c r="FJ104" s="5">
        <v>2.1870825521177342E-6</v>
      </c>
      <c r="FK104" s="5">
        <v>1.9093086877444305E-6</v>
      </c>
      <c r="FL104" s="5">
        <v>8.9399120956669269E-7</v>
      </c>
      <c r="FM104" s="5">
        <v>6.5789692322303049E-7</v>
      </c>
      <c r="FN104" s="5">
        <v>8.628462663836347E-7</v>
      </c>
      <c r="FO104" s="5">
        <v>3.8426786111322825E-7</v>
      </c>
      <c r="FP104" s="5">
        <v>1.0214900085904203E-6</v>
      </c>
      <c r="FQ104" s="5">
        <v>2.0191745559228515E-6</v>
      </c>
      <c r="FR104" s="5">
        <v>1.6874158095967267E-6</v>
      </c>
      <c r="FS104" s="5">
        <v>7.6574818664637404E-7</v>
      </c>
      <c r="FT104" s="5">
        <v>1.2370340904914368E-6</v>
      </c>
      <c r="FU104" s="5">
        <v>7.7067910537087983E-7</v>
      </c>
      <c r="FV104" s="5">
        <v>5.4665012928641999E-7</v>
      </c>
      <c r="FW104" s="5">
        <v>1.0802961558634929E-6</v>
      </c>
      <c r="FX104" s="5">
        <v>1.0502122041745411E-5</v>
      </c>
      <c r="FY104" s="5">
        <v>2.4037865340512349E-7</v>
      </c>
      <c r="FZ104" s="5">
        <v>1.0494811280710436E-6</v>
      </c>
      <c r="GA104" s="5">
        <v>7.5918489684178253E-7</v>
      </c>
      <c r="GB104" s="5">
        <v>7.6533491626768979E-5</v>
      </c>
      <c r="GC104" s="5">
        <v>8.0247552171911041E-7</v>
      </c>
      <c r="GD104" s="5">
        <v>8.1680227897759107E-7</v>
      </c>
      <c r="GE104" s="5">
        <v>9.3513221133472308E-7</v>
      </c>
      <c r="GF104" s="5">
        <v>9.9589089818759502E-7</v>
      </c>
      <c r="GG104" s="5">
        <v>1.0007739453993172E-6</v>
      </c>
      <c r="GH104" s="5">
        <v>4.6058281875790673E-7</v>
      </c>
      <c r="GI104" s="5">
        <v>1.0831915583710734E-6</v>
      </c>
      <c r="GJ104" s="5">
        <v>5.4235456172969528E-7</v>
      </c>
      <c r="GK104" s="16">
        <f t="shared" si="6"/>
        <v>1.1158577095307507</v>
      </c>
      <c r="GL104" s="5">
        <f t="shared" si="7"/>
        <v>0.53974441327167233</v>
      </c>
      <c r="GM104" s="15" t="s">
        <v>182</v>
      </c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</row>
    <row r="105" spans="1:230" ht="20.100000000000001" customHeight="1">
      <c r="A105" s="14" t="s">
        <v>180</v>
      </c>
      <c r="B105" s="13" t="s">
        <v>181</v>
      </c>
      <c r="C105" s="12">
        <v>8.2404126697810972E-4</v>
      </c>
      <c r="D105" s="5">
        <v>1.0954758051300363E-3</v>
      </c>
      <c r="E105" s="5">
        <v>3.782625664858427E-4</v>
      </c>
      <c r="F105" s="5">
        <v>1.598065321891616E-4</v>
      </c>
      <c r="G105" s="5">
        <v>0</v>
      </c>
      <c r="H105" s="5">
        <v>3.3536526677736719E-4</v>
      </c>
      <c r="I105" s="5">
        <v>4.5531289601653883E-4</v>
      </c>
      <c r="J105" s="5">
        <v>1.7354945644634386E-4</v>
      </c>
      <c r="K105" s="5">
        <v>0</v>
      </c>
      <c r="L105" s="5">
        <v>9.8284550892439697E-4</v>
      </c>
      <c r="M105" s="5">
        <v>1.0047879672512279E-3</v>
      </c>
      <c r="N105" s="5">
        <v>1.24473883577516E-4</v>
      </c>
      <c r="O105" s="5">
        <v>0</v>
      </c>
      <c r="P105" s="5">
        <v>0</v>
      </c>
      <c r="Q105" s="5">
        <v>0</v>
      </c>
      <c r="R105" s="5">
        <v>3.9934515645521581E-4</v>
      </c>
      <c r="S105" s="5">
        <v>0</v>
      </c>
      <c r="T105" s="5">
        <v>4.6256973820171435E-4</v>
      </c>
      <c r="U105" s="5">
        <v>3.9985925292093774E-4</v>
      </c>
      <c r="V105" s="5">
        <v>2.8458309508933602E-4</v>
      </c>
      <c r="W105" s="5">
        <v>7.1872707714306511E-4</v>
      </c>
      <c r="X105" s="5">
        <v>4.2482911647410781E-4</v>
      </c>
      <c r="Y105" s="5">
        <v>4.0406640859051111E-4</v>
      </c>
      <c r="Z105" s="5">
        <v>5.3837252455685321E-4</v>
      </c>
      <c r="AA105" s="5">
        <v>3.8918777796554608E-4</v>
      </c>
      <c r="AB105" s="5">
        <v>2.0105245792438104E-4</v>
      </c>
      <c r="AC105" s="5">
        <v>1.3421491562578408E-4</v>
      </c>
      <c r="AD105" s="5">
        <v>3.1123489087721875E-4</v>
      </c>
      <c r="AE105" s="5">
        <v>0</v>
      </c>
      <c r="AF105" s="5">
        <v>0</v>
      </c>
      <c r="AG105" s="5">
        <v>1.5774319873718584E-4</v>
      </c>
      <c r="AH105" s="5">
        <v>0</v>
      </c>
      <c r="AI105" s="5">
        <v>4.8486832825689216E-4</v>
      </c>
      <c r="AJ105" s="5">
        <v>3.3983024928761974E-4</v>
      </c>
      <c r="AK105" s="5">
        <v>3.2843660625845521E-4</v>
      </c>
      <c r="AL105" s="5">
        <v>2.5299871440176332E-4</v>
      </c>
      <c r="AM105" s="5">
        <v>1.9901157304273162E-4</v>
      </c>
      <c r="AN105" s="5">
        <v>7.2921281270913396E-4</v>
      </c>
      <c r="AO105" s="5">
        <v>6.3640450091112381E-4</v>
      </c>
      <c r="AP105" s="5">
        <v>3.2306567834027575E-4</v>
      </c>
      <c r="AQ105" s="5">
        <v>4.561060017454701E-4</v>
      </c>
      <c r="AR105" s="5">
        <v>5.0600379869445561E-4</v>
      </c>
      <c r="AS105" s="5">
        <v>4.5930904929254485E-4</v>
      </c>
      <c r="AT105" s="5">
        <v>3.1483593524894162E-4</v>
      </c>
      <c r="AU105" s="5">
        <v>3.25761332106283E-4</v>
      </c>
      <c r="AV105" s="5">
        <v>3.0006443226869567E-4</v>
      </c>
      <c r="AW105" s="5">
        <v>5.1475135269864907E-4</v>
      </c>
      <c r="AX105" s="5">
        <v>1.0702385180652917E-3</v>
      </c>
      <c r="AY105" s="5">
        <v>1.0813432657890921E-3</v>
      </c>
      <c r="AZ105" s="5">
        <v>2.8853622525952592E-4</v>
      </c>
      <c r="BA105" s="5">
        <v>4.4109944229926896E-4</v>
      </c>
      <c r="BB105" s="5">
        <v>0</v>
      </c>
      <c r="BC105" s="5">
        <v>4.8459371882518889E-4</v>
      </c>
      <c r="BD105" s="5">
        <v>4.2243514037450345E-4</v>
      </c>
      <c r="BE105" s="5">
        <v>0</v>
      </c>
      <c r="BF105" s="5">
        <v>4.0562754198358386E-4</v>
      </c>
      <c r="BG105" s="5">
        <v>3.8463083780251704E-4</v>
      </c>
      <c r="BH105" s="5">
        <v>4.1373620908584553E-4</v>
      </c>
      <c r="BI105" s="5">
        <v>0</v>
      </c>
      <c r="BJ105" s="5">
        <v>3.7665342798557879E-4</v>
      </c>
      <c r="BK105" s="5">
        <v>3.9611390985960917E-4</v>
      </c>
      <c r="BL105" s="5">
        <v>5.2615488545627012E-5</v>
      </c>
      <c r="BM105" s="5">
        <v>4.1678584408620423E-4</v>
      </c>
      <c r="BN105" s="5">
        <v>4.8176905085591903E-4</v>
      </c>
      <c r="BO105" s="5">
        <v>0</v>
      </c>
      <c r="BP105" s="5">
        <v>5.4216905788599201E-4</v>
      </c>
      <c r="BQ105" s="5">
        <v>1.6907077517303726E-4</v>
      </c>
      <c r="BR105" s="5">
        <v>1.9175821163739729E-4</v>
      </c>
      <c r="BS105" s="5">
        <v>3.8651242036343405E-4</v>
      </c>
      <c r="BT105" s="5">
        <v>6.1877960264421152E-4</v>
      </c>
      <c r="BU105" s="5">
        <v>4.3655273606070527E-4</v>
      </c>
      <c r="BV105" s="5">
        <v>6.415369280648453E-4</v>
      </c>
      <c r="BW105" s="5">
        <v>6.3091712628964057E-4</v>
      </c>
      <c r="BX105" s="5">
        <v>0</v>
      </c>
      <c r="BY105" s="5">
        <v>0</v>
      </c>
      <c r="BZ105" s="5">
        <v>0</v>
      </c>
      <c r="CA105" s="5">
        <v>1.3460509989473118E-4</v>
      </c>
      <c r="CB105" s="5">
        <v>1.4290032535043537E-4</v>
      </c>
      <c r="CC105" s="5">
        <v>3.9766265557593031E-4</v>
      </c>
      <c r="CD105" s="5">
        <v>1.4750916092457172E-4</v>
      </c>
      <c r="CE105" s="5">
        <v>5.4858141550603672E-4</v>
      </c>
      <c r="CF105" s="5">
        <v>0</v>
      </c>
      <c r="CG105" s="5">
        <v>7.3772983048173276E-4</v>
      </c>
      <c r="CH105" s="5">
        <v>7.0286057739391342E-4</v>
      </c>
      <c r="CI105" s="5">
        <v>3.9962588071097276E-4</v>
      </c>
      <c r="CJ105" s="5">
        <v>3.8977814899352701E-4</v>
      </c>
      <c r="CK105" s="5">
        <v>5.8731921811676802E-4</v>
      </c>
      <c r="CL105" s="5">
        <v>3.191640751688021E-4</v>
      </c>
      <c r="CM105" s="5">
        <v>1.9862035618791467E-3</v>
      </c>
      <c r="CN105" s="5">
        <v>6.8672919201348548E-4</v>
      </c>
      <c r="CO105" s="5">
        <v>3.8227090942502284E-3</v>
      </c>
      <c r="CP105" s="5">
        <v>1.7553658555368745E-3</v>
      </c>
      <c r="CQ105" s="5">
        <v>4.2994489035060677E-3</v>
      </c>
      <c r="CR105" s="5">
        <v>3.2068307982910453E-4</v>
      </c>
      <c r="CS105" s="5">
        <v>1.1675059203948778E-3</v>
      </c>
      <c r="CT105" s="5">
        <v>4.0451846273378942E-4</v>
      </c>
      <c r="CU105" s="5">
        <v>5.1440626276884789E-3</v>
      </c>
      <c r="CV105" s="5">
        <v>4.3437107311227515E-3</v>
      </c>
      <c r="CW105" s="5">
        <v>9.7327773374119165E-4</v>
      </c>
      <c r="CX105" s="5">
        <v>2.3891899696008119E-3</v>
      </c>
      <c r="CY105" s="5">
        <v>1.0987242806848228</v>
      </c>
      <c r="CZ105" s="5">
        <v>5.0235750616412541E-4</v>
      </c>
      <c r="DA105" s="5">
        <v>1.2844332445415289E-3</v>
      </c>
      <c r="DB105" s="5">
        <v>9.4358512156079728E-4</v>
      </c>
      <c r="DC105" s="5">
        <v>5.2001038954207796E-4</v>
      </c>
      <c r="DD105" s="5">
        <v>3.9280365299655711E-4</v>
      </c>
      <c r="DE105" s="5">
        <v>0</v>
      </c>
      <c r="DF105" s="5">
        <v>5.3616134007343974E-4</v>
      </c>
      <c r="DG105" s="5">
        <v>6.2720084872554054E-4</v>
      </c>
      <c r="DH105" s="5">
        <v>6.0497169825894886E-4</v>
      </c>
      <c r="DI105" s="5">
        <v>6.9055885985090909E-4</v>
      </c>
      <c r="DJ105" s="5">
        <v>6.428662511127973E-4</v>
      </c>
      <c r="DK105" s="5">
        <v>5.4613549833353026E-4</v>
      </c>
      <c r="DL105" s="5">
        <v>3.9783319530668104E-4</v>
      </c>
      <c r="DM105" s="5">
        <v>4.8559344388423908E-4</v>
      </c>
      <c r="DN105" s="5">
        <v>4.6789694490452472E-4</v>
      </c>
      <c r="DO105" s="5">
        <v>4.4994796964941466E-4</v>
      </c>
      <c r="DP105" s="5">
        <v>0</v>
      </c>
      <c r="DQ105" s="5">
        <v>5.0265753117870171E-4</v>
      </c>
      <c r="DR105" s="5">
        <v>0</v>
      </c>
      <c r="DS105" s="5">
        <v>5.7489294950474807E-4</v>
      </c>
      <c r="DT105" s="5">
        <v>7.6953884502386637E-4</v>
      </c>
      <c r="DU105" s="5">
        <v>6.3536535244656655E-4</v>
      </c>
      <c r="DV105" s="5">
        <v>4.0811883543305575E-4</v>
      </c>
      <c r="DW105" s="5">
        <v>1.185173945552818E-3</v>
      </c>
      <c r="DX105" s="5">
        <v>3.0651583919840856E-4</v>
      </c>
      <c r="DY105" s="5">
        <v>2.9893249821488565E-4</v>
      </c>
      <c r="DZ105" s="5">
        <v>3.0289169027915557E-4</v>
      </c>
      <c r="EA105" s="5">
        <v>2.6531224356262794E-4</v>
      </c>
      <c r="EB105" s="5">
        <v>3.2439038166903657E-4</v>
      </c>
      <c r="EC105" s="5">
        <v>4.3448929956735766E-4</v>
      </c>
      <c r="ED105" s="5">
        <v>5.399930633791098E-4</v>
      </c>
      <c r="EE105" s="5">
        <v>4.7153442012998122E-4</v>
      </c>
      <c r="EF105" s="5">
        <v>1.081680519295306E-3</v>
      </c>
      <c r="EG105" s="5">
        <v>1.478184374277822E-4</v>
      </c>
      <c r="EH105" s="5">
        <v>1.1622066750915463E-3</v>
      </c>
      <c r="EI105" s="5">
        <v>9.9142369878098182E-4</v>
      </c>
      <c r="EJ105" s="5">
        <v>5.9484402222961894E-4</v>
      </c>
      <c r="EK105" s="5">
        <v>1.0642224557738539E-4</v>
      </c>
      <c r="EL105" s="5">
        <v>1.7157753880622602E-4</v>
      </c>
      <c r="EM105" s="5">
        <v>1.8899834048940656E-4</v>
      </c>
      <c r="EN105" s="5">
        <v>1.8987832411908995E-4</v>
      </c>
      <c r="EO105" s="5">
        <v>1.0807897917880487E-4</v>
      </c>
      <c r="EP105" s="5">
        <v>6.9161618259044123E-5</v>
      </c>
      <c r="EQ105" s="5">
        <v>3.1293241602125493E-5</v>
      </c>
      <c r="ER105" s="5">
        <v>1.9238442048904016E-4</v>
      </c>
      <c r="ES105" s="5">
        <v>2.6943904121458411E-4</v>
      </c>
      <c r="ET105" s="5">
        <v>1.2916205675527292E-4</v>
      </c>
      <c r="EU105" s="5">
        <v>8.0382925562241599E-5</v>
      </c>
      <c r="EV105" s="5">
        <v>1.6328688931392443E-4</v>
      </c>
      <c r="EW105" s="5">
        <v>1.4658626416552985E-4</v>
      </c>
      <c r="EX105" s="5">
        <v>1.4826287097257496E-4</v>
      </c>
      <c r="EY105" s="5">
        <v>1.7692625602554283E-4</v>
      </c>
      <c r="EZ105" s="5">
        <v>1.6378175210368296E-4</v>
      </c>
      <c r="FA105" s="5">
        <v>7.1016059102416509E-4</v>
      </c>
      <c r="FB105" s="5">
        <v>1.9270924950715615E-4</v>
      </c>
      <c r="FC105" s="5">
        <v>3.4515549033833703E-4</v>
      </c>
      <c r="FD105" s="5">
        <v>2.1452838645767266E-4</v>
      </c>
      <c r="FE105" s="5">
        <v>2.553675953672756E-4</v>
      </c>
      <c r="FF105" s="5">
        <v>5.7916605595875428E-5</v>
      </c>
      <c r="FG105" s="5">
        <v>2.6398116143925622E-4</v>
      </c>
      <c r="FH105" s="5">
        <v>5.7529804225713943E-4</v>
      </c>
      <c r="FI105" s="5">
        <v>4.1646478621284414E-4</v>
      </c>
      <c r="FJ105" s="5">
        <v>6.1202292168481716E-4</v>
      </c>
      <c r="FK105" s="5">
        <v>5.3523868342185432E-4</v>
      </c>
      <c r="FL105" s="5">
        <v>2.5236719299206263E-4</v>
      </c>
      <c r="FM105" s="5">
        <v>1.9335026996517542E-4</v>
      </c>
      <c r="FN105" s="5">
        <v>2.4371157771612393E-4</v>
      </c>
      <c r="FO105" s="5">
        <v>1.0816550456100988E-4</v>
      </c>
      <c r="FP105" s="5">
        <v>2.8718336310444152E-4</v>
      </c>
      <c r="FQ105" s="5">
        <v>5.6681810318408808E-4</v>
      </c>
      <c r="FR105" s="5">
        <v>4.7222112184462937E-4</v>
      </c>
      <c r="FS105" s="5">
        <v>2.1669717167301864E-4</v>
      </c>
      <c r="FT105" s="5">
        <v>3.4698175130569539E-4</v>
      </c>
      <c r="FU105" s="5">
        <v>2.1678488626963551E-4</v>
      </c>
      <c r="FV105" s="5">
        <v>1.5403187046313585E-4</v>
      </c>
      <c r="FW105" s="5">
        <v>3.0294516403677656E-4</v>
      </c>
      <c r="FX105" s="5">
        <v>2.9301674800499425E-3</v>
      </c>
      <c r="FY105" s="5">
        <v>7.0521843878979687E-5</v>
      </c>
      <c r="FZ105" s="5">
        <v>2.9507200188272023E-4</v>
      </c>
      <c r="GA105" s="5">
        <v>2.6265899976636998E-4</v>
      </c>
      <c r="GB105" s="5">
        <v>2.1343016518063317E-2</v>
      </c>
      <c r="GC105" s="5">
        <v>2.3336851683975583E-4</v>
      </c>
      <c r="GD105" s="5">
        <v>2.30019496660188E-4</v>
      </c>
      <c r="GE105" s="5">
        <v>2.6289620472387385E-4</v>
      </c>
      <c r="GF105" s="5">
        <v>2.7911092025023333E-4</v>
      </c>
      <c r="GG105" s="5">
        <v>2.8279051325641778E-4</v>
      </c>
      <c r="GH105" s="5">
        <v>1.307944816603651E-4</v>
      </c>
      <c r="GI105" s="5">
        <v>3.0646700405002528E-4</v>
      </c>
      <c r="GJ105" s="5">
        <v>1.5507295484529506E-4</v>
      </c>
      <c r="GK105" s="16">
        <f t="shared" si="6"/>
        <v>1.214137082213631</v>
      </c>
      <c r="GL105" s="5">
        <f t="shared" si="7"/>
        <v>0.58728250158916628</v>
      </c>
      <c r="GM105" s="15" t="s">
        <v>180</v>
      </c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</row>
    <row r="106" spans="1:230" ht="20.100000000000001" customHeight="1">
      <c r="A106" s="14" t="s">
        <v>178</v>
      </c>
      <c r="B106" s="13" t="s">
        <v>179</v>
      </c>
      <c r="C106" s="12">
        <v>2.1390631224861849E-3</v>
      </c>
      <c r="D106" s="5">
        <v>2.8183805949905365E-3</v>
      </c>
      <c r="E106" s="5">
        <v>1.0074414926713904E-3</v>
      </c>
      <c r="F106" s="5">
        <v>4.5432902974354211E-4</v>
      </c>
      <c r="G106" s="5">
        <v>0</v>
      </c>
      <c r="H106" s="5">
        <v>9.570317612952727E-4</v>
      </c>
      <c r="I106" s="5">
        <v>1.286128577701317E-3</v>
      </c>
      <c r="J106" s="5">
        <v>6.2240763960654346E-4</v>
      </c>
      <c r="K106" s="5">
        <v>0</v>
      </c>
      <c r="L106" s="5">
        <v>2.4641716398973563E-3</v>
      </c>
      <c r="M106" s="5">
        <v>2.5469583482623671E-3</v>
      </c>
      <c r="N106" s="5">
        <v>3.2010905278073801E-4</v>
      </c>
      <c r="O106" s="5">
        <v>0</v>
      </c>
      <c r="P106" s="5">
        <v>0</v>
      </c>
      <c r="Q106" s="5">
        <v>0</v>
      </c>
      <c r="R106" s="5">
        <v>1.0779763690039472E-3</v>
      </c>
      <c r="S106" s="5">
        <v>0</v>
      </c>
      <c r="T106" s="5">
        <v>1.3188353107636231E-3</v>
      </c>
      <c r="U106" s="5">
        <v>1.1765266666857296E-3</v>
      </c>
      <c r="V106" s="5">
        <v>8.175671844855069E-4</v>
      </c>
      <c r="W106" s="5">
        <v>1.8847875758142034E-3</v>
      </c>
      <c r="X106" s="5">
        <v>1.195439748039999E-3</v>
      </c>
      <c r="Y106" s="5">
        <v>1.1438187874290371E-3</v>
      </c>
      <c r="Z106" s="5">
        <v>1.4450178306184597E-3</v>
      </c>
      <c r="AA106" s="5">
        <v>1.1356234587118978E-3</v>
      </c>
      <c r="AB106" s="5">
        <v>5.9853794299297451E-4</v>
      </c>
      <c r="AC106" s="5">
        <v>4.0539657392836477E-4</v>
      </c>
      <c r="AD106" s="5">
        <v>8.444618120758571E-4</v>
      </c>
      <c r="AE106" s="5">
        <v>0</v>
      </c>
      <c r="AF106" s="5">
        <v>0</v>
      </c>
      <c r="AG106" s="5">
        <v>4.5741883850243303E-4</v>
      </c>
      <c r="AH106" s="5">
        <v>0</v>
      </c>
      <c r="AI106" s="5">
        <v>1.3927442827605667E-3</v>
      </c>
      <c r="AJ106" s="5">
        <v>9.1425573210860626E-4</v>
      </c>
      <c r="AK106" s="5">
        <v>9.8296151601301581E-4</v>
      </c>
      <c r="AL106" s="5">
        <v>8.1269622065282784E-4</v>
      </c>
      <c r="AM106" s="5">
        <v>6.3328566005925956E-4</v>
      </c>
      <c r="AN106" s="5">
        <v>1.8943733837649495E-3</v>
      </c>
      <c r="AO106" s="5">
        <v>1.7669395591269521E-3</v>
      </c>
      <c r="AP106" s="5">
        <v>9.5356938676316807E-4</v>
      </c>
      <c r="AQ106" s="5">
        <v>1.199041777078493E-3</v>
      </c>
      <c r="AR106" s="5">
        <v>1.3230942726098122E-3</v>
      </c>
      <c r="AS106" s="5">
        <v>1.2635479984035923E-3</v>
      </c>
      <c r="AT106" s="5">
        <v>9.2291157210864225E-4</v>
      </c>
      <c r="AU106" s="5">
        <v>9.4497219281861446E-4</v>
      </c>
      <c r="AV106" s="5">
        <v>9.2680098309096386E-4</v>
      </c>
      <c r="AW106" s="5">
        <v>1.3648296849672322E-3</v>
      </c>
      <c r="AX106" s="5">
        <v>2.8486709209861183E-3</v>
      </c>
      <c r="AY106" s="5">
        <v>2.9227500785855838E-3</v>
      </c>
      <c r="AZ106" s="5">
        <v>7.7013840887883668E-4</v>
      </c>
      <c r="BA106" s="5">
        <v>1.2276597064227695E-3</v>
      </c>
      <c r="BB106" s="5">
        <v>0</v>
      </c>
      <c r="BC106" s="5">
        <v>1.3154693360482549E-3</v>
      </c>
      <c r="BD106" s="5">
        <v>1.2059058266696591E-3</v>
      </c>
      <c r="BE106" s="5">
        <v>0</v>
      </c>
      <c r="BF106" s="5">
        <v>1.1769275534485809E-3</v>
      </c>
      <c r="BG106" s="5">
        <v>1.1330977126654668E-3</v>
      </c>
      <c r="BH106" s="5">
        <v>1.1872733652911148E-3</v>
      </c>
      <c r="BI106" s="5">
        <v>0</v>
      </c>
      <c r="BJ106" s="5">
        <v>1.0980323193998554E-3</v>
      </c>
      <c r="BK106" s="5">
        <v>1.1428774719264227E-3</v>
      </c>
      <c r="BL106" s="5">
        <v>1.3957152286426538E-4</v>
      </c>
      <c r="BM106" s="5">
        <v>1.2766057954244295E-3</v>
      </c>
      <c r="BN106" s="5">
        <v>1.3343398093734408E-3</v>
      </c>
      <c r="BO106" s="5">
        <v>0</v>
      </c>
      <c r="BP106" s="5">
        <v>1.4944833334981477E-3</v>
      </c>
      <c r="BQ106" s="5">
        <v>5.5724078668154084E-4</v>
      </c>
      <c r="BR106" s="5">
        <v>6.5582838450980768E-4</v>
      </c>
      <c r="BS106" s="5">
        <v>1.0366669232949545E-3</v>
      </c>
      <c r="BT106" s="5">
        <v>1.6695682737907799E-3</v>
      </c>
      <c r="BU106" s="5">
        <v>1.1758514122262365E-3</v>
      </c>
      <c r="BV106" s="5">
        <v>1.6985335111338211E-3</v>
      </c>
      <c r="BW106" s="5">
        <v>1.730989017320663E-3</v>
      </c>
      <c r="BX106" s="5">
        <v>0</v>
      </c>
      <c r="BY106" s="5">
        <v>0</v>
      </c>
      <c r="BZ106" s="5">
        <v>0</v>
      </c>
      <c r="CA106" s="5">
        <v>3.8383120544018489E-4</v>
      </c>
      <c r="CB106" s="5">
        <v>3.9835644699201924E-4</v>
      </c>
      <c r="CC106" s="5">
        <v>1.0617468217959029E-3</v>
      </c>
      <c r="CD106" s="5">
        <v>4.6652447518478329E-4</v>
      </c>
      <c r="CE106" s="5">
        <v>1.4976534674044143E-3</v>
      </c>
      <c r="CF106" s="5">
        <v>0</v>
      </c>
      <c r="CG106" s="5">
        <v>2.0749061632029425E-3</v>
      </c>
      <c r="CH106" s="5">
        <v>1.9049322417511191E-3</v>
      </c>
      <c r="CI106" s="5">
        <v>1.0735845705576864E-3</v>
      </c>
      <c r="CJ106" s="5">
        <v>1.0777539790642391E-3</v>
      </c>
      <c r="CK106" s="5">
        <v>1.228153769654017E-3</v>
      </c>
      <c r="CL106" s="5">
        <v>8.8245936000566389E-4</v>
      </c>
      <c r="CM106" s="5">
        <v>7.2458426430796019E-4</v>
      </c>
      <c r="CN106" s="5">
        <v>1.2051448522534525E-3</v>
      </c>
      <c r="CO106" s="5">
        <v>2.3906498606459576E-3</v>
      </c>
      <c r="CP106" s="5">
        <v>1.4861251039643502E-3</v>
      </c>
      <c r="CQ106" s="5">
        <v>8.6334674274268124E-4</v>
      </c>
      <c r="CR106" s="5">
        <v>4.9295677675939304E-4</v>
      </c>
      <c r="CS106" s="5">
        <v>1.0311238315918591E-3</v>
      </c>
      <c r="CT106" s="5">
        <v>9.5554255880300125E-4</v>
      </c>
      <c r="CU106" s="5">
        <v>9.5748835673532481E-4</v>
      </c>
      <c r="CV106" s="5">
        <v>1.1433997803473733E-3</v>
      </c>
      <c r="CW106" s="5">
        <v>1.0414052126527162E-3</v>
      </c>
      <c r="CX106" s="5">
        <v>1.2458726549212378E-3</v>
      </c>
      <c r="CY106" s="5">
        <v>1.0205187859664052E-3</v>
      </c>
      <c r="CZ106" s="5">
        <v>1.2668367396506339</v>
      </c>
      <c r="DA106" s="5">
        <v>2.0002060227254891E-3</v>
      </c>
      <c r="DB106" s="5">
        <v>9.7814688094641157E-4</v>
      </c>
      <c r="DC106" s="5">
        <v>1.1822969300643903E-3</v>
      </c>
      <c r="DD106" s="5">
        <v>1.0787890627092381E-3</v>
      </c>
      <c r="DE106" s="5">
        <v>0</v>
      </c>
      <c r="DF106" s="5">
        <v>1.5733082788842998E-3</v>
      </c>
      <c r="DG106" s="5">
        <v>1.7349403061295233E-3</v>
      </c>
      <c r="DH106" s="5">
        <v>1.4135351434356185E-3</v>
      </c>
      <c r="DI106" s="5">
        <v>1.0382751287835172E-3</v>
      </c>
      <c r="DJ106" s="5">
        <v>1.2514054004628098E-3</v>
      </c>
      <c r="DK106" s="5">
        <v>1.5242785514298306E-3</v>
      </c>
      <c r="DL106" s="5">
        <v>1.2722546615905812E-3</v>
      </c>
      <c r="DM106" s="5">
        <v>1.370181006923677E-3</v>
      </c>
      <c r="DN106" s="5">
        <v>1.3593506304355263E-3</v>
      </c>
      <c r="DO106" s="5">
        <v>1.2949709490985431E-3</v>
      </c>
      <c r="DP106" s="5">
        <v>0</v>
      </c>
      <c r="DQ106" s="5">
        <v>1.2236381740457392E-3</v>
      </c>
      <c r="DR106" s="5">
        <v>0</v>
      </c>
      <c r="DS106" s="5">
        <v>1.276706258519781E-3</v>
      </c>
      <c r="DT106" s="5">
        <v>7.5125803772039244E-4</v>
      </c>
      <c r="DU106" s="5">
        <v>9.1474331119337443E-4</v>
      </c>
      <c r="DV106" s="5">
        <v>1.3924720049097268E-3</v>
      </c>
      <c r="DW106" s="5">
        <v>1.3322076001633673E-3</v>
      </c>
      <c r="DX106" s="5">
        <v>1.0290964963279871E-3</v>
      </c>
      <c r="DY106" s="5">
        <v>9.6473005735314991E-4</v>
      </c>
      <c r="DZ106" s="5">
        <v>1.1972834582213386E-3</v>
      </c>
      <c r="EA106" s="5">
        <v>8.4053696454815653E-4</v>
      </c>
      <c r="EB106" s="5">
        <v>1.005617517336344E-3</v>
      </c>
      <c r="EC106" s="5">
        <v>1.2213738928330848E-3</v>
      </c>
      <c r="ED106" s="5">
        <v>1.8195476150591984E-3</v>
      </c>
      <c r="EE106" s="5">
        <v>1.6591001778478093E-3</v>
      </c>
      <c r="EF106" s="5">
        <v>2.7856161433701667E-3</v>
      </c>
      <c r="EG106" s="5">
        <v>4.6357661378827031E-4</v>
      </c>
      <c r="EH106" s="5">
        <v>3.0544214717001614E-3</v>
      </c>
      <c r="EI106" s="5">
        <v>2.526388123145179E-3</v>
      </c>
      <c r="EJ106" s="5">
        <v>1.6822996258989361E-3</v>
      </c>
      <c r="EK106" s="5">
        <v>4.2826631527646423E-4</v>
      </c>
      <c r="EL106" s="5">
        <v>6.5189788829875836E-4</v>
      </c>
      <c r="EM106" s="5">
        <v>6.7577168620036273E-4</v>
      </c>
      <c r="EN106" s="5">
        <v>7.6047695645544864E-4</v>
      </c>
      <c r="EO106" s="5">
        <v>3.9621678181140843E-4</v>
      </c>
      <c r="EP106" s="5">
        <v>2.4289179266255573E-4</v>
      </c>
      <c r="EQ106" s="5">
        <v>9.985309805704101E-5</v>
      </c>
      <c r="ER106" s="5">
        <v>5.4072519654505046E-4</v>
      </c>
      <c r="ES106" s="5">
        <v>6.7505023311706077E-4</v>
      </c>
      <c r="ET106" s="5">
        <v>4.1575423464336334E-4</v>
      </c>
      <c r="EU106" s="5">
        <v>3.0886933959759161E-4</v>
      </c>
      <c r="EV106" s="5">
        <v>5.1302489794936271E-4</v>
      </c>
      <c r="EW106" s="5">
        <v>4.5932985781856533E-4</v>
      </c>
      <c r="EX106" s="5">
        <v>5.0858836694794342E-4</v>
      </c>
      <c r="EY106" s="5">
        <v>7.2566393643477508E-4</v>
      </c>
      <c r="EZ106" s="5">
        <v>5.3906231133824564E-4</v>
      </c>
      <c r="FA106" s="5">
        <v>2.7795658583733172E-3</v>
      </c>
      <c r="FB106" s="5">
        <v>7.6113559915840987E-4</v>
      </c>
      <c r="FC106" s="5">
        <v>1.0212527539202147E-3</v>
      </c>
      <c r="FD106" s="5">
        <v>7.2312453648476114E-4</v>
      </c>
      <c r="FE106" s="5">
        <v>7.8535030581258075E-4</v>
      </c>
      <c r="FF106" s="5">
        <v>3.0292193121726155E-4</v>
      </c>
      <c r="FG106" s="5">
        <v>9.1642065404854887E-4</v>
      </c>
      <c r="FH106" s="5">
        <v>1.6994534588012182E-3</v>
      </c>
      <c r="FI106" s="5">
        <v>1.3992420460043516E-3</v>
      </c>
      <c r="FJ106" s="5">
        <v>1.7027433930439605E-3</v>
      </c>
      <c r="FK106" s="5">
        <v>2.1967626858260033E-3</v>
      </c>
      <c r="FL106" s="5">
        <v>9.1101191436074324E-4</v>
      </c>
      <c r="FM106" s="5">
        <v>6.6533633900581592E-4</v>
      </c>
      <c r="FN106" s="5">
        <v>8.5414284711654641E-4</v>
      </c>
      <c r="FO106" s="5">
        <v>3.5290021085869727E-4</v>
      </c>
      <c r="FP106" s="5">
        <v>9.5012286292418921E-4</v>
      </c>
      <c r="FQ106" s="5">
        <v>1.7759823610078108E-3</v>
      </c>
      <c r="FR106" s="5">
        <v>1.5192856297956019E-3</v>
      </c>
      <c r="FS106" s="5">
        <v>7.0298007933847315E-4</v>
      </c>
      <c r="FT106" s="5">
        <v>1.1115931500549911E-3</v>
      </c>
      <c r="FU106" s="5">
        <v>7.9637465338619538E-4</v>
      </c>
      <c r="FV106" s="5">
        <v>7.3942842716286723E-4</v>
      </c>
      <c r="FW106" s="5">
        <v>9.90298373930423E-4</v>
      </c>
      <c r="FX106" s="5">
        <v>1.4279102793283441E-2</v>
      </c>
      <c r="FY106" s="5">
        <v>2.8632213823055606E-4</v>
      </c>
      <c r="FZ106" s="5">
        <v>1.0114938714911711E-3</v>
      </c>
      <c r="GA106" s="5">
        <v>7.1333686934140872E-4</v>
      </c>
      <c r="GB106" s="5">
        <v>5.3304005357461375E-2</v>
      </c>
      <c r="GC106" s="5">
        <v>7.5995070191379067E-4</v>
      </c>
      <c r="GD106" s="5">
        <v>7.6618490359778562E-4</v>
      </c>
      <c r="GE106" s="5">
        <v>7.7655633845113102E-4</v>
      </c>
      <c r="GF106" s="5">
        <v>8.9506776904238732E-4</v>
      </c>
      <c r="GG106" s="5">
        <v>8.5708500996559643E-4</v>
      </c>
      <c r="GH106" s="5">
        <v>6.2309213428194993E-4</v>
      </c>
      <c r="GI106" s="5">
        <v>3.289316723871763E-2</v>
      </c>
      <c r="GJ106" s="5">
        <v>5.1028362687480851E-4</v>
      </c>
      <c r="GK106" s="16">
        <f t="shared" si="6"/>
        <v>1.5551438101996751</v>
      </c>
      <c r="GL106" s="5">
        <f t="shared" si="7"/>
        <v>0.75222869028908657</v>
      </c>
      <c r="GM106" s="15" t="s">
        <v>178</v>
      </c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</row>
    <row r="107" spans="1:230" ht="20.100000000000001" customHeight="1">
      <c r="A107" s="14" t="s">
        <v>176</v>
      </c>
      <c r="B107" s="13" t="s">
        <v>177</v>
      </c>
      <c r="C107" s="12">
        <v>2.4474106159501086E-4</v>
      </c>
      <c r="D107" s="5">
        <v>3.252966583327943E-4</v>
      </c>
      <c r="E107" s="5">
        <v>1.1302375049691772E-4</v>
      </c>
      <c r="F107" s="5">
        <v>4.8282714613171429E-5</v>
      </c>
      <c r="G107" s="5">
        <v>0</v>
      </c>
      <c r="H107" s="5">
        <v>1.0050616356237262E-4</v>
      </c>
      <c r="I107" s="5">
        <v>1.3615003155415011E-4</v>
      </c>
      <c r="J107" s="5">
        <v>5.4467183483308475E-5</v>
      </c>
      <c r="K107" s="5">
        <v>0</v>
      </c>
      <c r="L107" s="5">
        <v>2.9078265682514084E-4</v>
      </c>
      <c r="M107" s="5">
        <v>2.9762500112844183E-4</v>
      </c>
      <c r="N107" s="5">
        <v>2.8364665189559232E-5</v>
      </c>
      <c r="O107" s="5">
        <v>0</v>
      </c>
      <c r="P107" s="5">
        <v>0</v>
      </c>
      <c r="Q107" s="5">
        <v>0</v>
      </c>
      <c r="R107" s="5">
        <v>1.1162892026486213E-4</v>
      </c>
      <c r="S107" s="5">
        <v>0</v>
      </c>
      <c r="T107" s="5">
        <v>1.3871178899404563E-4</v>
      </c>
      <c r="U107" s="5">
        <v>1.2292913435280533E-4</v>
      </c>
      <c r="V107" s="5">
        <v>8.4126412877959578E-5</v>
      </c>
      <c r="W107" s="5">
        <v>2.138917301203868E-4</v>
      </c>
      <c r="X107" s="5">
        <v>1.3125988825455343E-4</v>
      </c>
      <c r="Y107" s="5">
        <v>1.2188151083893873E-4</v>
      </c>
      <c r="Z107" s="5">
        <v>1.6209843840980922E-4</v>
      </c>
      <c r="AA107" s="5">
        <v>1.1752590406203988E-4</v>
      </c>
      <c r="AB107" s="5">
        <v>6.7979594089552503E-5</v>
      </c>
      <c r="AC107" s="5">
        <v>4.1986875450060522E-5</v>
      </c>
      <c r="AD107" s="5">
        <v>9.3678267517136407E-5</v>
      </c>
      <c r="AE107" s="5">
        <v>0</v>
      </c>
      <c r="AF107" s="5">
        <v>0</v>
      </c>
      <c r="AG107" s="5">
        <v>4.7690729529351438E-5</v>
      </c>
      <c r="AH107" s="5">
        <v>0</v>
      </c>
      <c r="AI107" s="5">
        <v>1.4573188028957853E-4</v>
      </c>
      <c r="AJ107" s="5">
        <v>1.0143731452908581E-4</v>
      </c>
      <c r="AK107" s="5">
        <v>1.0047176525522417E-4</v>
      </c>
      <c r="AL107" s="5">
        <v>7.821294271508311E-5</v>
      </c>
      <c r="AM107" s="5">
        <v>6.2323036579038416E-5</v>
      </c>
      <c r="AN107" s="5">
        <v>2.1699849540499379E-4</v>
      </c>
      <c r="AO107" s="5">
        <v>1.902791579553363E-4</v>
      </c>
      <c r="AP107" s="5">
        <v>9.4183169148689009E-5</v>
      </c>
      <c r="AQ107" s="5">
        <v>1.3590915885216325E-4</v>
      </c>
      <c r="AR107" s="5">
        <v>1.5133165418560805E-4</v>
      </c>
      <c r="AS107" s="5">
        <v>1.3762541387461009E-4</v>
      </c>
      <c r="AT107" s="5">
        <v>9.6144221509260065E-5</v>
      </c>
      <c r="AU107" s="5">
        <v>9.9253955822210856E-5</v>
      </c>
      <c r="AV107" s="5">
        <v>9.0839150999032141E-5</v>
      </c>
      <c r="AW107" s="5">
        <v>1.5626372156048797E-4</v>
      </c>
      <c r="AX107" s="5">
        <v>3.1876615061618988E-4</v>
      </c>
      <c r="AY107" s="5">
        <v>3.2318223242557188E-4</v>
      </c>
      <c r="AZ107" s="5">
        <v>8.600294031386366E-5</v>
      </c>
      <c r="BA107" s="5">
        <v>1.3293925595009437E-4</v>
      </c>
      <c r="BB107" s="5">
        <v>0</v>
      </c>
      <c r="BC107" s="5">
        <v>1.4509886111736486E-4</v>
      </c>
      <c r="BD107" s="5">
        <v>1.2695983594376132E-4</v>
      </c>
      <c r="BE107" s="5">
        <v>0</v>
      </c>
      <c r="BF107" s="5">
        <v>1.3104798802336304E-4</v>
      </c>
      <c r="BG107" s="5">
        <v>1.3303078903701822E-4</v>
      </c>
      <c r="BH107" s="5">
        <v>1.2612467474781738E-4</v>
      </c>
      <c r="BI107" s="5">
        <v>0</v>
      </c>
      <c r="BJ107" s="5">
        <v>1.1539324561610975E-4</v>
      </c>
      <c r="BK107" s="5">
        <v>1.19552521447685E-4</v>
      </c>
      <c r="BL107" s="5">
        <v>1.5706865674839594E-5</v>
      </c>
      <c r="BM107" s="5">
        <v>1.2448678441440644E-4</v>
      </c>
      <c r="BN107" s="5">
        <v>1.4383585067490143E-4</v>
      </c>
      <c r="BO107" s="5">
        <v>0</v>
      </c>
      <c r="BP107" s="5">
        <v>1.6342823826016097E-4</v>
      </c>
      <c r="BQ107" s="5">
        <v>5.3662129686699295E-5</v>
      </c>
      <c r="BR107" s="5">
        <v>6.0767768233391116E-5</v>
      </c>
      <c r="BS107" s="5">
        <v>1.1018696426012249E-4</v>
      </c>
      <c r="BT107" s="5">
        <v>1.8370578345948527E-4</v>
      </c>
      <c r="BU107" s="5">
        <v>1.2508877383229691E-4</v>
      </c>
      <c r="BV107" s="5">
        <v>1.8737262922146556E-4</v>
      </c>
      <c r="BW107" s="5">
        <v>1.8621261854753876E-4</v>
      </c>
      <c r="BX107" s="5">
        <v>0</v>
      </c>
      <c r="BY107" s="5">
        <v>0</v>
      </c>
      <c r="BZ107" s="5">
        <v>0</v>
      </c>
      <c r="CA107" s="5">
        <v>4.0379729756843822E-5</v>
      </c>
      <c r="CB107" s="5">
        <v>4.2980944485354643E-5</v>
      </c>
      <c r="CC107" s="5">
        <v>1.1607172359740703E-4</v>
      </c>
      <c r="CD107" s="5">
        <v>4.4724597101459606E-5</v>
      </c>
      <c r="CE107" s="5">
        <v>1.6384292886674823E-4</v>
      </c>
      <c r="CF107" s="5">
        <v>0</v>
      </c>
      <c r="CG107" s="5">
        <v>2.2045781467652887E-4</v>
      </c>
      <c r="CH107" s="5">
        <v>2.0985766803951637E-4</v>
      </c>
      <c r="CI107" s="5">
        <v>1.1751623880104815E-4</v>
      </c>
      <c r="CJ107" s="5">
        <v>1.1671655741802812E-4</v>
      </c>
      <c r="CK107" s="5">
        <v>1.32862583938703E-4</v>
      </c>
      <c r="CL107" s="5">
        <v>9.5003318514018896E-5</v>
      </c>
      <c r="CM107" s="5">
        <v>7.2730469172961485E-5</v>
      </c>
      <c r="CN107" s="5">
        <v>1.2457560093258029E-4</v>
      </c>
      <c r="CO107" s="5">
        <v>2.6077618649074564E-4</v>
      </c>
      <c r="CP107" s="5">
        <v>1.4978579052658429E-4</v>
      </c>
      <c r="CQ107" s="5">
        <v>8.9654186994747221E-5</v>
      </c>
      <c r="CR107" s="5">
        <v>4.3663755506304807E-5</v>
      </c>
      <c r="CS107" s="5">
        <v>1.0130039689299163E-4</v>
      </c>
      <c r="CT107" s="5">
        <v>1.0011767719824808E-4</v>
      </c>
      <c r="CU107" s="5">
        <v>9.8506408063096207E-5</v>
      </c>
      <c r="CV107" s="5">
        <v>1.0703742252742036E-4</v>
      </c>
      <c r="CW107" s="5">
        <v>1.0684205603976887E-4</v>
      </c>
      <c r="CX107" s="5">
        <v>1.2757464711174094E-4</v>
      </c>
      <c r="CY107" s="5">
        <v>9.6349798322448385E-5</v>
      </c>
      <c r="CZ107" s="5">
        <v>1.4088239519981704E-4</v>
      </c>
      <c r="DA107" s="5">
        <v>1.1610812782346143</v>
      </c>
      <c r="DB107" s="5">
        <v>1.0225446753652669E-4</v>
      </c>
      <c r="DC107" s="5">
        <v>1.1992867757669931E-4</v>
      </c>
      <c r="DD107" s="5">
        <v>1.1213235877718486E-4</v>
      </c>
      <c r="DE107" s="5">
        <v>0</v>
      </c>
      <c r="DF107" s="5">
        <v>1.5753879884915036E-4</v>
      </c>
      <c r="DG107" s="5">
        <v>1.8414038649214982E-4</v>
      </c>
      <c r="DH107" s="5">
        <v>1.3703355116830615E-4</v>
      </c>
      <c r="DI107" s="5">
        <v>1.0545287685804331E-4</v>
      </c>
      <c r="DJ107" s="5">
        <v>1.2855228522301959E-4</v>
      </c>
      <c r="DK107" s="5">
        <v>1.5923478265725884E-4</v>
      </c>
      <c r="DL107" s="5">
        <v>1.2012781838289954E-4</v>
      </c>
      <c r="DM107" s="5">
        <v>1.3941165963453765E-4</v>
      </c>
      <c r="DN107" s="5">
        <v>1.3783089684694645E-4</v>
      </c>
      <c r="DO107" s="5">
        <v>1.3442975450674426E-4</v>
      </c>
      <c r="DP107" s="5">
        <v>0</v>
      </c>
      <c r="DQ107" s="5">
        <v>1.2800666796094001E-4</v>
      </c>
      <c r="DR107" s="5">
        <v>0</v>
      </c>
      <c r="DS107" s="5">
        <v>1.3283992835578276E-4</v>
      </c>
      <c r="DT107" s="5">
        <v>7.1058068985617901E-5</v>
      </c>
      <c r="DU107" s="5">
        <v>8.4598866711395137E-5</v>
      </c>
      <c r="DV107" s="5">
        <v>1.1887386371248148E-4</v>
      </c>
      <c r="DW107" s="5">
        <v>1.1633393349230155E-4</v>
      </c>
      <c r="DX107" s="5">
        <v>9.6648553139639575E-5</v>
      </c>
      <c r="DY107" s="5">
        <v>9.5759357319471147E-5</v>
      </c>
      <c r="DZ107" s="5">
        <v>9.0936196538335382E-5</v>
      </c>
      <c r="EA107" s="5">
        <v>7.8168146654635309E-5</v>
      </c>
      <c r="EB107" s="5">
        <v>8.9952212200898883E-5</v>
      </c>
      <c r="EC107" s="5">
        <v>1.2824234103380862E-4</v>
      </c>
      <c r="ED107" s="5">
        <v>1.5945664345655463E-4</v>
      </c>
      <c r="EE107" s="5">
        <v>1.3881831663628197E-4</v>
      </c>
      <c r="EF107" s="5">
        <v>3.2152895200419169E-4</v>
      </c>
      <c r="EG107" s="5">
        <v>4.6017536371027478E-5</v>
      </c>
      <c r="EH107" s="5">
        <v>3.450538285227412E-4</v>
      </c>
      <c r="EI107" s="5">
        <v>2.88801100212064E-4</v>
      </c>
      <c r="EJ107" s="5">
        <v>1.7748246933256472E-4</v>
      </c>
      <c r="EK107" s="5">
        <v>3.3659496045301308E-5</v>
      </c>
      <c r="EL107" s="5">
        <v>5.582227014542109E-5</v>
      </c>
      <c r="EM107" s="5">
        <v>6.5591493359905232E-5</v>
      </c>
      <c r="EN107" s="5">
        <v>6.2216690252142541E-5</v>
      </c>
      <c r="EO107" s="5">
        <v>3.6946646149013636E-5</v>
      </c>
      <c r="EP107" s="5">
        <v>2.4173343896996672E-5</v>
      </c>
      <c r="EQ107" s="5">
        <v>1.0010744926024842E-5</v>
      </c>
      <c r="ER107" s="5">
        <v>5.286228001210022E-5</v>
      </c>
      <c r="ES107" s="5">
        <v>6.6562811384789777E-5</v>
      </c>
      <c r="ET107" s="5">
        <v>3.9941926006396605E-5</v>
      </c>
      <c r="EU107" s="5">
        <v>2.5714762598985897E-5</v>
      </c>
      <c r="EV107" s="5">
        <v>4.6968035517840576E-5</v>
      </c>
      <c r="EW107" s="5">
        <v>4.1394016207395374E-5</v>
      </c>
      <c r="EX107" s="5">
        <v>4.3773759271131139E-5</v>
      </c>
      <c r="EY107" s="5">
        <v>4.8580646801342668E-5</v>
      </c>
      <c r="EZ107" s="5">
        <v>4.7117753095756319E-5</v>
      </c>
      <c r="FA107" s="5">
        <v>2.1452279201999863E-4</v>
      </c>
      <c r="FB107" s="5">
        <v>5.9907127020633907E-5</v>
      </c>
      <c r="FC107" s="5">
        <v>1.0443582898035481E-4</v>
      </c>
      <c r="FD107" s="5">
        <v>6.5442120834345732E-5</v>
      </c>
      <c r="FE107" s="5">
        <v>7.882426671089392E-5</v>
      </c>
      <c r="FF107" s="5">
        <v>2.0481053158471998E-5</v>
      </c>
      <c r="FG107" s="5">
        <v>9.0010841570864971E-5</v>
      </c>
      <c r="FH107" s="5">
        <v>1.7921374264756487E-4</v>
      </c>
      <c r="FI107" s="5">
        <v>4.1007601091366862E-4</v>
      </c>
      <c r="FJ107" s="5">
        <v>1.8896261936112566E-4</v>
      </c>
      <c r="FK107" s="5">
        <v>1.7065456896551639E-4</v>
      </c>
      <c r="FL107" s="5">
        <v>4.4812056926779034E-4</v>
      </c>
      <c r="FM107" s="5">
        <v>5.6922291041089301E-5</v>
      </c>
      <c r="FN107" s="5">
        <v>7.6187915950791336E-5</v>
      </c>
      <c r="FO107" s="5">
        <v>3.5139171690686669E-5</v>
      </c>
      <c r="FP107" s="5">
        <v>9.2231984356287784E-5</v>
      </c>
      <c r="FQ107" s="5">
        <v>1.7264307106982003E-4</v>
      </c>
      <c r="FR107" s="5">
        <v>1.4657770712083384E-4</v>
      </c>
      <c r="FS107" s="5">
        <v>6.7871876951711567E-5</v>
      </c>
      <c r="FT107" s="5">
        <v>1.0574379135647961E-4</v>
      </c>
      <c r="FU107" s="5">
        <v>6.8862511073553085E-5</v>
      </c>
      <c r="FV107" s="5">
        <v>4.7363487637270035E-5</v>
      </c>
      <c r="FW107" s="5">
        <v>1.0044521397684702E-4</v>
      </c>
      <c r="FX107" s="5">
        <v>8.7037763994867064E-4</v>
      </c>
      <c r="FY107" s="5">
        <v>2.2193254958675627E-5</v>
      </c>
      <c r="FZ107" s="5">
        <v>2.7240745432608073E-4</v>
      </c>
      <c r="GA107" s="5">
        <v>6.5563928021336734E-5</v>
      </c>
      <c r="GB107" s="5">
        <v>6.3144028056718723E-3</v>
      </c>
      <c r="GC107" s="5">
        <v>7.2074976503055271E-5</v>
      </c>
      <c r="GD107" s="5">
        <v>8.3210368889641121E-5</v>
      </c>
      <c r="GE107" s="5">
        <v>8.4909420832768654E-5</v>
      </c>
      <c r="GF107" s="5">
        <v>8.9614061425165504E-5</v>
      </c>
      <c r="GG107" s="5">
        <v>4.7102075313217705E-3</v>
      </c>
      <c r="GH107" s="5">
        <v>4.651802902970265E-5</v>
      </c>
      <c r="GI107" s="5">
        <v>9.3440910047833315E-5</v>
      </c>
      <c r="GJ107" s="5">
        <v>5.1281009068125176E-5</v>
      </c>
      <c r="GK107" s="16">
        <f t="shared" si="6"/>
        <v>1.1929905000790582</v>
      </c>
      <c r="GL107" s="5">
        <f t="shared" si="7"/>
        <v>0.57705382326446653</v>
      </c>
      <c r="GM107" s="15" t="s">
        <v>176</v>
      </c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</row>
    <row r="108" spans="1:230" ht="20.100000000000001" customHeight="1">
      <c r="A108" s="14" t="s">
        <v>174</v>
      </c>
      <c r="B108" s="13" t="s">
        <v>175</v>
      </c>
      <c r="C108" s="12">
        <v>2.2664741813604059E-4</v>
      </c>
      <c r="D108" s="5">
        <v>3.620075593686133E-4</v>
      </c>
      <c r="E108" s="5">
        <v>2.3414263737473533E-4</v>
      </c>
      <c r="F108" s="5">
        <v>1.8186295953200634E-4</v>
      </c>
      <c r="G108" s="5">
        <v>0</v>
      </c>
      <c r="H108" s="5">
        <v>2.6944612219626435E-4</v>
      </c>
      <c r="I108" s="5">
        <v>2.7875759763223301E-4</v>
      </c>
      <c r="J108" s="5">
        <v>1.4092602454327652E-4</v>
      </c>
      <c r="K108" s="5">
        <v>0</v>
      </c>
      <c r="L108" s="5">
        <v>1.5952592943650502E-4</v>
      </c>
      <c r="M108" s="5">
        <v>3.667910087622194E-4</v>
      </c>
      <c r="N108" s="5">
        <v>3.2462775866547264E-4</v>
      </c>
      <c r="O108" s="5">
        <v>0</v>
      </c>
      <c r="P108" s="5">
        <v>0</v>
      </c>
      <c r="Q108" s="5">
        <v>0</v>
      </c>
      <c r="R108" s="5">
        <v>2.0865701743740721E-4</v>
      </c>
      <c r="S108" s="5">
        <v>0</v>
      </c>
      <c r="T108" s="5">
        <v>3.4182070555447769E-4</v>
      </c>
      <c r="U108" s="5">
        <v>3.5986323967305406E-4</v>
      </c>
      <c r="V108" s="5">
        <v>4.5976729886615885E-4</v>
      </c>
      <c r="W108" s="5">
        <v>2.6913669274604516E-4</v>
      </c>
      <c r="X108" s="5">
        <v>3.3108755499371075E-4</v>
      </c>
      <c r="Y108" s="5">
        <v>4.4509440312050545E-4</v>
      </c>
      <c r="Z108" s="5">
        <v>3.3607031678266439E-4</v>
      </c>
      <c r="AA108" s="5">
        <v>4.1121949584169907E-4</v>
      </c>
      <c r="AB108" s="5">
        <v>1.4484235643324472E-4</v>
      </c>
      <c r="AC108" s="5">
        <v>2.8109873406858085E-4</v>
      </c>
      <c r="AD108" s="5">
        <v>3.3076340785261846E-4</v>
      </c>
      <c r="AE108" s="5">
        <v>0</v>
      </c>
      <c r="AF108" s="5">
        <v>0</v>
      </c>
      <c r="AG108" s="5">
        <v>2.005600656116429E-4</v>
      </c>
      <c r="AH108" s="5">
        <v>0</v>
      </c>
      <c r="AI108" s="5">
        <v>2.801317216601285E-4</v>
      </c>
      <c r="AJ108" s="5">
        <v>2.9460370742066165E-4</v>
      </c>
      <c r="AK108" s="5">
        <v>3.3525058002648614E-4</v>
      </c>
      <c r="AL108" s="5">
        <v>3.3698231811656352E-4</v>
      </c>
      <c r="AM108" s="5">
        <v>3.4622704230236469E-4</v>
      </c>
      <c r="AN108" s="5">
        <v>3.3522288343047963E-4</v>
      </c>
      <c r="AO108" s="5">
        <v>3.6004692694056113E-4</v>
      </c>
      <c r="AP108" s="5">
        <v>3.7503431240720948E-4</v>
      </c>
      <c r="AQ108" s="5">
        <v>4.0332423723815657E-4</v>
      </c>
      <c r="AR108" s="5">
        <v>2.9769046248666738E-4</v>
      </c>
      <c r="AS108" s="5">
        <v>6.5263912165120039E-4</v>
      </c>
      <c r="AT108" s="5">
        <v>4.7248882987583756E-4</v>
      </c>
      <c r="AU108" s="5">
        <v>4.0707764363476267E-4</v>
      </c>
      <c r="AV108" s="5">
        <v>3.305579712129622E-4</v>
      </c>
      <c r="AW108" s="5">
        <v>2.1812790239024123E-4</v>
      </c>
      <c r="AX108" s="5">
        <v>3.1853765006009915E-4</v>
      </c>
      <c r="AY108" s="5">
        <v>3.0871993746312568E-4</v>
      </c>
      <c r="AZ108" s="5">
        <v>1.0694545084101257E-4</v>
      </c>
      <c r="BA108" s="5">
        <v>3.049976561997291E-4</v>
      </c>
      <c r="BB108" s="5">
        <v>0</v>
      </c>
      <c r="BC108" s="5">
        <v>3.4898901101121035E-4</v>
      </c>
      <c r="BD108" s="5">
        <v>3.4749223898872874E-4</v>
      </c>
      <c r="BE108" s="5">
        <v>0</v>
      </c>
      <c r="BF108" s="5">
        <v>2.5509129593453137E-4</v>
      </c>
      <c r="BG108" s="5">
        <v>3.1304425149687303E-4</v>
      </c>
      <c r="BH108" s="5">
        <v>4.269675468455376E-4</v>
      </c>
      <c r="BI108" s="5">
        <v>0</v>
      </c>
      <c r="BJ108" s="5">
        <v>3.0414319930965796E-4</v>
      </c>
      <c r="BK108" s="5">
        <v>3.8939687540549454E-4</v>
      </c>
      <c r="BL108" s="5">
        <v>2.6296081368973334E-5</v>
      </c>
      <c r="BM108" s="5">
        <v>2.0522885136505003E-4</v>
      </c>
      <c r="BN108" s="5">
        <v>4.2381860493959724E-4</v>
      </c>
      <c r="BO108" s="5">
        <v>0</v>
      </c>
      <c r="BP108" s="5">
        <v>3.1539265365086938E-4</v>
      </c>
      <c r="BQ108" s="5">
        <v>3.3640362226297621E-4</v>
      </c>
      <c r="BR108" s="5">
        <v>3.7252551025353177E-4</v>
      </c>
      <c r="BS108" s="5">
        <v>2.4424306991672155E-4</v>
      </c>
      <c r="BT108" s="5">
        <v>2.7629193554614653E-4</v>
      </c>
      <c r="BU108" s="5">
        <v>2.5031237387567053E-4</v>
      </c>
      <c r="BV108" s="5">
        <v>3.0219950600418886E-4</v>
      </c>
      <c r="BW108" s="5">
        <v>2.5733059116168135E-4</v>
      </c>
      <c r="BX108" s="5">
        <v>0</v>
      </c>
      <c r="BY108" s="5">
        <v>0</v>
      </c>
      <c r="BZ108" s="5">
        <v>0</v>
      </c>
      <c r="CA108" s="5">
        <v>1.2914112399983226E-4</v>
      </c>
      <c r="CB108" s="5">
        <v>1.3915095371468572E-4</v>
      </c>
      <c r="CC108" s="5">
        <v>2.141167043337455E-4</v>
      </c>
      <c r="CD108" s="5">
        <v>3.1510603522518779E-4</v>
      </c>
      <c r="CE108" s="5">
        <v>3.1343874899666821E-4</v>
      </c>
      <c r="CF108" s="5">
        <v>0</v>
      </c>
      <c r="CG108" s="5">
        <v>4.389486465856851E-4</v>
      </c>
      <c r="CH108" s="5">
        <v>4.2113637633464272E-4</v>
      </c>
      <c r="CI108" s="5">
        <v>4.2888011529271832E-4</v>
      </c>
      <c r="CJ108" s="5">
        <v>3.4008338980969052E-4</v>
      </c>
      <c r="CK108" s="5">
        <v>4.983601855493568E-4</v>
      </c>
      <c r="CL108" s="5">
        <v>2.7529421645868852E-4</v>
      </c>
      <c r="CM108" s="5">
        <v>2.7693109663066845E-3</v>
      </c>
      <c r="CN108" s="5">
        <v>2.9390063738874671E-3</v>
      </c>
      <c r="CO108" s="5">
        <v>6.4543514676503435E-3</v>
      </c>
      <c r="CP108" s="5">
        <v>6.6991351886303476E-3</v>
      </c>
      <c r="CQ108" s="5">
        <v>2.0675667963023316E-3</v>
      </c>
      <c r="CR108" s="5">
        <v>1.1571422075184553E-2</v>
      </c>
      <c r="CS108" s="5">
        <v>6.3252921021434974E-3</v>
      </c>
      <c r="CT108" s="5">
        <v>3.1222733879611366E-4</v>
      </c>
      <c r="CU108" s="5">
        <v>4.9421695312707641E-3</v>
      </c>
      <c r="CV108" s="5">
        <v>2.0108427740162655E-2</v>
      </c>
      <c r="CW108" s="5">
        <v>5.6441827663378935E-3</v>
      </c>
      <c r="CX108" s="5">
        <v>2.8936509204619855E-3</v>
      </c>
      <c r="CY108" s="5">
        <v>6.3727307130313259E-3</v>
      </c>
      <c r="CZ108" s="5">
        <v>4.501376191752355E-3</v>
      </c>
      <c r="DA108" s="5">
        <v>1.8706290742382225E-3</v>
      </c>
      <c r="DB108" s="5">
        <v>1.0076993905691145</v>
      </c>
      <c r="DC108" s="5">
        <v>6.8644550784177649E-4</v>
      </c>
      <c r="DD108" s="5">
        <v>8.3983337566811967E-4</v>
      </c>
      <c r="DE108" s="5">
        <v>0</v>
      </c>
      <c r="DF108" s="5">
        <v>3.7312102439176836E-4</v>
      </c>
      <c r="DG108" s="5">
        <v>3.5570566824057339E-4</v>
      </c>
      <c r="DH108" s="5">
        <v>1.6317115684728173E-3</v>
      </c>
      <c r="DI108" s="5">
        <v>4.7637747949053961E-4</v>
      </c>
      <c r="DJ108" s="5">
        <v>6.905085536098221E-4</v>
      </c>
      <c r="DK108" s="5">
        <v>9.4161465163033597E-4</v>
      </c>
      <c r="DL108" s="5">
        <v>3.6877233262917969E-4</v>
      </c>
      <c r="DM108" s="5">
        <v>1.9105676515726666E-3</v>
      </c>
      <c r="DN108" s="5">
        <v>3.5983415181475978E-4</v>
      </c>
      <c r="DO108" s="5">
        <v>3.4065651366502609E-4</v>
      </c>
      <c r="DP108" s="5">
        <v>0</v>
      </c>
      <c r="DQ108" s="5">
        <v>8.4674018264828703E-4</v>
      </c>
      <c r="DR108" s="5">
        <v>0</v>
      </c>
      <c r="DS108" s="5">
        <v>7.818000782532185E-4</v>
      </c>
      <c r="DT108" s="5">
        <v>2.7338752748672941E-3</v>
      </c>
      <c r="DU108" s="5">
        <v>4.5761391459905214E-4</v>
      </c>
      <c r="DV108" s="5">
        <v>1.8075107238250908E-3</v>
      </c>
      <c r="DW108" s="5">
        <v>4.7617331347521967E-4</v>
      </c>
      <c r="DX108" s="5">
        <v>3.5616398265712765E-4</v>
      </c>
      <c r="DY108" s="5">
        <v>3.4843485903970662E-4</v>
      </c>
      <c r="DZ108" s="5">
        <v>1.2064429893538318E-4</v>
      </c>
      <c r="EA108" s="5">
        <v>4.7407578992188877E-4</v>
      </c>
      <c r="EB108" s="5">
        <v>1.0171675212080683E-3</v>
      </c>
      <c r="EC108" s="5">
        <v>3.6028873347139766E-4</v>
      </c>
      <c r="ED108" s="5">
        <v>3.4932619312243965E-4</v>
      </c>
      <c r="EE108" s="5">
        <v>2.7844205898644485E-4</v>
      </c>
      <c r="EF108" s="5">
        <v>2.3447905183787899E-4</v>
      </c>
      <c r="EG108" s="5">
        <v>9.5510937394039261E-5</v>
      </c>
      <c r="EH108" s="5">
        <v>2.4439261179202266E-4</v>
      </c>
      <c r="EI108" s="5">
        <v>3.7592415032122945E-4</v>
      </c>
      <c r="EJ108" s="5">
        <v>2.0314765985351751E-4</v>
      </c>
      <c r="EK108" s="5">
        <v>2.054547549583612E-3</v>
      </c>
      <c r="EL108" s="5">
        <v>4.2524725770009067E-4</v>
      </c>
      <c r="EM108" s="5">
        <v>1.0972065539287907E-4</v>
      </c>
      <c r="EN108" s="5">
        <v>9.3880476791819028E-5</v>
      </c>
      <c r="EO108" s="5">
        <v>6.8402273717212131E-5</v>
      </c>
      <c r="EP108" s="5">
        <v>4.7705614495072703E-5</v>
      </c>
      <c r="EQ108" s="5">
        <v>2.3414834498311646E-5</v>
      </c>
      <c r="ER108" s="5">
        <v>8.8669739798679295E-5</v>
      </c>
      <c r="ES108" s="5">
        <v>1.3316393006997272E-4</v>
      </c>
      <c r="ET108" s="5">
        <v>7.3254525993562617E-5</v>
      </c>
      <c r="EU108" s="5">
        <v>7.5455933341151275E-5</v>
      </c>
      <c r="EV108" s="5">
        <v>2.4771931876356581E-4</v>
      </c>
      <c r="EW108" s="5">
        <v>2.3081756188322595E-4</v>
      </c>
      <c r="EX108" s="5">
        <v>1.515074206117138E-4</v>
      </c>
      <c r="EY108" s="5">
        <v>3.2790214017174837E-4</v>
      </c>
      <c r="EZ108" s="5">
        <v>1.5640806927383309E-4</v>
      </c>
      <c r="FA108" s="5">
        <v>3.5483677460227119E-4</v>
      </c>
      <c r="FB108" s="5">
        <v>2.3953963765384846E-4</v>
      </c>
      <c r="FC108" s="5">
        <v>2.3916803715700685E-4</v>
      </c>
      <c r="FD108" s="5">
        <v>4.3595671393969511E-4</v>
      </c>
      <c r="FE108" s="5">
        <v>1.4530282303584034E-4</v>
      </c>
      <c r="FF108" s="5">
        <v>1.0354384798847052E-4</v>
      </c>
      <c r="FG108" s="5">
        <v>1.2799263124890005E-4</v>
      </c>
      <c r="FH108" s="5">
        <v>1.6339246118551087E-4</v>
      </c>
      <c r="FI108" s="5">
        <v>1.437445204762156E-4</v>
      </c>
      <c r="FJ108" s="5">
        <v>1.8086960462331011E-4</v>
      </c>
      <c r="FK108" s="5">
        <v>2.8232580593551336E-4</v>
      </c>
      <c r="FL108" s="5">
        <v>1.4827816583066304E-4</v>
      </c>
      <c r="FM108" s="5">
        <v>6.3872047362484405E-4</v>
      </c>
      <c r="FN108" s="5">
        <v>1.1006899347390407E-4</v>
      </c>
      <c r="FO108" s="5">
        <v>5.3257805406951651E-5</v>
      </c>
      <c r="FP108" s="5">
        <v>1.141562263808802E-4</v>
      </c>
      <c r="FQ108" s="5">
        <v>2.1792269483354495E-4</v>
      </c>
      <c r="FR108" s="5">
        <v>1.7806448031054554E-4</v>
      </c>
      <c r="FS108" s="5">
        <v>6.719095247202494E-4</v>
      </c>
      <c r="FT108" s="5">
        <v>1.4346288879914164E-4</v>
      </c>
      <c r="FU108" s="5">
        <v>1.4543459306804715E-4</v>
      </c>
      <c r="FV108" s="5">
        <v>1.084447498020625E-4</v>
      </c>
      <c r="FW108" s="5">
        <v>1.6329036163169886E-4</v>
      </c>
      <c r="FX108" s="5">
        <v>5.1977895742039506E-4</v>
      </c>
      <c r="FY108" s="5">
        <v>6.2702430164182727E-5</v>
      </c>
      <c r="FZ108" s="5">
        <v>1.5069992269515394E-4</v>
      </c>
      <c r="GA108" s="5">
        <v>4.1596312454241229E-4</v>
      </c>
      <c r="GB108" s="5">
        <v>3.1770008710097579E-3</v>
      </c>
      <c r="GC108" s="5">
        <v>2.8944664351670971E-4</v>
      </c>
      <c r="GD108" s="5">
        <v>2.4760748282374523E-4</v>
      </c>
      <c r="GE108" s="5">
        <v>3.08050864076245E-4</v>
      </c>
      <c r="GF108" s="5">
        <v>1.4195047155714298E-4</v>
      </c>
      <c r="GG108" s="5">
        <v>1.2808559081961454E-4</v>
      </c>
      <c r="GH108" s="5">
        <v>2.8621188245455163E-4</v>
      </c>
      <c r="GI108" s="5">
        <v>7.7088717928143241E-4</v>
      </c>
      <c r="GJ108" s="5">
        <v>1.8297271415519524E-4</v>
      </c>
      <c r="GK108" s="16">
        <f t="shared" si="6"/>
        <v>1.1518647352584646</v>
      </c>
      <c r="GL108" s="5">
        <f t="shared" si="7"/>
        <v>0.55716114195407374</v>
      </c>
      <c r="GM108" s="15" t="s">
        <v>174</v>
      </c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</row>
    <row r="109" spans="1:230" ht="20.100000000000001" customHeight="1">
      <c r="A109" s="14" t="s">
        <v>172</v>
      </c>
      <c r="B109" s="13" t="s">
        <v>173</v>
      </c>
      <c r="C109" s="12">
        <v>7.0000300869870879E-4</v>
      </c>
      <c r="D109" s="5">
        <v>1.6679909429482832E-4</v>
      </c>
      <c r="E109" s="5">
        <v>2.6021708884020904E-4</v>
      </c>
      <c r="F109" s="5">
        <v>3.5536144781157683E-4</v>
      </c>
      <c r="G109" s="5">
        <v>0</v>
      </c>
      <c r="H109" s="5">
        <v>9.0295747313486052E-5</v>
      </c>
      <c r="I109" s="5">
        <v>3.329111748910182E-4</v>
      </c>
      <c r="J109" s="5">
        <v>6.995509507999445E-3</v>
      </c>
      <c r="K109" s="5">
        <v>0</v>
      </c>
      <c r="L109" s="5">
        <v>6.2730905873050621E-5</v>
      </c>
      <c r="M109" s="5">
        <v>6.725061463036541E-5</v>
      </c>
      <c r="N109" s="5">
        <v>8.4061243744622678E-6</v>
      </c>
      <c r="O109" s="5">
        <v>0</v>
      </c>
      <c r="P109" s="5">
        <v>0</v>
      </c>
      <c r="Q109" s="5">
        <v>0</v>
      </c>
      <c r="R109" s="5">
        <v>2.5278880609906533E-5</v>
      </c>
      <c r="S109" s="5">
        <v>0</v>
      </c>
      <c r="T109" s="5">
        <v>2.5962628111241161E-4</v>
      </c>
      <c r="U109" s="5">
        <v>1.4060289785908537E-4</v>
      </c>
      <c r="V109" s="5">
        <v>2.3466111193090975E-5</v>
      </c>
      <c r="W109" s="5">
        <v>5.5024659579404973E-4</v>
      </c>
      <c r="X109" s="5">
        <v>8.5659133973587406E-5</v>
      </c>
      <c r="Y109" s="5">
        <v>7.8961791679738305E-5</v>
      </c>
      <c r="Z109" s="5">
        <v>6.5771025636523372E-5</v>
      </c>
      <c r="AA109" s="5">
        <v>9.7757485899249011E-5</v>
      </c>
      <c r="AB109" s="5">
        <v>2.0907199315381028E-5</v>
      </c>
      <c r="AC109" s="5">
        <v>9.8560361142090897E-6</v>
      </c>
      <c r="AD109" s="5">
        <v>8.0184550744058543E-5</v>
      </c>
      <c r="AE109" s="5">
        <v>0</v>
      </c>
      <c r="AF109" s="5">
        <v>0</v>
      </c>
      <c r="AG109" s="5">
        <v>1.0597227799717397E-5</v>
      </c>
      <c r="AH109" s="5">
        <v>0</v>
      </c>
      <c r="AI109" s="5">
        <v>3.2251998160730001E-5</v>
      </c>
      <c r="AJ109" s="5">
        <v>2.3482760637895222E-5</v>
      </c>
      <c r="AK109" s="5">
        <v>2.2303121501112692E-5</v>
      </c>
      <c r="AL109" s="5">
        <v>1.7703181118956865E-5</v>
      </c>
      <c r="AM109" s="5">
        <v>2.0798955487556188E-5</v>
      </c>
      <c r="AN109" s="5">
        <v>4.7561471557320753E-5</v>
      </c>
      <c r="AO109" s="5">
        <v>4.1832470292595281E-5</v>
      </c>
      <c r="AP109" s="5">
        <v>2.0922018088335521E-5</v>
      </c>
      <c r="AQ109" s="5">
        <v>2.9974324380812129E-5</v>
      </c>
      <c r="AR109" s="5">
        <v>3.3871370424893736E-5</v>
      </c>
      <c r="AS109" s="5">
        <v>3.1548301038645662E-5</v>
      </c>
      <c r="AT109" s="5">
        <v>2.1960077378797241E-5</v>
      </c>
      <c r="AU109" s="5">
        <v>2.2281748885740278E-5</v>
      </c>
      <c r="AV109" s="5">
        <v>2.0588922584012997E-5</v>
      </c>
      <c r="AW109" s="5">
        <v>3.4622500537357948E-5</v>
      </c>
      <c r="AX109" s="5">
        <v>7.0617578987367563E-5</v>
      </c>
      <c r="AY109" s="5">
        <v>7.0636502537795088E-5</v>
      </c>
      <c r="AZ109" s="5">
        <v>1.9694833199688075E-5</v>
      </c>
      <c r="BA109" s="5">
        <v>2.9935890486104733E-5</v>
      </c>
      <c r="BB109" s="5">
        <v>0</v>
      </c>
      <c r="BC109" s="5">
        <v>3.2908274252962202E-5</v>
      </c>
      <c r="BD109" s="5">
        <v>2.8697655186176055E-5</v>
      </c>
      <c r="BE109" s="5">
        <v>0</v>
      </c>
      <c r="BF109" s="5">
        <v>2.8192828269340701E-5</v>
      </c>
      <c r="BG109" s="5">
        <v>2.7006438988588636E-5</v>
      </c>
      <c r="BH109" s="5">
        <v>2.8633018016273411E-5</v>
      </c>
      <c r="BI109" s="5">
        <v>0</v>
      </c>
      <c r="BJ109" s="5">
        <v>2.7167431157535184E-5</v>
      </c>
      <c r="BK109" s="5">
        <v>2.8755191983845672E-5</v>
      </c>
      <c r="BL109" s="5">
        <v>4.4756332581991571E-6</v>
      </c>
      <c r="BM109" s="5">
        <v>2.908472001209928E-5</v>
      </c>
      <c r="BN109" s="5">
        <v>3.1986056544977801E-5</v>
      </c>
      <c r="BO109" s="5">
        <v>0</v>
      </c>
      <c r="BP109" s="5">
        <v>3.9506193289183301E-5</v>
      </c>
      <c r="BQ109" s="5">
        <v>1.394077367717866E-5</v>
      </c>
      <c r="BR109" s="5">
        <v>1.4807613816986294E-5</v>
      </c>
      <c r="BS109" s="5">
        <v>2.5670394910604838E-5</v>
      </c>
      <c r="BT109" s="5">
        <v>4.2047012406801558E-5</v>
      </c>
      <c r="BU109" s="5">
        <v>2.8648234048836255E-5</v>
      </c>
      <c r="BV109" s="5">
        <v>4.1748072233006666E-5</v>
      </c>
      <c r="BW109" s="5">
        <v>4.1929875767217817E-5</v>
      </c>
      <c r="BX109" s="5">
        <v>0</v>
      </c>
      <c r="BY109" s="5">
        <v>0</v>
      </c>
      <c r="BZ109" s="5">
        <v>0</v>
      </c>
      <c r="CA109" s="5">
        <v>9.2249557773857233E-6</v>
      </c>
      <c r="CB109" s="5">
        <v>9.8257948796066803E-6</v>
      </c>
      <c r="CC109" s="5">
        <v>2.6657836308142261E-5</v>
      </c>
      <c r="CD109" s="5">
        <v>1.0685305800310969E-5</v>
      </c>
      <c r="CE109" s="5">
        <v>3.7093521045617749E-5</v>
      </c>
      <c r="CF109" s="5">
        <v>0</v>
      </c>
      <c r="CG109" s="5">
        <v>4.8829152213994409E-5</v>
      </c>
      <c r="CH109" s="5">
        <v>4.7115856793841E-5</v>
      </c>
      <c r="CI109" s="5">
        <v>2.6019969869851053E-5</v>
      </c>
      <c r="CJ109" s="5">
        <v>2.6204519934223512E-5</v>
      </c>
      <c r="CK109" s="5">
        <v>2.9770732373790876E-5</v>
      </c>
      <c r="CL109" s="5">
        <v>2.1289399789404417E-5</v>
      </c>
      <c r="CM109" s="5">
        <v>1.696844217840318E-5</v>
      </c>
      <c r="CN109" s="5">
        <v>2.8258444261867975E-5</v>
      </c>
      <c r="CO109" s="5">
        <v>5.8098794113744568E-5</v>
      </c>
      <c r="CP109" s="5">
        <v>3.4255386281927685E-5</v>
      </c>
      <c r="CQ109" s="5">
        <v>2.0627532318855429E-5</v>
      </c>
      <c r="CR109" s="5">
        <v>1.071270141357685E-5</v>
      </c>
      <c r="CS109" s="5">
        <v>2.3356716243308215E-5</v>
      </c>
      <c r="CT109" s="5">
        <v>2.2805448048231769E-5</v>
      </c>
      <c r="CU109" s="5">
        <v>2.2333088934204938E-5</v>
      </c>
      <c r="CV109" s="5">
        <v>2.4046439439823302E-5</v>
      </c>
      <c r="CW109" s="5">
        <v>2.422147397373748E-5</v>
      </c>
      <c r="CX109" s="5">
        <v>2.8432839253319026E-5</v>
      </c>
      <c r="CY109" s="5">
        <v>2.1797521770478547E-5</v>
      </c>
      <c r="CZ109" s="5">
        <v>3.1973471113508353E-5</v>
      </c>
      <c r="DA109" s="5">
        <v>4.8092105810678226E-5</v>
      </c>
      <c r="DB109" s="5">
        <v>2.2550834633383585E-5</v>
      </c>
      <c r="DC109" s="5">
        <v>1.0108574855256043</v>
      </c>
      <c r="DD109" s="5">
        <v>2.5223065312130523E-5</v>
      </c>
      <c r="DE109" s="5">
        <v>0</v>
      </c>
      <c r="DF109" s="5">
        <v>3.4968326135127328E-5</v>
      </c>
      <c r="DG109" s="5">
        <v>4.0494147130288512E-5</v>
      </c>
      <c r="DH109" s="5">
        <v>3.0476899213159172E-5</v>
      </c>
      <c r="DI109" s="5">
        <v>2.3550197403524062E-5</v>
      </c>
      <c r="DJ109" s="5">
        <v>2.8476993238319939E-5</v>
      </c>
      <c r="DK109" s="5">
        <v>3.5021337466433266E-5</v>
      </c>
      <c r="DL109" s="5">
        <v>2.7436222805454123E-5</v>
      </c>
      <c r="DM109" s="5">
        <v>3.0710298572804327E-5</v>
      </c>
      <c r="DN109" s="5">
        <v>3.0582515635274224E-5</v>
      </c>
      <c r="DO109" s="5">
        <v>2.9644798415129024E-5</v>
      </c>
      <c r="DP109" s="5">
        <v>0</v>
      </c>
      <c r="DQ109" s="5">
        <v>2.8492543451172106E-5</v>
      </c>
      <c r="DR109" s="5">
        <v>0</v>
      </c>
      <c r="DS109" s="5">
        <v>2.9577590191169836E-5</v>
      </c>
      <c r="DT109" s="5">
        <v>1.6668103813171018E-5</v>
      </c>
      <c r="DU109" s="5">
        <v>1.9810502276933704E-5</v>
      </c>
      <c r="DV109" s="5">
        <v>2.6965598359860609E-5</v>
      </c>
      <c r="DW109" s="5">
        <v>2.6207500704510566E-5</v>
      </c>
      <c r="DX109" s="5">
        <v>2.1270749483174668E-5</v>
      </c>
      <c r="DY109" s="5">
        <v>2.3323554567305577E-5</v>
      </c>
      <c r="DZ109" s="5">
        <v>2.4111248097854977E-5</v>
      </c>
      <c r="EA109" s="5">
        <v>1.8422080002066977E-5</v>
      </c>
      <c r="EB109" s="5">
        <v>2.1639260573441019E-5</v>
      </c>
      <c r="EC109" s="5">
        <v>2.9671732789632665E-5</v>
      </c>
      <c r="ED109" s="5">
        <v>3.6323289259715875E-5</v>
      </c>
      <c r="EE109" s="5">
        <v>3.1629303883081816E-5</v>
      </c>
      <c r="EF109" s="5">
        <v>7.146256070915394E-5</v>
      </c>
      <c r="EG109" s="5">
        <v>1.2456396476984919E-5</v>
      </c>
      <c r="EH109" s="5">
        <v>7.6494737490042698E-5</v>
      </c>
      <c r="EI109" s="5">
        <v>6.5069386625958445E-5</v>
      </c>
      <c r="EJ109" s="5">
        <v>3.8649087325209925E-5</v>
      </c>
      <c r="EK109" s="5">
        <v>8.0604724888721181E-6</v>
      </c>
      <c r="EL109" s="5">
        <v>1.279382351845429E-5</v>
      </c>
      <c r="EM109" s="5">
        <v>1.362855860010079E-5</v>
      </c>
      <c r="EN109" s="5">
        <v>1.465722020665103E-5</v>
      </c>
      <c r="EO109" s="5">
        <v>8.5857439949348431E-6</v>
      </c>
      <c r="EP109" s="5">
        <v>6.6397330338215102E-6</v>
      </c>
      <c r="EQ109" s="5">
        <v>2.2081789975488031E-6</v>
      </c>
      <c r="ER109" s="5">
        <v>1.3606284537343827E-5</v>
      </c>
      <c r="ES109" s="5">
        <v>1.5870775354218064E-5</v>
      </c>
      <c r="ET109" s="5">
        <v>8.9161467403593052E-6</v>
      </c>
      <c r="EU109" s="5">
        <v>6.382940738931298E-6</v>
      </c>
      <c r="EV109" s="5">
        <v>1.2614841880615771E-5</v>
      </c>
      <c r="EW109" s="5">
        <v>1.0674924876366644E-5</v>
      </c>
      <c r="EX109" s="5">
        <v>1.1059495038347287E-5</v>
      </c>
      <c r="EY109" s="5">
        <v>2.2006050156355803E-5</v>
      </c>
      <c r="EZ109" s="5">
        <v>1.1386863846320132E-5</v>
      </c>
      <c r="FA109" s="5">
        <v>4.9815237590358395E-5</v>
      </c>
      <c r="FB109" s="5">
        <v>1.3639919443708309E-5</v>
      </c>
      <c r="FC109" s="5">
        <v>1.5480145687249585E-4</v>
      </c>
      <c r="FD109" s="5">
        <v>1.5891019693012026E-5</v>
      </c>
      <c r="FE109" s="5">
        <v>2.6112977822992735E-5</v>
      </c>
      <c r="FF109" s="5">
        <v>4.3539784378523851E-6</v>
      </c>
      <c r="FG109" s="5">
        <v>2.6458312149082905E-5</v>
      </c>
      <c r="FH109" s="5">
        <v>4.6880153673489954E-5</v>
      </c>
      <c r="FI109" s="5">
        <v>3.1874409848312413E-5</v>
      </c>
      <c r="FJ109" s="5">
        <v>4.0530748515499894E-5</v>
      </c>
      <c r="FK109" s="5">
        <v>4.0021543080462018E-5</v>
      </c>
      <c r="FL109" s="5">
        <v>2.2455217106074584E-5</v>
      </c>
      <c r="FM109" s="5">
        <v>4.4590888331518674E-4</v>
      </c>
      <c r="FN109" s="5">
        <v>8.9052259703245536E-5</v>
      </c>
      <c r="FO109" s="5">
        <v>8.2282767923751629E-6</v>
      </c>
      <c r="FP109" s="5">
        <v>3.6245288197542866E-5</v>
      </c>
      <c r="FQ109" s="5">
        <v>3.9719115071704116E-5</v>
      </c>
      <c r="FR109" s="5">
        <v>3.1959538986227872E-5</v>
      </c>
      <c r="FS109" s="5">
        <v>1.121613534096331E-2</v>
      </c>
      <c r="FT109" s="5">
        <v>6.3294979463051652E-3</v>
      </c>
      <c r="FU109" s="5">
        <v>2.7245769954603663E-3</v>
      </c>
      <c r="FV109" s="5">
        <v>2.9461909682230638E-3</v>
      </c>
      <c r="FW109" s="5">
        <v>2.1408268768310683E-5</v>
      </c>
      <c r="FX109" s="5">
        <v>1.8741302524382341E-4</v>
      </c>
      <c r="FY109" s="5">
        <v>6.347417134504382E-6</v>
      </c>
      <c r="FZ109" s="5">
        <v>2.2727320483103273E-5</v>
      </c>
      <c r="GA109" s="5">
        <v>1.5383452666074446E-5</v>
      </c>
      <c r="GB109" s="5">
        <v>1.3585464303336155E-3</v>
      </c>
      <c r="GC109" s="5">
        <v>1.8517904367143489E-5</v>
      </c>
      <c r="GD109" s="5">
        <v>3.3799071272908012E-5</v>
      </c>
      <c r="GE109" s="5">
        <v>4.7526751087546703E-5</v>
      </c>
      <c r="GF109" s="5">
        <v>1.895753796454376E-5</v>
      </c>
      <c r="GG109" s="5">
        <v>2.1093683497148361E-5</v>
      </c>
      <c r="GH109" s="5">
        <v>1.0424874013677745E-5</v>
      </c>
      <c r="GI109" s="5">
        <v>2.1926132155438289E-5</v>
      </c>
      <c r="GJ109" s="5">
        <v>8.9660605226745042E-5</v>
      </c>
      <c r="GK109" s="16">
        <f t="shared" si="6"/>
        <v>1.0505529313306259</v>
      </c>
      <c r="GL109" s="5">
        <f t="shared" si="7"/>
        <v>0.50815625566662626</v>
      </c>
      <c r="GM109" s="15" t="s">
        <v>172</v>
      </c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</row>
    <row r="110" spans="1:230" ht="20.100000000000001" customHeight="1">
      <c r="A110" s="14" t="s">
        <v>170</v>
      </c>
      <c r="B110" s="13" t="s">
        <v>171</v>
      </c>
      <c r="C110" s="12">
        <v>2.5440716175992339E-4</v>
      </c>
      <c r="D110" s="5">
        <v>3.3607014674168011E-4</v>
      </c>
      <c r="E110" s="5">
        <v>1.2218671187771063E-4</v>
      </c>
      <c r="F110" s="5">
        <v>5.6954714204731445E-5</v>
      </c>
      <c r="G110" s="5">
        <v>0</v>
      </c>
      <c r="H110" s="5">
        <v>1.0892846701174237E-4</v>
      </c>
      <c r="I110" s="5">
        <v>1.4683481452065574E-4</v>
      </c>
      <c r="J110" s="5">
        <v>8.2291099283759682E-5</v>
      </c>
      <c r="K110" s="5">
        <v>0</v>
      </c>
      <c r="L110" s="5">
        <v>2.9443956994036819E-4</v>
      </c>
      <c r="M110" s="5">
        <v>3.0393530884467626E-4</v>
      </c>
      <c r="N110" s="5">
        <v>4.3460496920110075E-5</v>
      </c>
      <c r="O110" s="5">
        <v>0</v>
      </c>
      <c r="P110" s="5">
        <v>0</v>
      </c>
      <c r="Q110" s="5">
        <v>0</v>
      </c>
      <c r="R110" s="5">
        <v>1.202091951557614E-4</v>
      </c>
      <c r="S110" s="5">
        <v>0</v>
      </c>
      <c r="T110" s="5">
        <v>1.5290847042633232E-4</v>
      </c>
      <c r="U110" s="5">
        <v>1.4327457747381194E-4</v>
      </c>
      <c r="V110" s="5">
        <v>1.036304099312247E-4</v>
      </c>
      <c r="W110" s="5">
        <v>2.2446201150640182E-4</v>
      </c>
      <c r="X110" s="5">
        <v>1.5459966503759688E-4</v>
      </c>
      <c r="Y110" s="5">
        <v>1.3594861898679199E-4</v>
      </c>
      <c r="Z110" s="5">
        <v>1.7613487610547039E-4</v>
      </c>
      <c r="AA110" s="5">
        <v>1.3158396667250434E-4</v>
      </c>
      <c r="AB110" s="5">
        <v>9.3810756593584168E-5</v>
      </c>
      <c r="AC110" s="5">
        <v>5.3824832284256811E-5</v>
      </c>
      <c r="AD110" s="5">
        <v>1.037519030396491E-4</v>
      </c>
      <c r="AE110" s="5">
        <v>0</v>
      </c>
      <c r="AF110" s="5">
        <v>0</v>
      </c>
      <c r="AG110" s="5">
        <v>5.3706260601818381E-5</v>
      </c>
      <c r="AH110" s="5">
        <v>0</v>
      </c>
      <c r="AI110" s="5">
        <v>1.5870069877713678E-4</v>
      </c>
      <c r="AJ110" s="5">
        <v>1.080444427538601E-4</v>
      </c>
      <c r="AK110" s="5">
        <v>1.2577952534808455E-4</v>
      </c>
      <c r="AL110" s="5">
        <v>1.0367501866946658E-4</v>
      </c>
      <c r="AM110" s="5">
        <v>8.2801944396406491E-5</v>
      </c>
      <c r="AN110" s="5">
        <v>2.275971961101762E-4</v>
      </c>
      <c r="AO110" s="5">
        <v>2.0511977489728704E-4</v>
      </c>
      <c r="AP110" s="5">
        <v>1.1567523741790954E-4</v>
      </c>
      <c r="AQ110" s="5">
        <v>1.4354691234209525E-4</v>
      </c>
      <c r="AR110" s="5">
        <v>1.6028584046148787E-4</v>
      </c>
      <c r="AS110" s="5">
        <v>1.4923617666116651E-4</v>
      </c>
      <c r="AT110" s="5">
        <v>1.1185560642891187E-4</v>
      </c>
      <c r="AU110" s="5">
        <v>1.1369875519495622E-4</v>
      </c>
      <c r="AV110" s="5">
        <v>1.0434546961986913E-4</v>
      </c>
      <c r="AW110" s="5">
        <v>1.788582953454954E-4</v>
      </c>
      <c r="AX110" s="5">
        <v>3.347035615638738E-4</v>
      </c>
      <c r="AY110" s="5">
        <v>3.4330495655419149E-4</v>
      </c>
      <c r="AZ110" s="5">
        <v>9.0949245063845464E-5</v>
      </c>
      <c r="BA110" s="5">
        <v>1.4818977553911742E-4</v>
      </c>
      <c r="BB110" s="5">
        <v>0</v>
      </c>
      <c r="BC110" s="5">
        <v>1.5755542088014327E-4</v>
      </c>
      <c r="BD110" s="5">
        <v>1.4069314902234265E-4</v>
      </c>
      <c r="BE110" s="5">
        <v>0</v>
      </c>
      <c r="BF110" s="5">
        <v>1.715890009296824E-4</v>
      </c>
      <c r="BG110" s="5">
        <v>1.8969551902373789E-4</v>
      </c>
      <c r="BH110" s="5">
        <v>1.4591646701908787E-4</v>
      </c>
      <c r="BI110" s="5">
        <v>0</v>
      </c>
      <c r="BJ110" s="5">
        <v>1.3691456815357925E-4</v>
      </c>
      <c r="BK110" s="5">
        <v>1.3568283634518956E-4</v>
      </c>
      <c r="BL110" s="5">
        <v>1.6835727298178643E-5</v>
      </c>
      <c r="BM110" s="5">
        <v>1.3593840159874327E-4</v>
      </c>
      <c r="BN110" s="5">
        <v>1.5957522838332106E-4</v>
      </c>
      <c r="BO110" s="5">
        <v>0</v>
      </c>
      <c r="BP110" s="5">
        <v>1.8172497909134548E-4</v>
      </c>
      <c r="BQ110" s="5">
        <v>8.1761618167416864E-5</v>
      </c>
      <c r="BR110" s="5">
        <v>8.4747695658311399E-5</v>
      </c>
      <c r="BS110" s="5">
        <v>1.2378121966946499E-4</v>
      </c>
      <c r="BT110" s="5">
        <v>1.956750010600192E-4</v>
      </c>
      <c r="BU110" s="5">
        <v>1.4136879325357126E-4</v>
      </c>
      <c r="BV110" s="5">
        <v>1.9716912395657522E-4</v>
      </c>
      <c r="BW110" s="5">
        <v>1.9733250008195557E-4</v>
      </c>
      <c r="BX110" s="5">
        <v>0</v>
      </c>
      <c r="BY110" s="5">
        <v>0</v>
      </c>
      <c r="BZ110" s="5">
        <v>0</v>
      </c>
      <c r="CA110" s="5">
        <v>4.5047981601123685E-5</v>
      </c>
      <c r="CB110" s="5">
        <v>4.7822932341532853E-5</v>
      </c>
      <c r="CC110" s="5">
        <v>1.2419374619711699E-4</v>
      </c>
      <c r="CD110" s="5">
        <v>5.2366916193326087E-5</v>
      </c>
      <c r="CE110" s="5">
        <v>1.7490535077409851E-4</v>
      </c>
      <c r="CF110" s="5">
        <v>0</v>
      </c>
      <c r="CG110" s="5">
        <v>2.3943408057017245E-4</v>
      </c>
      <c r="CH110" s="5">
        <v>2.2495261346927711E-4</v>
      </c>
      <c r="CI110" s="5">
        <v>1.2959384852654238E-4</v>
      </c>
      <c r="CJ110" s="5">
        <v>1.2832459257826586E-4</v>
      </c>
      <c r="CK110" s="5">
        <v>1.4553886980784984E-4</v>
      </c>
      <c r="CL110" s="5">
        <v>1.0628115073351594E-4</v>
      </c>
      <c r="CM110" s="5">
        <v>9.081273565714559E-5</v>
      </c>
      <c r="CN110" s="5">
        <v>1.4423252159494109E-4</v>
      </c>
      <c r="CO110" s="5">
        <v>2.8993453668444509E-4</v>
      </c>
      <c r="CP110" s="5">
        <v>1.7213825333077016E-4</v>
      </c>
      <c r="CQ110" s="5">
        <v>1.1067087260976682E-4</v>
      </c>
      <c r="CR110" s="5">
        <v>6.0790579623326927E-5</v>
      </c>
      <c r="CS110" s="5">
        <v>1.209296884210169E-4</v>
      </c>
      <c r="CT110" s="5">
        <v>1.0930259092928614E-4</v>
      </c>
      <c r="CU110" s="5">
        <v>5.9331115173611316E-4</v>
      </c>
      <c r="CV110" s="5">
        <v>5.7192688081619879E-4</v>
      </c>
      <c r="CW110" s="5">
        <v>1.4569184502047955E-4</v>
      </c>
      <c r="CX110" s="5">
        <v>8.5724238222829744E-4</v>
      </c>
      <c r="CY110" s="5">
        <v>1.8943280818984037E-3</v>
      </c>
      <c r="CZ110" s="5">
        <v>1.0204160639949516E-3</v>
      </c>
      <c r="DA110" s="5">
        <v>2.4194622534555812E-4</v>
      </c>
      <c r="DB110" s="5">
        <v>9.0416364567727568E-4</v>
      </c>
      <c r="DC110" s="5">
        <v>1.6309057545113297E-3</v>
      </c>
      <c r="DD110" s="5">
        <v>1.0582832575163355</v>
      </c>
      <c r="DE110" s="5">
        <v>0</v>
      </c>
      <c r="DF110" s="5">
        <v>1.7941396437665122E-4</v>
      </c>
      <c r="DG110" s="5">
        <v>2.0631600713083922E-4</v>
      </c>
      <c r="DH110" s="5">
        <v>1.5830778666850416E-4</v>
      </c>
      <c r="DI110" s="5">
        <v>1.2721293897896143E-4</v>
      </c>
      <c r="DJ110" s="5">
        <v>9.1093381231931777E-4</v>
      </c>
      <c r="DK110" s="5">
        <v>1.8248154061115888E-4</v>
      </c>
      <c r="DL110" s="5">
        <v>1.3955967778384216E-4</v>
      </c>
      <c r="DM110" s="5">
        <v>3.5844320162920404E-3</v>
      </c>
      <c r="DN110" s="5">
        <v>1.6795633779653546E-4</v>
      </c>
      <c r="DO110" s="5">
        <v>1.5972293019127728E-4</v>
      </c>
      <c r="DP110" s="5">
        <v>0</v>
      </c>
      <c r="DQ110" s="5">
        <v>1.7972760223479491E-4</v>
      </c>
      <c r="DR110" s="5">
        <v>0</v>
      </c>
      <c r="DS110" s="5">
        <v>1.5011189647639244E-4</v>
      </c>
      <c r="DT110" s="5">
        <v>9.9203678217394862E-5</v>
      </c>
      <c r="DU110" s="5">
        <v>2.6207417980493049E-4</v>
      </c>
      <c r="DV110" s="5">
        <v>1.3370567029916776E-4</v>
      </c>
      <c r="DW110" s="5">
        <v>1.3736120536568601E-4</v>
      </c>
      <c r="DX110" s="5">
        <v>1.2757121098207341E-4</v>
      </c>
      <c r="DY110" s="5">
        <v>4.1826905252477866E-4</v>
      </c>
      <c r="DZ110" s="5">
        <v>1.0502115845387972E-4</v>
      </c>
      <c r="EA110" s="5">
        <v>9.6597151174638451E-5</v>
      </c>
      <c r="EB110" s="5">
        <v>1.0889615731465898E-4</v>
      </c>
      <c r="EC110" s="5">
        <v>1.4519940242881688E-4</v>
      </c>
      <c r="ED110" s="5">
        <v>1.7849105747748154E-4</v>
      </c>
      <c r="EE110" s="5">
        <v>1.5556964720316361E-4</v>
      </c>
      <c r="EF110" s="5">
        <v>3.322257468133076E-4</v>
      </c>
      <c r="EG110" s="5">
        <v>5.5815674268477078E-5</v>
      </c>
      <c r="EH110" s="5">
        <v>3.5661865035786051E-4</v>
      </c>
      <c r="EI110" s="5">
        <v>3.0863807682030773E-4</v>
      </c>
      <c r="EJ110" s="5">
        <v>1.8955326623119268E-4</v>
      </c>
      <c r="EK110" s="5">
        <v>4.9307679824843996E-5</v>
      </c>
      <c r="EL110" s="5">
        <v>7.7363538206427245E-5</v>
      </c>
      <c r="EM110" s="5">
        <v>9.8977677629114399E-5</v>
      </c>
      <c r="EN110" s="5">
        <v>9.0008720633778951E-5</v>
      </c>
      <c r="EO110" s="5">
        <v>5.7159798479829862E-5</v>
      </c>
      <c r="EP110" s="5">
        <v>3.867756653730933E-5</v>
      </c>
      <c r="EQ110" s="5">
        <v>1.3382628182803931E-5</v>
      </c>
      <c r="ER110" s="5">
        <v>7.6316897562594879E-5</v>
      </c>
      <c r="ES110" s="5">
        <v>1.0643659463827227E-4</v>
      </c>
      <c r="ET110" s="5">
        <v>5.3293012264541921E-5</v>
      </c>
      <c r="EU110" s="5">
        <v>3.8467190115524848E-5</v>
      </c>
      <c r="EV110" s="5">
        <v>5.8847664496614703E-5</v>
      </c>
      <c r="EW110" s="5">
        <v>5.1298178581117026E-5</v>
      </c>
      <c r="EX110" s="5">
        <v>5.4876929247939733E-5</v>
      </c>
      <c r="EY110" s="5">
        <v>6.672751256114194E-5</v>
      </c>
      <c r="EZ110" s="5">
        <v>6.1362609225773643E-5</v>
      </c>
      <c r="FA110" s="5">
        <v>2.4143227740896594E-4</v>
      </c>
      <c r="FB110" s="5">
        <v>7.7872698212908323E-5</v>
      </c>
      <c r="FC110" s="5">
        <v>1.2189558196871609E-4</v>
      </c>
      <c r="FD110" s="5">
        <v>7.922500457059526E-5</v>
      </c>
      <c r="FE110" s="5">
        <v>9.908634218815225E-5</v>
      </c>
      <c r="FF110" s="5">
        <v>4.0171157308669792E-5</v>
      </c>
      <c r="FG110" s="5">
        <v>1.4592824811788887E-4</v>
      </c>
      <c r="FH110" s="5">
        <v>2.3012768127755279E-4</v>
      </c>
      <c r="FI110" s="5">
        <v>5.753289603478536E-4</v>
      </c>
      <c r="FJ110" s="5">
        <v>2.3005201743925459E-4</v>
      </c>
      <c r="FK110" s="5">
        <v>2.1410102966993214E-4</v>
      </c>
      <c r="FL110" s="5">
        <v>2.5522993828052684E-3</v>
      </c>
      <c r="FM110" s="5">
        <v>3.4234851919475703E-4</v>
      </c>
      <c r="FN110" s="5">
        <v>3.7052225243633591E-4</v>
      </c>
      <c r="FO110" s="5">
        <v>4.9729284406151093E-5</v>
      </c>
      <c r="FP110" s="5">
        <v>1.2812690960692616E-4</v>
      </c>
      <c r="FQ110" s="5">
        <v>2.0833975779374389E-4</v>
      </c>
      <c r="FR110" s="5">
        <v>1.899274364849862E-4</v>
      </c>
      <c r="FS110" s="5">
        <v>1.0521116185798973E-4</v>
      </c>
      <c r="FT110" s="5">
        <v>1.3179349781364215E-4</v>
      </c>
      <c r="FU110" s="5">
        <v>1.016091747046063E-4</v>
      </c>
      <c r="FV110" s="5">
        <v>6.3702840283720921E-5</v>
      </c>
      <c r="FW110" s="5">
        <v>1.6161349899117378E-4</v>
      </c>
      <c r="FX110" s="5">
        <v>9.2474015103382104E-4</v>
      </c>
      <c r="FY110" s="5">
        <v>3.2655299112971267E-5</v>
      </c>
      <c r="FZ110" s="5">
        <v>7.2557103916747248E-4</v>
      </c>
      <c r="GA110" s="5">
        <v>8.0440583705608529E-5</v>
      </c>
      <c r="GB110" s="5">
        <v>6.3710694426932762E-3</v>
      </c>
      <c r="GC110" s="5">
        <v>1.0674849224698261E-4</v>
      </c>
      <c r="GD110" s="5">
        <v>9.3676619907868367E-5</v>
      </c>
      <c r="GE110" s="5">
        <v>1.0463691134618192E-4</v>
      </c>
      <c r="GF110" s="5">
        <v>1.1618188449519514E-4</v>
      </c>
      <c r="GG110" s="5">
        <v>1.7007163583232436E-4</v>
      </c>
      <c r="GH110" s="5">
        <v>2.0758790881401272E-4</v>
      </c>
      <c r="GI110" s="5">
        <v>1.7457825113133808E-4</v>
      </c>
      <c r="GJ110" s="5">
        <v>1.3084612016175362E-4</v>
      </c>
      <c r="GK110" s="16">
        <f t="shared" si="6"/>
        <v>1.1037068838761899</v>
      </c>
      <c r="GL110" s="5">
        <f t="shared" si="7"/>
        <v>0.53386701491911248</v>
      </c>
      <c r="GM110" s="15" t="s">
        <v>170</v>
      </c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</row>
    <row r="111" spans="1:230" ht="20.100000000000001" customHeight="1">
      <c r="A111" s="14" t="s">
        <v>168</v>
      </c>
      <c r="B111" s="13" t="s">
        <v>169</v>
      </c>
      <c r="C111" s="12">
        <v>7.4842674435796503E-5</v>
      </c>
      <c r="D111" s="5">
        <v>2.8100126965351202E-5</v>
      </c>
      <c r="E111" s="5">
        <v>7.6227358160611209E-5</v>
      </c>
      <c r="F111" s="5">
        <v>8.6288374410129729E-5</v>
      </c>
      <c r="G111" s="5">
        <v>0</v>
      </c>
      <c r="H111" s="5">
        <v>2.3556489269931494E-5</v>
      </c>
      <c r="I111" s="5">
        <v>6.3137454455432354E-5</v>
      </c>
      <c r="J111" s="5">
        <v>8.3500853450495073E-5</v>
      </c>
      <c r="K111" s="5">
        <v>0</v>
      </c>
      <c r="L111" s="5">
        <v>5.6415371288465816E-6</v>
      </c>
      <c r="M111" s="5">
        <v>1.1089876827497979E-5</v>
      </c>
      <c r="N111" s="5">
        <v>8.2008371517346568E-5</v>
      </c>
      <c r="O111" s="5">
        <v>0</v>
      </c>
      <c r="P111" s="5">
        <v>0</v>
      </c>
      <c r="Q111" s="5">
        <v>0</v>
      </c>
      <c r="R111" s="5">
        <v>4.0512207803949532E-5</v>
      </c>
      <c r="S111" s="5">
        <v>0</v>
      </c>
      <c r="T111" s="5">
        <v>1.0819358728035431E-4</v>
      </c>
      <c r="U111" s="5">
        <v>5.0671167128181747E-5</v>
      </c>
      <c r="V111" s="5">
        <v>4.4104479782604992E-5</v>
      </c>
      <c r="W111" s="5">
        <v>6.5616452100948329E-5</v>
      </c>
      <c r="X111" s="5">
        <v>2.5140906736830191E-5</v>
      </c>
      <c r="Y111" s="5">
        <v>3.2585291088415403E-5</v>
      </c>
      <c r="Z111" s="5">
        <v>2.0733799229396816E-5</v>
      </c>
      <c r="AA111" s="5">
        <v>3.6519211226412447E-5</v>
      </c>
      <c r="AB111" s="5">
        <v>3.4009626032792784E-5</v>
      </c>
      <c r="AC111" s="5">
        <v>3.3657075130430285E-5</v>
      </c>
      <c r="AD111" s="5">
        <v>2.1688322778545455E-5</v>
      </c>
      <c r="AE111" s="5">
        <v>0</v>
      </c>
      <c r="AF111" s="5">
        <v>0</v>
      </c>
      <c r="AG111" s="5">
        <v>8.5529417799146202E-6</v>
      </c>
      <c r="AH111" s="5">
        <v>0</v>
      </c>
      <c r="AI111" s="5">
        <v>1.9470743848878074E-5</v>
      </c>
      <c r="AJ111" s="5">
        <v>1.1195226957351974E-5</v>
      </c>
      <c r="AK111" s="5">
        <v>2.9412724274112943E-5</v>
      </c>
      <c r="AL111" s="5">
        <v>2.5972719592137069E-5</v>
      </c>
      <c r="AM111" s="5">
        <v>2.3911036526289299E-5</v>
      </c>
      <c r="AN111" s="5">
        <v>2.7321293749134258E-5</v>
      </c>
      <c r="AO111" s="5">
        <v>2.9264237157592419E-5</v>
      </c>
      <c r="AP111" s="5">
        <v>2.7636753398456808E-5</v>
      </c>
      <c r="AQ111" s="5">
        <v>1.9202066509309321E-5</v>
      </c>
      <c r="AR111" s="5">
        <v>1.5585468449702715E-5</v>
      </c>
      <c r="AS111" s="5">
        <v>2.3364785494372588E-5</v>
      </c>
      <c r="AT111" s="5">
        <v>2.7118254013785022E-5</v>
      </c>
      <c r="AU111" s="5">
        <v>2.6639925070811301E-5</v>
      </c>
      <c r="AV111" s="5">
        <v>2.0948511873161137E-5</v>
      </c>
      <c r="AW111" s="5">
        <v>1.4186911990838398E-5</v>
      </c>
      <c r="AX111" s="5">
        <v>2.7144119720786585E-5</v>
      </c>
      <c r="AY111" s="5">
        <v>3.4509387900081377E-5</v>
      </c>
      <c r="AZ111" s="5">
        <v>7.3414102841848736E-6</v>
      </c>
      <c r="BA111" s="5">
        <v>3.2841926364308944E-5</v>
      </c>
      <c r="BB111" s="5">
        <v>0</v>
      </c>
      <c r="BC111" s="5">
        <v>2.1157142432302536E-5</v>
      </c>
      <c r="BD111" s="5">
        <v>2.9871005379576022E-5</v>
      </c>
      <c r="BE111" s="5">
        <v>0</v>
      </c>
      <c r="BF111" s="5">
        <v>2.8715733396459938E-5</v>
      </c>
      <c r="BG111" s="5">
        <v>2.5413870480237539E-5</v>
      </c>
      <c r="BH111" s="5">
        <v>2.6907704072326047E-5</v>
      </c>
      <c r="BI111" s="5">
        <v>0</v>
      </c>
      <c r="BJ111" s="5">
        <v>9.8158396515344204E-5</v>
      </c>
      <c r="BK111" s="5">
        <v>2.7079817593622368E-5</v>
      </c>
      <c r="BL111" s="5">
        <v>2.6532302798595463E-6</v>
      </c>
      <c r="BM111" s="5">
        <v>6.8671602003501635E-5</v>
      </c>
      <c r="BN111" s="5">
        <v>2.6872949762841913E-5</v>
      </c>
      <c r="BO111" s="5">
        <v>0</v>
      </c>
      <c r="BP111" s="5">
        <v>4.1470210289951591E-5</v>
      </c>
      <c r="BQ111" s="5">
        <v>1.0641228370887635E-4</v>
      </c>
      <c r="BR111" s="5">
        <v>8.0028986921722921E-5</v>
      </c>
      <c r="BS111" s="5">
        <v>6.3381090746647252E-5</v>
      </c>
      <c r="BT111" s="5">
        <v>7.4230121242603711E-5</v>
      </c>
      <c r="BU111" s="5">
        <v>5.5964916335616985E-5</v>
      </c>
      <c r="BV111" s="5">
        <v>2.9958912947485432E-5</v>
      </c>
      <c r="BW111" s="5">
        <v>3.0553605065204561E-5</v>
      </c>
      <c r="BX111" s="5">
        <v>0</v>
      </c>
      <c r="BY111" s="5">
        <v>0</v>
      </c>
      <c r="BZ111" s="5">
        <v>0</v>
      </c>
      <c r="CA111" s="5">
        <v>1.4573166500176569E-5</v>
      </c>
      <c r="CB111" s="5">
        <v>1.2348931090170499E-5</v>
      </c>
      <c r="CC111" s="5">
        <v>4.4409775276002204E-5</v>
      </c>
      <c r="CD111" s="5">
        <v>2.9363411264942979E-5</v>
      </c>
      <c r="CE111" s="5">
        <v>3.940545915420113E-5</v>
      </c>
      <c r="CF111" s="5">
        <v>0</v>
      </c>
      <c r="CG111" s="5">
        <v>3.6902990551667139E-5</v>
      </c>
      <c r="CH111" s="5">
        <v>3.4997729117549184E-5</v>
      </c>
      <c r="CI111" s="5">
        <v>1.9890949798945488E-5</v>
      </c>
      <c r="CJ111" s="5">
        <v>2.6206352880088692E-5</v>
      </c>
      <c r="CK111" s="5">
        <v>2.9665388206211814E-5</v>
      </c>
      <c r="CL111" s="5">
        <v>2.6660482403555465E-5</v>
      </c>
      <c r="CM111" s="5">
        <v>5.0015463445716666E-5</v>
      </c>
      <c r="CN111" s="5">
        <v>5.8619280062314332E-5</v>
      </c>
      <c r="CO111" s="5">
        <v>8.7325008442481355E-5</v>
      </c>
      <c r="CP111" s="5">
        <v>8.6723097885934496E-5</v>
      </c>
      <c r="CQ111" s="5">
        <v>5.3412563161374396E-5</v>
      </c>
      <c r="CR111" s="5">
        <v>5.5752633703015929E-5</v>
      </c>
      <c r="CS111" s="5">
        <v>6.4166339128169349E-5</v>
      </c>
      <c r="CT111" s="5">
        <v>4.6673062381712499E-5</v>
      </c>
      <c r="CU111" s="5">
        <v>5.0470268399105495E-5</v>
      </c>
      <c r="CV111" s="5">
        <v>4.2205580430483096E-5</v>
      </c>
      <c r="CW111" s="5">
        <v>5.1779783965210864E-5</v>
      </c>
      <c r="CX111" s="5">
        <v>4.0766525866162006E-5</v>
      </c>
      <c r="CY111" s="5">
        <v>4.2997513777842558E-5</v>
      </c>
      <c r="CZ111" s="5">
        <v>6.09940260115717E-5</v>
      </c>
      <c r="DA111" s="5">
        <v>4.4638712185672329E-5</v>
      </c>
      <c r="DB111" s="5">
        <v>2.8291897257593552E-5</v>
      </c>
      <c r="DC111" s="5">
        <v>3.0109210005073897E-5</v>
      </c>
      <c r="DD111" s="5">
        <v>4.0701565086920638E-5</v>
      </c>
      <c r="DE111" s="5">
        <v>1</v>
      </c>
      <c r="DF111" s="5">
        <v>3.7498556020838251E-5</v>
      </c>
      <c r="DG111" s="5">
        <v>2.9209609263400443E-5</v>
      </c>
      <c r="DH111" s="5">
        <v>3.4240157404401549E-5</v>
      </c>
      <c r="DI111" s="5">
        <v>3.5951962860061127E-5</v>
      </c>
      <c r="DJ111" s="5">
        <v>3.0319168896107226E-5</v>
      </c>
      <c r="DK111" s="5">
        <v>3.4356716366365846E-5</v>
      </c>
      <c r="DL111" s="5">
        <v>6.4958199597297929E-5</v>
      </c>
      <c r="DM111" s="5">
        <v>2.9842390563222165E-5</v>
      </c>
      <c r="DN111" s="5">
        <v>3.752449153050166E-5</v>
      </c>
      <c r="DO111" s="5">
        <v>3.3075675980143474E-5</v>
      </c>
      <c r="DP111" s="5">
        <v>0</v>
      </c>
      <c r="DQ111" s="5">
        <v>2.9973152753756224E-5</v>
      </c>
      <c r="DR111" s="5">
        <v>0</v>
      </c>
      <c r="DS111" s="5">
        <v>2.8556651215208751E-5</v>
      </c>
      <c r="DT111" s="5">
        <v>5.1680912563068541E-5</v>
      </c>
      <c r="DU111" s="5">
        <v>6.3354395823889091E-5</v>
      </c>
      <c r="DV111" s="5">
        <v>5.6474087560979709E-5</v>
      </c>
      <c r="DW111" s="5">
        <v>5.5739476041739566E-5</v>
      </c>
      <c r="DX111" s="5">
        <v>3.598852279901636E-5</v>
      </c>
      <c r="DY111" s="5">
        <v>2.8794319623116293E-5</v>
      </c>
      <c r="DZ111" s="5">
        <v>3.3427673473980641E-5</v>
      </c>
      <c r="EA111" s="5">
        <v>6.5490307819276007E-5</v>
      </c>
      <c r="EB111" s="5">
        <v>9.2036623527802034E-5</v>
      </c>
      <c r="EC111" s="5">
        <v>8.4100635565497568E-5</v>
      </c>
      <c r="ED111" s="5">
        <v>7.06222558856562E-5</v>
      </c>
      <c r="EE111" s="5">
        <v>6.8798104704384256E-5</v>
      </c>
      <c r="EF111" s="5">
        <v>2.8519946383159355E-5</v>
      </c>
      <c r="EG111" s="5">
        <v>1.6543732082694559E-5</v>
      </c>
      <c r="EH111" s="5">
        <v>7.7218945635011138E-5</v>
      </c>
      <c r="EI111" s="5">
        <v>5.8777187243006287E-5</v>
      </c>
      <c r="EJ111" s="5">
        <v>1.7641902277848755E-5</v>
      </c>
      <c r="EK111" s="5">
        <v>3.5013477204087557E-5</v>
      </c>
      <c r="EL111" s="5">
        <v>4.8071778168066884E-5</v>
      </c>
      <c r="EM111" s="5">
        <v>1.8704733729856426E-5</v>
      </c>
      <c r="EN111" s="5">
        <v>4.4813221556483988E-5</v>
      </c>
      <c r="EO111" s="5">
        <v>4.8219868573438921E-5</v>
      </c>
      <c r="EP111" s="5">
        <v>8.3667329517869232E-5</v>
      </c>
      <c r="EQ111" s="5">
        <v>4.9996591230221472E-6</v>
      </c>
      <c r="ER111" s="5">
        <v>8.4745807850585908E-5</v>
      </c>
      <c r="ES111" s="5">
        <v>7.530693168236754E-5</v>
      </c>
      <c r="ET111" s="5">
        <v>1.5012365802810795E-5</v>
      </c>
      <c r="EU111" s="5">
        <v>3.8667214539592967E-5</v>
      </c>
      <c r="EV111" s="5">
        <v>3.8379276965477401E-5</v>
      </c>
      <c r="EW111" s="5">
        <v>3.6891807371260366E-5</v>
      </c>
      <c r="EX111" s="5">
        <v>3.8042563840836338E-5</v>
      </c>
      <c r="EY111" s="5">
        <v>3.3646447707868109E-5</v>
      </c>
      <c r="EZ111" s="5">
        <v>6.243902131325024E-5</v>
      </c>
      <c r="FA111" s="5">
        <v>9.7056360706697774E-5</v>
      </c>
      <c r="FB111" s="5">
        <v>4.0836944065368008E-5</v>
      </c>
      <c r="FC111" s="5">
        <v>6.8566943292197493E-5</v>
      </c>
      <c r="FD111" s="5">
        <v>2.0972591369674348E-5</v>
      </c>
      <c r="FE111" s="5">
        <v>5.9876737562733687E-5</v>
      </c>
      <c r="FF111" s="5">
        <v>9.930017672004061E-6</v>
      </c>
      <c r="FG111" s="5">
        <v>5.8399147554695609E-5</v>
      </c>
      <c r="FH111" s="5">
        <v>6.68957470444988E-5</v>
      </c>
      <c r="FI111" s="5">
        <v>3.5671091520218769E-5</v>
      </c>
      <c r="FJ111" s="5">
        <v>3.4100201764364204E-5</v>
      </c>
      <c r="FK111" s="5">
        <v>7.0178722241159312E-5</v>
      </c>
      <c r="FL111" s="5">
        <v>7.0632203608941472E-5</v>
      </c>
      <c r="FM111" s="5">
        <v>3.2527619345400577E-2</v>
      </c>
      <c r="FN111" s="5">
        <v>8.420749974750495E-5</v>
      </c>
      <c r="FO111" s="5">
        <v>5.3255658518032629E-5</v>
      </c>
      <c r="FP111" s="5">
        <v>5.5408928707746877E-5</v>
      </c>
      <c r="FQ111" s="5">
        <v>8.3220887883885751E-5</v>
      </c>
      <c r="FR111" s="5">
        <v>2.4628880409940835E-5</v>
      </c>
      <c r="FS111" s="5">
        <v>2.3051006636169333E-5</v>
      </c>
      <c r="FT111" s="5">
        <v>6.8042231824830013E-5</v>
      </c>
      <c r="FU111" s="5">
        <v>4.5066131030356831E-5</v>
      </c>
      <c r="FV111" s="5">
        <v>2.9322919133744373E-5</v>
      </c>
      <c r="FW111" s="5">
        <v>2.6674162240321518E-5</v>
      </c>
      <c r="FX111" s="5">
        <v>2.9238857796287222E-5</v>
      </c>
      <c r="FY111" s="5">
        <v>7.3266120360429576E-5</v>
      </c>
      <c r="FZ111" s="5">
        <v>3.8862396935012686E-5</v>
      </c>
      <c r="GA111" s="5">
        <v>5.4910074982164257E-5</v>
      </c>
      <c r="GB111" s="5">
        <v>4.5901564643911847E-5</v>
      </c>
      <c r="GC111" s="5">
        <v>5.7065150646523728E-5</v>
      </c>
      <c r="GD111" s="5">
        <v>2.7230348034689801E-5</v>
      </c>
      <c r="GE111" s="5">
        <v>3.2291382490097957E-5</v>
      </c>
      <c r="GF111" s="5">
        <v>3.1948286587407878E-5</v>
      </c>
      <c r="GG111" s="5">
        <v>1.8036011173335431E-5</v>
      </c>
      <c r="GH111" s="5">
        <v>1.646148192515487E-5</v>
      </c>
      <c r="GI111" s="5">
        <v>3.1812813178141041E-5</v>
      </c>
      <c r="GJ111" s="5">
        <v>3.8065475447684122E-3</v>
      </c>
      <c r="GK111" s="16">
        <f t="shared" si="6"/>
        <v>1.0435415380943742</v>
      </c>
      <c r="GL111" s="5">
        <f t="shared" si="7"/>
        <v>0.50476481937847351</v>
      </c>
      <c r="GM111" s="15" t="s">
        <v>168</v>
      </c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</row>
    <row r="112" spans="1:230" ht="20.100000000000001" customHeight="1">
      <c r="A112" s="14" t="s">
        <v>166</v>
      </c>
      <c r="B112" s="13" t="s">
        <v>167</v>
      </c>
      <c r="C112" s="12">
        <v>1.8484534604358649E-3</v>
      </c>
      <c r="D112" s="5">
        <v>2.4063770672824373E-3</v>
      </c>
      <c r="E112" s="5">
        <v>9.2394711202274454E-4</v>
      </c>
      <c r="F112" s="5">
        <v>4.8268189613922814E-4</v>
      </c>
      <c r="G112" s="5">
        <v>0</v>
      </c>
      <c r="H112" s="5">
        <v>8.1062742486568285E-4</v>
      </c>
      <c r="I112" s="5">
        <v>1.0868676963271277E-3</v>
      </c>
      <c r="J112" s="5">
        <v>9.8636092741370479E-4</v>
      </c>
      <c r="K112" s="5">
        <v>0</v>
      </c>
      <c r="L112" s="5">
        <v>2.1014271496156887E-3</v>
      </c>
      <c r="M112" s="5">
        <v>2.1852450312772249E-3</v>
      </c>
      <c r="N112" s="5">
        <v>8.1628414139938799E-4</v>
      </c>
      <c r="O112" s="5">
        <v>0</v>
      </c>
      <c r="P112" s="5">
        <v>0</v>
      </c>
      <c r="Q112" s="5">
        <v>0</v>
      </c>
      <c r="R112" s="5">
        <v>1.1867403897637715E-3</v>
      </c>
      <c r="S112" s="5">
        <v>0</v>
      </c>
      <c r="T112" s="5">
        <v>1.1235910981421372E-3</v>
      </c>
      <c r="U112" s="5">
        <v>9.9137839780276253E-4</v>
      </c>
      <c r="V112" s="5">
        <v>8.7282761082875158E-4</v>
      </c>
      <c r="W112" s="5">
        <v>1.6341046353914057E-3</v>
      </c>
      <c r="X112" s="5">
        <v>1.0241455111979938E-3</v>
      </c>
      <c r="Y112" s="5">
        <v>9.8227916385557426E-4</v>
      </c>
      <c r="Z112" s="5">
        <v>1.2332833033230617E-3</v>
      </c>
      <c r="AA112" s="5">
        <v>9.6062997597899018E-4</v>
      </c>
      <c r="AB112" s="5">
        <v>5.2067300852271685E-4</v>
      </c>
      <c r="AC112" s="5">
        <v>3.6633037349446192E-4</v>
      </c>
      <c r="AD112" s="5">
        <v>7.463131027018998E-4</v>
      </c>
      <c r="AE112" s="5">
        <v>0</v>
      </c>
      <c r="AF112" s="5">
        <v>0</v>
      </c>
      <c r="AG112" s="5">
        <v>4.0004183129361501E-4</v>
      </c>
      <c r="AH112" s="5">
        <v>0</v>
      </c>
      <c r="AI112" s="5">
        <v>1.1311522514602676E-3</v>
      </c>
      <c r="AJ112" s="5">
        <v>8.0663029093281822E-4</v>
      </c>
      <c r="AK112" s="5">
        <v>9.0312842838806775E-4</v>
      </c>
      <c r="AL112" s="5">
        <v>7.299408288234825E-4</v>
      </c>
      <c r="AM112" s="5">
        <v>5.5340923107923771E-4</v>
      </c>
      <c r="AN112" s="5">
        <v>1.6142669430888302E-3</v>
      </c>
      <c r="AO112" s="5">
        <v>1.4675185856458741E-3</v>
      </c>
      <c r="AP112" s="5">
        <v>8.6585533668641389E-4</v>
      </c>
      <c r="AQ112" s="5">
        <v>1.0422346965555341E-3</v>
      </c>
      <c r="AR112" s="5">
        <v>1.1429361392635584E-3</v>
      </c>
      <c r="AS112" s="5">
        <v>1.1233140000325641E-3</v>
      </c>
      <c r="AT112" s="5">
        <v>7.9677413337766285E-4</v>
      </c>
      <c r="AU112" s="5">
        <v>8.0869878985712236E-4</v>
      </c>
      <c r="AV112" s="5">
        <v>7.8864553170669997E-4</v>
      </c>
      <c r="AW112" s="5">
        <v>1.156585549568333E-3</v>
      </c>
      <c r="AX112" s="5">
        <v>2.3604650763023064E-3</v>
      </c>
      <c r="AY112" s="5">
        <v>2.3845390680253919E-3</v>
      </c>
      <c r="AZ112" s="5">
        <v>6.4388483405280648E-4</v>
      </c>
      <c r="BA112" s="5">
        <v>1.0463833514168205E-3</v>
      </c>
      <c r="BB112" s="5">
        <v>0</v>
      </c>
      <c r="BC112" s="5">
        <v>1.1464921719421578E-3</v>
      </c>
      <c r="BD112" s="5">
        <v>1.0283285672231242E-3</v>
      </c>
      <c r="BE112" s="5">
        <v>0</v>
      </c>
      <c r="BF112" s="5">
        <v>1.0414750374811771E-3</v>
      </c>
      <c r="BG112" s="5">
        <v>9.9535880827315067E-4</v>
      </c>
      <c r="BH112" s="5">
        <v>1.0265210152563629E-3</v>
      </c>
      <c r="BI112" s="5">
        <v>0</v>
      </c>
      <c r="BJ112" s="5">
        <v>9.5298070145596891E-4</v>
      </c>
      <c r="BK112" s="5">
        <v>9.6600314764646016E-4</v>
      </c>
      <c r="BL112" s="5">
        <v>1.1971923387572491E-4</v>
      </c>
      <c r="BM112" s="5">
        <v>9.8083584149083122E-4</v>
      </c>
      <c r="BN112" s="5">
        <v>1.166571672177549E-3</v>
      </c>
      <c r="BO112" s="5">
        <v>0</v>
      </c>
      <c r="BP112" s="5">
        <v>1.2477188388750192E-3</v>
      </c>
      <c r="BQ112" s="5">
        <v>5.8546382727027435E-4</v>
      </c>
      <c r="BR112" s="5">
        <v>5.9025141338975176E-4</v>
      </c>
      <c r="BS112" s="5">
        <v>9.0050242526567128E-4</v>
      </c>
      <c r="BT112" s="5">
        <v>1.4607519842503227E-3</v>
      </c>
      <c r="BU112" s="5">
        <v>1.0038751223024201E-3</v>
      </c>
      <c r="BV112" s="5">
        <v>1.4493756452784946E-3</v>
      </c>
      <c r="BW112" s="5">
        <v>1.4537420860606253E-3</v>
      </c>
      <c r="BX112" s="5">
        <v>0</v>
      </c>
      <c r="BY112" s="5">
        <v>0</v>
      </c>
      <c r="BZ112" s="5">
        <v>0</v>
      </c>
      <c r="CA112" s="5">
        <v>3.342234129357027E-4</v>
      </c>
      <c r="CB112" s="5">
        <v>3.5152058135623444E-4</v>
      </c>
      <c r="CC112" s="5">
        <v>9.1498798430194705E-4</v>
      </c>
      <c r="CD112" s="5">
        <v>4.0479884171022783E-4</v>
      </c>
      <c r="CE112" s="5">
        <v>1.2496076026681619E-3</v>
      </c>
      <c r="CF112" s="5">
        <v>0</v>
      </c>
      <c r="CG112" s="5">
        <v>1.9195988649941822E-3</v>
      </c>
      <c r="CH112" s="5">
        <v>1.6085583659793139E-3</v>
      </c>
      <c r="CI112" s="5">
        <v>9.6509355048584537E-4</v>
      </c>
      <c r="CJ112" s="5">
        <v>1.1088969889588207E-3</v>
      </c>
      <c r="CK112" s="5">
        <v>8.3475396472138721E-3</v>
      </c>
      <c r="CL112" s="5">
        <v>8.076478283820499E-4</v>
      </c>
      <c r="CM112" s="5">
        <v>2.5862099915011892E-3</v>
      </c>
      <c r="CN112" s="5">
        <v>3.156484608151064E-3</v>
      </c>
      <c r="CO112" s="5">
        <v>1.1079420691722228E-2</v>
      </c>
      <c r="CP112" s="5">
        <v>7.7715350780205132E-3</v>
      </c>
      <c r="CQ112" s="5">
        <v>2.6835252812841197E-3</v>
      </c>
      <c r="CR112" s="5">
        <v>1.4710298230730808E-3</v>
      </c>
      <c r="CS112" s="5">
        <v>2.057611855837505E-3</v>
      </c>
      <c r="CT112" s="5">
        <v>1.0370612422730836E-2</v>
      </c>
      <c r="CU112" s="5">
        <v>4.8467440856446303E-3</v>
      </c>
      <c r="CV112" s="5">
        <v>5.696103947947638E-3</v>
      </c>
      <c r="CW112" s="5">
        <v>8.2891047632276515E-3</v>
      </c>
      <c r="CX112" s="5">
        <v>4.7679279348901383E-3</v>
      </c>
      <c r="CY112" s="5">
        <v>6.2307421019493847E-3</v>
      </c>
      <c r="CZ112" s="5">
        <v>0.14729455291256255</v>
      </c>
      <c r="DA112" s="5">
        <v>0.14723386715463513</v>
      </c>
      <c r="DB112" s="5">
        <v>8.3928582002254476E-2</v>
      </c>
      <c r="DC112" s="5">
        <v>7.5106952283714487E-2</v>
      </c>
      <c r="DD112" s="5">
        <v>3.3805966501951126E-2</v>
      </c>
      <c r="DE112" s="5">
        <v>0</v>
      </c>
      <c r="DF112" s="5">
        <v>1.0284505769749339</v>
      </c>
      <c r="DG112" s="5">
        <v>5.7844607300253995E-2</v>
      </c>
      <c r="DH112" s="5">
        <v>4.2566117322548128E-2</v>
      </c>
      <c r="DI112" s="5">
        <v>0.12259172382324528</v>
      </c>
      <c r="DJ112" s="5">
        <v>0.23749114692826637</v>
      </c>
      <c r="DK112" s="5">
        <v>0.16355872742622954</v>
      </c>
      <c r="DL112" s="5">
        <v>6.8799104449042026E-2</v>
      </c>
      <c r="DM112" s="5">
        <v>0.16756951167465844</v>
      </c>
      <c r="DN112" s="5">
        <v>0.12324542404410908</v>
      </c>
      <c r="DO112" s="5">
        <v>0.22447321010550433</v>
      </c>
      <c r="DP112" s="5">
        <v>0</v>
      </c>
      <c r="DQ112" s="5">
        <v>8.7966621199387848E-3</v>
      </c>
      <c r="DR112" s="5">
        <v>0</v>
      </c>
      <c r="DS112" s="5">
        <v>1.0495263461626185E-2</v>
      </c>
      <c r="DT112" s="5">
        <v>3.8359988962255653E-3</v>
      </c>
      <c r="DU112" s="5">
        <v>6.2317319725268931E-3</v>
      </c>
      <c r="DV112" s="5">
        <v>9.7996808097750437E-3</v>
      </c>
      <c r="DW112" s="5">
        <v>4.6470791826309634E-3</v>
      </c>
      <c r="DX112" s="5">
        <v>3.9334188540827958E-2</v>
      </c>
      <c r="DY112" s="5">
        <v>3.9024925676025262E-3</v>
      </c>
      <c r="DZ112" s="5">
        <v>8.3374578153083071E-4</v>
      </c>
      <c r="EA112" s="5">
        <v>1.8612395294735826E-3</v>
      </c>
      <c r="EB112" s="5">
        <v>2.234035289234083E-3</v>
      </c>
      <c r="EC112" s="5">
        <v>1.6989957602359753E-3</v>
      </c>
      <c r="ED112" s="5">
        <v>2.0564664595688511E-3</v>
      </c>
      <c r="EE112" s="5">
        <v>1.862724397373917E-3</v>
      </c>
      <c r="EF112" s="5">
        <v>2.3324199659490209E-3</v>
      </c>
      <c r="EG112" s="5">
        <v>3.9655245876791747E-4</v>
      </c>
      <c r="EH112" s="5">
        <v>2.5183237211870075E-3</v>
      </c>
      <c r="EI112" s="5">
        <v>2.1752907068935375E-3</v>
      </c>
      <c r="EJ112" s="5">
        <v>1.3508413811814779E-3</v>
      </c>
      <c r="EK112" s="5">
        <v>5.906245306954574E-4</v>
      </c>
      <c r="EL112" s="5">
        <v>5.7714163525236762E-4</v>
      </c>
      <c r="EM112" s="5">
        <v>5.4473109546796428E-4</v>
      </c>
      <c r="EN112" s="5">
        <v>5.3961089691527083E-4</v>
      </c>
      <c r="EO112" s="5">
        <v>3.7838092261750452E-4</v>
      </c>
      <c r="EP112" s="5">
        <v>2.4191553631885038E-4</v>
      </c>
      <c r="EQ112" s="5">
        <v>1.0688162103353746E-4</v>
      </c>
      <c r="ER112" s="5">
        <v>8.0055509976204953E-4</v>
      </c>
      <c r="ES112" s="5">
        <v>1.3739830388376291E-3</v>
      </c>
      <c r="ET112" s="5">
        <v>5.3155167504591674E-4</v>
      </c>
      <c r="EU112" s="5">
        <v>3.8942177302848962E-4</v>
      </c>
      <c r="EV112" s="5">
        <v>1.2884082682982447E-3</v>
      </c>
      <c r="EW112" s="5">
        <v>1.3263135370684416E-3</v>
      </c>
      <c r="EX112" s="5">
        <v>4.446144360096466E-4</v>
      </c>
      <c r="EY112" s="5">
        <v>6.7890911577790983E-4</v>
      </c>
      <c r="EZ112" s="5">
        <v>5.2978095588672382E-4</v>
      </c>
      <c r="FA112" s="5">
        <v>2.606280363620189E-3</v>
      </c>
      <c r="FB112" s="5">
        <v>6.3220262692128876E-4</v>
      </c>
      <c r="FC112" s="5">
        <v>8.4662200341402742E-4</v>
      </c>
      <c r="FD112" s="5">
        <v>6.1965014377978768E-4</v>
      </c>
      <c r="FE112" s="5">
        <v>6.7123314540811819E-4</v>
      </c>
      <c r="FF112" s="5">
        <v>2.145969634231652E-4</v>
      </c>
      <c r="FG112" s="5">
        <v>7.1618078167240179E-4</v>
      </c>
      <c r="FH112" s="5">
        <v>1.5196112011906608E-3</v>
      </c>
      <c r="FI112" s="5">
        <v>1.4480599789980328E-3</v>
      </c>
      <c r="FJ112" s="5">
        <v>1.5592868178070302E-3</v>
      </c>
      <c r="FK112" s="5">
        <v>1.4070469222660499E-3</v>
      </c>
      <c r="FL112" s="5">
        <v>1.6186314933577548E-3</v>
      </c>
      <c r="FM112" s="5">
        <v>2.8696188250108201E-3</v>
      </c>
      <c r="FN112" s="5">
        <v>7.8786630240216756E-4</v>
      </c>
      <c r="FO112" s="5">
        <v>4.0847854914577935E-4</v>
      </c>
      <c r="FP112" s="5">
        <v>9.0476426920067885E-4</v>
      </c>
      <c r="FQ112" s="5">
        <v>1.6357884771882913E-3</v>
      </c>
      <c r="FR112" s="5">
        <v>1.4542922222538987E-3</v>
      </c>
      <c r="FS112" s="5">
        <v>1.4652999654407965E-3</v>
      </c>
      <c r="FT112" s="5">
        <v>1.3010141725372229E-3</v>
      </c>
      <c r="FU112" s="5">
        <v>8.5117311735179353E-4</v>
      </c>
      <c r="FV112" s="5">
        <v>6.8794882783961432E-4</v>
      </c>
      <c r="FW112" s="5">
        <v>7.9459376459969249E-4</v>
      </c>
      <c r="FX112" s="5">
        <v>7.0587062365103578E-3</v>
      </c>
      <c r="FY112" s="5">
        <v>4.1738099844708241E-4</v>
      </c>
      <c r="FZ112" s="5">
        <v>1.1370370291713134E-3</v>
      </c>
      <c r="GA112" s="5">
        <v>4.3210299413969835E-3</v>
      </c>
      <c r="GB112" s="5">
        <v>4.4395942747572456E-2</v>
      </c>
      <c r="GC112" s="5">
        <v>7.2006807152224476E-4</v>
      </c>
      <c r="GD112" s="5">
        <v>6.5007964491280569E-4</v>
      </c>
      <c r="GE112" s="5">
        <v>7.2186693990124683E-4</v>
      </c>
      <c r="GF112" s="5">
        <v>6.9940510122188542E-4</v>
      </c>
      <c r="GG112" s="5">
        <v>1.4756177648839075E-3</v>
      </c>
      <c r="GH112" s="5">
        <v>4.4678730871657404E-4</v>
      </c>
      <c r="GI112" s="5">
        <v>6.5858519346829215E-3</v>
      </c>
      <c r="GJ112" s="5">
        <v>8.9417473968975288E-4</v>
      </c>
      <c r="GK112" s="16">
        <f t="shared" si="6"/>
        <v>3.0914032846077544</v>
      </c>
      <c r="GL112" s="5">
        <f t="shared" si="7"/>
        <v>1.4953229589984303</v>
      </c>
      <c r="GM112" s="15" t="s">
        <v>166</v>
      </c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</row>
    <row r="113" spans="1:230" ht="20.100000000000001" customHeight="1">
      <c r="A113" s="14" t="s">
        <v>164</v>
      </c>
      <c r="B113" s="13" t="s">
        <v>165</v>
      </c>
      <c r="C113" s="12">
        <v>6.9307245816519715E-3</v>
      </c>
      <c r="D113" s="5">
        <v>9.0560210008327237E-3</v>
      </c>
      <c r="E113" s="5">
        <v>3.3970508457416559E-3</v>
      </c>
      <c r="F113" s="5">
        <v>1.7015041422794169E-3</v>
      </c>
      <c r="G113" s="5">
        <v>0</v>
      </c>
      <c r="H113" s="5">
        <v>3.0489871646659063E-3</v>
      </c>
      <c r="I113" s="5">
        <v>4.049556419238415E-3</v>
      </c>
      <c r="J113" s="5">
        <v>3.230329522566429E-3</v>
      </c>
      <c r="K113" s="5">
        <v>0</v>
      </c>
      <c r="L113" s="5">
        <v>7.9117030131410065E-3</v>
      </c>
      <c r="M113" s="5">
        <v>8.2004226931357595E-3</v>
      </c>
      <c r="N113" s="5">
        <v>1.8264075637428637E-3</v>
      </c>
      <c r="O113" s="5">
        <v>0</v>
      </c>
      <c r="P113" s="5">
        <v>0</v>
      </c>
      <c r="Q113" s="5">
        <v>0</v>
      </c>
      <c r="R113" s="5">
        <v>3.8541529013145824E-3</v>
      </c>
      <c r="S113" s="5">
        <v>0</v>
      </c>
      <c r="T113" s="5">
        <v>4.1998190300450555E-3</v>
      </c>
      <c r="U113" s="5">
        <v>3.7718463231832993E-3</v>
      </c>
      <c r="V113" s="5">
        <v>2.8576414265050636E-3</v>
      </c>
      <c r="W113" s="5">
        <v>6.1071512512650026E-3</v>
      </c>
      <c r="X113" s="5">
        <v>3.8744507060293597E-3</v>
      </c>
      <c r="Y113" s="5">
        <v>3.6707399209044388E-3</v>
      </c>
      <c r="Z113" s="5">
        <v>4.6852630106375328E-3</v>
      </c>
      <c r="AA113" s="5">
        <v>3.5666389806535124E-3</v>
      </c>
      <c r="AB113" s="5">
        <v>2.0126806107226046E-3</v>
      </c>
      <c r="AC113" s="5">
        <v>1.3626661550573589E-3</v>
      </c>
      <c r="AD113" s="5">
        <v>2.7669253768399138E-3</v>
      </c>
      <c r="AE113" s="5">
        <v>0</v>
      </c>
      <c r="AF113" s="5">
        <v>0</v>
      </c>
      <c r="AG113" s="5">
        <v>1.6406638972844756E-3</v>
      </c>
      <c r="AH113" s="5">
        <v>0</v>
      </c>
      <c r="AI113" s="5">
        <v>4.3891430859864591E-3</v>
      </c>
      <c r="AJ113" s="5">
        <v>3.063388623617149E-3</v>
      </c>
      <c r="AK113" s="5">
        <v>3.2535741345150523E-3</v>
      </c>
      <c r="AL113" s="5">
        <v>2.5771705329326812E-3</v>
      </c>
      <c r="AM113" s="5">
        <v>2.0594027952328883E-3</v>
      </c>
      <c r="AN113" s="5">
        <v>6.020871115841534E-3</v>
      </c>
      <c r="AO113" s="5">
        <v>5.4625469726105229E-3</v>
      </c>
      <c r="AP113" s="5">
        <v>3.1061125742873315E-3</v>
      </c>
      <c r="AQ113" s="5">
        <v>3.8431313770104169E-3</v>
      </c>
      <c r="AR113" s="5">
        <v>4.3176289308648613E-3</v>
      </c>
      <c r="AS113" s="5">
        <v>4.1066824805324467E-3</v>
      </c>
      <c r="AT113" s="5">
        <v>2.9566324573791721E-3</v>
      </c>
      <c r="AU113" s="5">
        <v>3.0897890018098833E-3</v>
      </c>
      <c r="AV113" s="5">
        <v>3.6981936386867439E-3</v>
      </c>
      <c r="AW113" s="5">
        <v>4.4997704204823357E-3</v>
      </c>
      <c r="AX113" s="5">
        <v>9.2219013124440995E-3</v>
      </c>
      <c r="AY113" s="5">
        <v>9.2845634394329579E-3</v>
      </c>
      <c r="AZ113" s="5">
        <v>2.4741927464811439E-3</v>
      </c>
      <c r="BA113" s="5">
        <v>4.1729346853872926E-3</v>
      </c>
      <c r="BB113" s="5">
        <v>0</v>
      </c>
      <c r="BC113" s="5">
        <v>4.510805531210616E-3</v>
      </c>
      <c r="BD113" s="5">
        <v>4.1564269805872758E-3</v>
      </c>
      <c r="BE113" s="5">
        <v>0</v>
      </c>
      <c r="BF113" s="5">
        <v>4.7324067014811941E-3</v>
      </c>
      <c r="BG113" s="5">
        <v>4.2715648839355544E-3</v>
      </c>
      <c r="BH113" s="5">
        <v>4.1139975617777106E-3</v>
      </c>
      <c r="BI113" s="5">
        <v>0</v>
      </c>
      <c r="BJ113" s="5">
        <v>3.955772555983967E-3</v>
      </c>
      <c r="BK113" s="5">
        <v>3.7852499795454717E-3</v>
      </c>
      <c r="BL113" s="5">
        <v>4.580790614046372E-4</v>
      </c>
      <c r="BM113" s="5">
        <v>3.6189844814249316E-3</v>
      </c>
      <c r="BN113" s="5">
        <v>4.4987128811212621E-3</v>
      </c>
      <c r="BO113" s="5">
        <v>0</v>
      </c>
      <c r="BP113" s="5">
        <v>4.8098528623780187E-3</v>
      </c>
      <c r="BQ113" s="5">
        <v>1.9936887122331114E-3</v>
      </c>
      <c r="BR113" s="5">
        <v>2.1894666056212265E-3</v>
      </c>
      <c r="BS113" s="5">
        <v>3.4957536668764472E-3</v>
      </c>
      <c r="BT113" s="5">
        <v>5.3808706403187375E-3</v>
      </c>
      <c r="BU113" s="5">
        <v>3.8380772814723173E-3</v>
      </c>
      <c r="BV113" s="5">
        <v>5.4941792765938503E-3</v>
      </c>
      <c r="BW113" s="5">
        <v>5.3721183219079304E-3</v>
      </c>
      <c r="BX113" s="5">
        <v>0</v>
      </c>
      <c r="BY113" s="5">
        <v>0</v>
      </c>
      <c r="BZ113" s="5">
        <v>0</v>
      </c>
      <c r="CA113" s="5">
        <v>1.2389145258836275E-3</v>
      </c>
      <c r="CB113" s="5">
        <v>1.311990279155739E-3</v>
      </c>
      <c r="CC113" s="5">
        <v>3.4183760328715712E-3</v>
      </c>
      <c r="CD113" s="5">
        <v>1.4676649185542503E-3</v>
      </c>
      <c r="CE113" s="5">
        <v>4.6823184134052219E-3</v>
      </c>
      <c r="CF113" s="5">
        <v>0</v>
      </c>
      <c r="CG113" s="5">
        <v>9.9163870253688204E-3</v>
      </c>
      <c r="CH113" s="5">
        <v>6.0237741773011035E-3</v>
      </c>
      <c r="CI113" s="5">
        <v>3.5498356024797101E-3</v>
      </c>
      <c r="CJ113" s="5">
        <v>3.8685928107216393E-3</v>
      </c>
      <c r="CK113" s="5">
        <v>6.8794493181767363E-2</v>
      </c>
      <c r="CL113" s="5">
        <v>2.9098156000145741E-3</v>
      </c>
      <c r="CM113" s="5">
        <v>6.2062794959662111E-3</v>
      </c>
      <c r="CN113" s="5">
        <v>7.4934598617423251E-3</v>
      </c>
      <c r="CO113" s="5">
        <v>5.7286055597633161E-2</v>
      </c>
      <c r="CP113" s="5">
        <v>4.9860917067039996E-2</v>
      </c>
      <c r="CQ113" s="5">
        <v>5.5869084844600179E-3</v>
      </c>
      <c r="CR113" s="5">
        <v>3.0872858630190997E-3</v>
      </c>
      <c r="CS113" s="5">
        <v>9.9876703386100295E-3</v>
      </c>
      <c r="CT113" s="5">
        <v>9.4797691816813391E-3</v>
      </c>
      <c r="CU113" s="5">
        <v>9.504768163120238E-3</v>
      </c>
      <c r="CV113" s="5">
        <v>1.0342382695991397E-2</v>
      </c>
      <c r="CW113" s="5">
        <v>2.5435614746388457E-2</v>
      </c>
      <c r="CX113" s="5">
        <v>2.779207965717299E-2</v>
      </c>
      <c r="CY113" s="5">
        <v>1.3646009259255664E-2</v>
      </c>
      <c r="CZ113" s="5">
        <v>0.16914669090106493</v>
      </c>
      <c r="DA113" s="5">
        <v>0.1241110886731271</v>
      </c>
      <c r="DB113" s="5">
        <v>0.1125757519279873</v>
      </c>
      <c r="DC113" s="5">
        <v>0.20592118148712063</v>
      </c>
      <c r="DD113" s="5">
        <v>9.5529497981946293E-2</v>
      </c>
      <c r="DE113" s="5">
        <v>0</v>
      </c>
      <c r="DF113" s="5">
        <v>0.50631646421948251</v>
      </c>
      <c r="DG113" s="5">
        <v>1.330653442233017</v>
      </c>
      <c r="DH113" s="5">
        <v>7.9938768739032884E-2</v>
      </c>
      <c r="DI113" s="5">
        <v>0.10214972804429548</v>
      </c>
      <c r="DJ113" s="5">
        <v>0.39415780974849091</v>
      </c>
      <c r="DK113" s="5">
        <v>0.22187132899227466</v>
      </c>
      <c r="DL113" s="5">
        <v>7.444576011330141E-2</v>
      </c>
      <c r="DM113" s="5">
        <v>0.24143860153678168</v>
      </c>
      <c r="DN113" s="5">
        <v>0.26410640714801153</v>
      </c>
      <c r="DO113" s="5">
        <v>0.27904980930290901</v>
      </c>
      <c r="DP113" s="5">
        <v>0</v>
      </c>
      <c r="DQ113" s="5">
        <v>1.8273755391625478E-2</v>
      </c>
      <c r="DR113" s="5">
        <v>0</v>
      </c>
      <c r="DS113" s="5">
        <v>2.3082120583707521E-2</v>
      </c>
      <c r="DT113" s="5">
        <v>9.6931293733468621E-3</v>
      </c>
      <c r="DU113" s="5">
        <v>1.0417974244704819E-2</v>
      </c>
      <c r="DV113" s="5">
        <v>1.003269485965894E-2</v>
      </c>
      <c r="DW113" s="5">
        <v>9.4460952035667362E-3</v>
      </c>
      <c r="DX113" s="5">
        <v>2.7602260976061367E-2</v>
      </c>
      <c r="DY113" s="5">
        <v>6.5636360191947797E-3</v>
      </c>
      <c r="DZ113" s="5">
        <v>2.9082667567494626E-3</v>
      </c>
      <c r="EA113" s="5">
        <v>5.0507701220855756E-3</v>
      </c>
      <c r="EB113" s="5">
        <v>6.3739653283475892E-3</v>
      </c>
      <c r="EC113" s="5">
        <v>6.3271844353440304E-3</v>
      </c>
      <c r="ED113" s="5">
        <v>6.3211852630965662E-3</v>
      </c>
      <c r="EE113" s="5">
        <v>5.5751005631973476E-3</v>
      </c>
      <c r="EF113" s="5">
        <v>8.8627721523964198E-3</v>
      </c>
      <c r="EG113" s="5">
        <v>1.5178998217792044E-3</v>
      </c>
      <c r="EH113" s="5">
        <v>9.5603755290643855E-3</v>
      </c>
      <c r="EI113" s="5">
        <v>8.2288965961210426E-3</v>
      </c>
      <c r="EJ113" s="5">
        <v>5.1171296672319361E-3</v>
      </c>
      <c r="EK113" s="5">
        <v>1.6419257773311786E-3</v>
      </c>
      <c r="EL113" s="5">
        <v>2.0851033758588241E-3</v>
      </c>
      <c r="EM113" s="5">
        <v>2.2376539971752131E-3</v>
      </c>
      <c r="EN113" s="5">
        <v>2.1465879193693447E-3</v>
      </c>
      <c r="EO113" s="5">
        <v>1.3901312734716986E-3</v>
      </c>
      <c r="EP113" s="5">
        <v>9.1628358052252051E-4</v>
      </c>
      <c r="EQ113" s="5">
        <v>4.1379479663713309E-4</v>
      </c>
      <c r="ER113" s="5">
        <v>2.2280778490621454E-3</v>
      </c>
      <c r="ES113" s="5">
        <v>3.2678748042169695E-3</v>
      </c>
      <c r="ET113" s="5">
        <v>1.6181815149807345E-3</v>
      </c>
      <c r="EU113" s="5">
        <v>1.2112113623991888E-3</v>
      </c>
      <c r="EV113" s="5">
        <v>3.2644282149044217E-3</v>
      </c>
      <c r="EW113" s="5">
        <v>3.2490881207674852E-3</v>
      </c>
      <c r="EX113" s="5">
        <v>1.5954608719231662E-3</v>
      </c>
      <c r="EY113" s="5">
        <v>2.3656440344948714E-3</v>
      </c>
      <c r="EZ113" s="5">
        <v>1.8514746431429307E-3</v>
      </c>
      <c r="FA113" s="5">
        <v>6.8728331864285541E-3</v>
      </c>
      <c r="FB113" s="5">
        <v>2.2881881868548858E-3</v>
      </c>
      <c r="FC113" s="5">
        <v>3.2008089522378249E-3</v>
      </c>
      <c r="FD113" s="5">
        <v>2.1720901921244472E-3</v>
      </c>
      <c r="FE113" s="5">
        <v>2.5228456898896195E-3</v>
      </c>
      <c r="FF113" s="5">
        <v>8.424356735534424E-4</v>
      </c>
      <c r="FG113" s="5">
        <v>3.0412403464432722E-3</v>
      </c>
      <c r="FH113" s="5">
        <v>6.9817864654549179E-3</v>
      </c>
      <c r="FI113" s="5">
        <v>8.1829829742456599E-3</v>
      </c>
      <c r="FJ113" s="5">
        <v>6.7456254895032468E-3</v>
      </c>
      <c r="FK113" s="5">
        <v>5.6398233587747022E-3</v>
      </c>
      <c r="FL113" s="5">
        <v>1.2200123727474916E-2</v>
      </c>
      <c r="FM113" s="5">
        <v>1.4316143721207202E-2</v>
      </c>
      <c r="FN113" s="5">
        <v>2.8635356185539476E-3</v>
      </c>
      <c r="FO113" s="5">
        <v>1.2646875359809274E-3</v>
      </c>
      <c r="FP113" s="5">
        <v>2.9635695946609746E-3</v>
      </c>
      <c r="FQ113" s="5">
        <v>5.6998438127189386E-3</v>
      </c>
      <c r="FR113" s="5">
        <v>9.2729636731848242E-3</v>
      </c>
      <c r="FS113" s="5">
        <v>4.64359538794971E-3</v>
      </c>
      <c r="FT113" s="5">
        <v>4.4473947682510846E-3</v>
      </c>
      <c r="FU113" s="5">
        <v>2.9002997428636042E-3</v>
      </c>
      <c r="FV113" s="5">
        <v>2.2848982546244748E-3</v>
      </c>
      <c r="FW113" s="5">
        <v>3.1843607396335053E-3</v>
      </c>
      <c r="FX113" s="5">
        <v>2.4541641362467347E-2</v>
      </c>
      <c r="FY113" s="5">
        <v>1.2296151509940745E-3</v>
      </c>
      <c r="FZ113" s="5">
        <v>6.26550949292162E-3</v>
      </c>
      <c r="GA113" s="5">
        <v>9.4283751067895504E-3</v>
      </c>
      <c r="GB113" s="5">
        <v>0.16913908774453065</v>
      </c>
      <c r="GC113" s="5">
        <v>2.5130337320537245E-3</v>
      </c>
      <c r="GD113" s="5">
        <v>2.3500771470796999E-3</v>
      </c>
      <c r="GE113" s="5">
        <v>2.6199681268168711E-3</v>
      </c>
      <c r="GF113" s="5">
        <v>2.7366153664380309E-3</v>
      </c>
      <c r="GG113" s="5">
        <v>3.477279351205387E-3</v>
      </c>
      <c r="GH113" s="5">
        <v>1.701543674898619E-3</v>
      </c>
      <c r="GI113" s="5">
        <v>4.5694453147544931E-2</v>
      </c>
      <c r="GJ113" s="5">
        <v>3.4666817142382299E-3</v>
      </c>
      <c r="GK113" s="16">
        <f t="shared" si="6"/>
        <v>5.3924347721114279</v>
      </c>
      <c r="GL113" s="5">
        <f t="shared" si="7"/>
        <v>2.6083402187569313</v>
      </c>
      <c r="GM113" s="15" t="s">
        <v>164</v>
      </c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</row>
    <row r="114" spans="1:230" ht="20.100000000000001" customHeight="1">
      <c r="A114" s="14" t="s">
        <v>162</v>
      </c>
      <c r="B114" s="13" t="s">
        <v>163</v>
      </c>
      <c r="C114" s="12">
        <v>1.8112438751540724E-3</v>
      </c>
      <c r="D114" s="5">
        <v>2.4656973699517097E-3</v>
      </c>
      <c r="E114" s="5">
        <v>1.2758371701085461E-3</v>
      </c>
      <c r="F114" s="5">
        <v>9.5642523816088392E-4</v>
      </c>
      <c r="G114" s="5">
        <v>0</v>
      </c>
      <c r="H114" s="5">
        <v>9.2624640242706642E-4</v>
      </c>
      <c r="I114" s="5">
        <v>1.1777771581441996E-3</v>
      </c>
      <c r="J114" s="5">
        <v>6.0644436661163204E-4</v>
      </c>
      <c r="K114" s="5">
        <v>0</v>
      </c>
      <c r="L114" s="5">
        <v>2.179492645210787E-3</v>
      </c>
      <c r="M114" s="5">
        <v>2.2080896610378251E-3</v>
      </c>
      <c r="N114" s="5">
        <v>2.6980281660449528E-3</v>
      </c>
      <c r="O114" s="5">
        <v>0</v>
      </c>
      <c r="P114" s="5">
        <v>0</v>
      </c>
      <c r="Q114" s="5">
        <v>0</v>
      </c>
      <c r="R114" s="5">
        <v>4.0483242780973601E-3</v>
      </c>
      <c r="S114" s="5">
        <v>0</v>
      </c>
      <c r="T114" s="5">
        <v>1.2697076173457055E-3</v>
      </c>
      <c r="U114" s="5">
        <v>1.0472112457523557E-3</v>
      </c>
      <c r="V114" s="5">
        <v>1.4977691545048921E-3</v>
      </c>
      <c r="W114" s="5">
        <v>1.6631446096978522E-3</v>
      </c>
      <c r="X114" s="5">
        <v>1.0175363526229162E-3</v>
      </c>
      <c r="Y114" s="5">
        <v>1.0457027615186718E-3</v>
      </c>
      <c r="Z114" s="5">
        <v>1.218044922010611E-3</v>
      </c>
      <c r="AA114" s="5">
        <v>1.0349565552527924E-3</v>
      </c>
      <c r="AB114" s="5">
        <v>5.0521456654261461E-4</v>
      </c>
      <c r="AC114" s="5">
        <v>4.1007454010195477E-4</v>
      </c>
      <c r="AD114" s="5">
        <v>7.8269211747041001E-4</v>
      </c>
      <c r="AE114" s="5">
        <v>0</v>
      </c>
      <c r="AF114" s="5">
        <v>0</v>
      </c>
      <c r="AG114" s="5">
        <v>3.8947167188599564E-4</v>
      </c>
      <c r="AH114" s="5">
        <v>0</v>
      </c>
      <c r="AI114" s="5">
        <v>1.1109714550556595E-3</v>
      </c>
      <c r="AJ114" s="5">
        <v>9.2055267940354996E-4</v>
      </c>
      <c r="AK114" s="5">
        <v>8.3621177173195168E-4</v>
      </c>
      <c r="AL114" s="5">
        <v>7.5457634616578231E-4</v>
      </c>
      <c r="AM114" s="5">
        <v>5.6611634440128936E-4</v>
      </c>
      <c r="AN114" s="5">
        <v>1.680095307520919E-3</v>
      </c>
      <c r="AO114" s="5">
        <v>1.5410982090657147E-3</v>
      </c>
      <c r="AP114" s="5">
        <v>1.0037598882293166E-3</v>
      </c>
      <c r="AQ114" s="5">
        <v>1.0548196155010078E-3</v>
      </c>
      <c r="AR114" s="5">
        <v>1.1373265797233942E-3</v>
      </c>
      <c r="AS114" s="5">
        <v>1.1973423605081553E-3</v>
      </c>
      <c r="AT114" s="5">
        <v>8.591363793946698E-4</v>
      </c>
      <c r="AU114" s="5">
        <v>8.303447409182212E-4</v>
      </c>
      <c r="AV114" s="5">
        <v>7.6990889808934012E-4</v>
      </c>
      <c r="AW114" s="5">
        <v>1.0619267535508922E-3</v>
      </c>
      <c r="AX114" s="5">
        <v>2.0986418092126735E-3</v>
      </c>
      <c r="AY114" s="5">
        <v>2.0746541351600437E-3</v>
      </c>
      <c r="AZ114" s="5">
        <v>6.1116288144281799E-4</v>
      </c>
      <c r="BA114" s="5">
        <v>9.727387913072309E-4</v>
      </c>
      <c r="BB114" s="5">
        <v>0</v>
      </c>
      <c r="BC114" s="5">
        <v>1.1005356543860127E-3</v>
      </c>
      <c r="BD114" s="5">
        <v>9.88241092778679E-4</v>
      </c>
      <c r="BE114" s="5">
        <v>0</v>
      </c>
      <c r="BF114" s="5">
        <v>8.978314819817918E-4</v>
      </c>
      <c r="BG114" s="5">
        <v>9.3490408084673682E-4</v>
      </c>
      <c r="BH114" s="5">
        <v>9.7761132638616959E-4</v>
      </c>
      <c r="BI114" s="5">
        <v>0</v>
      </c>
      <c r="BJ114" s="5">
        <v>8.8613705728558161E-4</v>
      </c>
      <c r="BK114" s="5">
        <v>9.2193354939530789E-4</v>
      </c>
      <c r="BL114" s="5">
        <v>1.1369943392300522E-4</v>
      </c>
      <c r="BM114" s="5">
        <v>1.0993129331886831E-3</v>
      </c>
      <c r="BN114" s="5">
        <v>1.1335381666475138E-3</v>
      </c>
      <c r="BO114" s="5">
        <v>0</v>
      </c>
      <c r="BP114" s="5">
        <v>1.114410110100216E-3</v>
      </c>
      <c r="BQ114" s="5">
        <v>6.4024780522485146E-4</v>
      </c>
      <c r="BR114" s="5">
        <v>6.3871240298586391E-4</v>
      </c>
      <c r="BS114" s="5">
        <v>8.738506587689372E-4</v>
      </c>
      <c r="BT114" s="5">
        <v>2.0391166961158925E-3</v>
      </c>
      <c r="BU114" s="5">
        <v>9.8978843334547291E-4</v>
      </c>
      <c r="BV114" s="5">
        <v>1.3697379259684295E-3</v>
      </c>
      <c r="BW114" s="5">
        <v>1.4098109706939821E-3</v>
      </c>
      <c r="BX114" s="5">
        <v>0</v>
      </c>
      <c r="BY114" s="5">
        <v>0</v>
      </c>
      <c r="BZ114" s="5">
        <v>0</v>
      </c>
      <c r="CA114" s="5">
        <v>3.5419977900011797E-4</v>
      </c>
      <c r="CB114" s="5">
        <v>3.7696211657129878E-4</v>
      </c>
      <c r="CC114" s="5">
        <v>9.1464968434556613E-4</v>
      </c>
      <c r="CD114" s="5">
        <v>4.7021662307290449E-4</v>
      </c>
      <c r="CE114" s="5">
        <v>1.2254328206747996E-3</v>
      </c>
      <c r="CF114" s="5">
        <v>0</v>
      </c>
      <c r="CG114" s="5">
        <v>1.7075039559494704E-3</v>
      </c>
      <c r="CH114" s="5">
        <v>1.5320111757205072E-3</v>
      </c>
      <c r="CI114" s="5">
        <v>9.8463019868911595E-4</v>
      </c>
      <c r="CJ114" s="5">
        <v>5.0515034125494076E-3</v>
      </c>
      <c r="CK114" s="5">
        <v>2.9069283050741964E-3</v>
      </c>
      <c r="CL114" s="5">
        <v>7.9184119228149579E-4</v>
      </c>
      <c r="CM114" s="5">
        <v>3.3701752859396028E-2</v>
      </c>
      <c r="CN114" s="5">
        <v>2.8699578031443296E-2</v>
      </c>
      <c r="CO114" s="5">
        <v>2.7697315208708388E-2</v>
      </c>
      <c r="CP114" s="5">
        <v>8.6539240484893032E-2</v>
      </c>
      <c r="CQ114" s="5">
        <v>4.1051005585106054E-3</v>
      </c>
      <c r="CR114" s="5">
        <v>2.328182363649275E-3</v>
      </c>
      <c r="CS114" s="5">
        <v>8.3998254257494128E-3</v>
      </c>
      <c r="CT114" s="5">
        <v>3.4831408359194141E-2</v>
      </c>
      <c r="CU114" s="5">
        <v>3.0618282156942511E-2</v>
      </c>
      <c r="CV114" s="5">
        <v>2.9068558270036012E-2</v>
      </c>
      <c r="CW114" s="5">
        <v>1.7469942958415575E-2</v>
      </c>
      <c r="CX114" s="5">
        <v>1.5907520047178571E-2</v>
      </c>
      <c r="CY114" s="5">
        <v>3.3905022995767288E-2</v>
      </c>
      <c r="CZ114" s="5">
        <v>2.0176647303039606E-2</v>
      </c>
      <c r="DA114" s="5">
        <v>3.5814977286396939E-2</v>
      </c>
      <c r="DB114" s="5">
        <v>1.0058849536979494E-2</v>
      </c>
      <c r="DC114" s="5">
        <v>1.0958721918463591E-2</v>
      </c>
      <c r="DD114" s="5">
        <v>5.1900114710532394E-3</v>
      </c>
      <c r="DE114" s="5">
        <v>0</v>
      </c>
      <c r="DF114" s="5">
        <v>2.7851360664560062E-3</v>
      </c>
      <c r="DG114" s="5">
        <v>3.4751457812740977E-3</v>
      </c>
      <c r="DH114" s="5">
        <v>1.0641622174816567</v>
      </c>
      <c r="DI114" s="5">
        <v>2.5178978454665914E-2</v>
      </c>
      <c r="DJ114" s="5">
        <v>2.4882289207345008E-2</v>
      </c>
      <c r="DK114" s="5">
        <v>1.0812604425144898E-2</v>
      </c>
      <c r="DL114" s="5">
        <v>9.5577068771917403E-3</v>
      </c>
      <c r="DM114" s="5">
        <v>1.6495513400721598E-2</v>
      </c>
      <c r="DN114" s="5">
        <v>1.4517120992850827E-2</v>
      </c>
      <c r="DO114" s="5">
        <v>1.5860418687096277E-2</v>
      </c>
      <c r="DP114" s="5">
        <v>0</v>
      </c>
      <c r="DQ114" s="5">
        <v>5.8395989282123105E-2</v>
      </c>
      <c r="DR114" s="5">
        <v>0</v>
      </c>
      <c r="DS114" s="5">
        <v>8.8751191165752932E-2</v>
      </c>
      <c r="DT114" s="5">
        <v>1.9519549678929122E-2</v>
      </c>
      <c r="DU114" s="5">
        <v>2.288219570317267E-2</v>
      </c>
      <c r="DV114" s="5">
        <v>3.8275693002926591E-3</v>
      </c>
      <c r="DW114" s="5">
        <v>2.5739003468286125E-2</v>
      </c>
      <c r="DX114" s="5">
        <v>1.1970860452491727E-3</v>
      </c>
      <c r="DY114" s="5">
        <v>1.4289288392724565E-3</v>
      </c>
      <c r="DZ114" s="5">
        <v>1.2592202361369788E-3</v>
      </c>
      <c r="EA114" s="5">
        <v>3.0167874792148045E-3</v>
      </c>
      <c r="EB114" s="5">
        <v>6.0521305132185572E-3</v>
      </c>
      <c r="EC114" s="5">
        <v>5.1929407430857501E-3</v>
      </c>
      <c r="ED114" s="5">
        <v>4.4363187389144599E-3</v>
      </c>
      <c r="EE114" s="5">
        <v>5.326910952534623E-3</v>
      </c>
      <c r="EF114" s="5">
        <v>2.0962045236253232E-3</v>
      </c>
      <c r="EG114" s="5">
        <v>5.6113837075187883E-4</v>
      </c>
      <c r="EH114" s="5">
        <v>2.1931721242584557E-3</v>
      </c>
      <c r="EI114" s="5">
        <v>2.0421218569044173E-3</v>
      </c>
      <c r="EJ114" s="5">
        <v>1.3910974550566137E-3</v>
      </c>
      <c r="EK114" s="5">
        <v>6.7679078580006502E-4</v>
      </c>
      <c r="EL114" s="5">
        <v>7.2177033915529179E-4</v>
      </c>
      <c r="EM114" s="5">
        <v>5.1454721335144379E-4</v>
      </c>
      <c r="EN114" s="5">
        <v>5.1944687532033749E-4</v>
      </c>
      <c r="EO114" s="5">
        <v>4.3228037474489842E-4</v>
      </c>
      <c r="EP114" s="5">
        <v>3.5315963577885331E-4</v>
      </c>
      <c r="EQ114" s="5">
        <v>2.3308151398278887E-4</v>
      </c>
      <c r="ER114" s="5">
        <v>1.9306315380605123E-3</v>
      </c>
      <c r="ES114" s="5">
        <v>3.9368905624540948E-3</v>
      </c>
      <c r="ET114" s="5">
        <v>1.9677582351026184E-3</v>
      </c>
      <c r="EU114" s="5">
        <v>1.564208863752722E-3</v>
      </c>
      <c r="EV114" s="5">
        <v>9.4372820853272227E-3</v>
      </c>
      <c r="EW114" s="5">
        <v>1.0096575501248138E-2</v>
      </c>
      <c r="EX114" s="5">
        <v>6.4994526335062502E-4</v>
      </c>
      <c r="EY114" s="5">
        <v>1.396863161295542E-3</v>
      </c>
      <c r="EZ114" s="5">
        <v>9.0580073951583302E-4</v>
      </c>
      <c r="FA114" s="5">
        <v>1.736101597571444E-3</v>
      </c>
      <c r="FB114" s="5">
        <v>1.0534621333469511E-3</v>
      </c>
      <c r="FC114" s="5">
        <v>8.127004209033293E-4</v>
      </c>
      <c r="FD114" s="5">
        <v>6.9470184974304648E-4</v>
      </c>
      <c r="FE114" s="5">
        <v>8.0141471268796352E-4</v>
      </c>
      <c r="FF114" s="5">
        <v>3.1401829180716643E-4</v>
      </c>
      <c r="FG114" s="5">
        <v>6.6387209823462522E-4</v>
      </c>
      <c r="FH114" s="5">
        <v>1.2872453873371895E-3</v>
      </c>
      <c r="FI114" s="5">
        <v>1.0687586072479361E-3</v>
      </c>
      <c r="FJ114" s="5">
        <v>1.2684508033567101E-3</v>
      </c>
      <c r="FK114" s="5">
        <v>1.1849077625524476E-3</v>
      </c>
      <c r="FL114" s="5">
        <v>8.9119047113974683E-4</v>
      </c>
      <c r="FM114" s="5">
        <v>1.0366922186831663E-3</v>
      </c>
      <c r="FN114" s="5">
        <v>1.1656520987449823E-3</v>
      </c>
      <c r="FO114" s="5">
        <v>3.7114425070080686E-4</v>
      </c>
      <c r="FP114" s="5">
        <v>1.0628438202260539E-3</v>
      </c>
      <c r="FQ114" s="5">
        <v>1.3418567456351337E-3</v>
      </c>
      <c r="FR114" s="5">
        <v>9.8672234180832382E-4</v>
      </c>
      <c r="FS114" s="5">
        <v>6.6521511633904997E-4</v>
      </c>
      <c r="FT114" s="5">
        <v>8.6232659923306525E-4</v>
      </c>
      <c r="FU114" s="5">
        <v>6.6237915627798583E-4</v>
      </c>
      <c r="FV114" s="5">
        <v>5.0712959043714139E-4</v>
      </c>
      <c r="FW114" s="5">
        <v>7.3069219522362363E-4</v>
      </c>
      <c r="FX114" s="5">
        <v>5.2481393453147392E-3</v>
      </c>
      <c r="FY114" s="5">
        <v>2.2106823236040722E-3</v>
      </c>
      <c r="FZ114" s="5">
        <v>8.6489802180382135E-4</v>
      </c>
      <c r="GA114" s="5">
        <v>3.9957538501451603E-2</v>
      </c>
      <c r="GB114" s="5">
        <v>3.6174354395713433E-2</v>
      </c>
      <c r="GC114" s="5">
        <v>5.4368766333326966E-4</v>
      </c>
      <c r="GD114" s="5">
        <v>8.4552023221489921E-4</v>
      </c>
      <c r="GE114" s="5">
        <v>7.5070766877512044E-4</v>
      </c>
      <c r="GF114" s="5">
        <v>6.9993827713340931E-4</v>
      </c>
      <c r="GG114" s="5">
        <v>9.6467634047081011E-4</v>
      </c>
      <c r="GH114" s="5">
        <v>5.8088919864696586E-4</v>
      </c>
      <c r="GI114" s="5">
        <v>1.5309896129800096E-3</v>
      </c>
      <c r="GJ114" s="5">
        <v>1.7912310336704981E-3</v>
      </c>
      <c r="GK114" s="16">
        <f t="shared" si="6"/>
        <v>2.1149392050955833</v>
      </c>
      <c r="GL114" s="5">
        <f t="shared" si="7"/>
        <v>1.0230037491425465</v>
      </c>
      <c r="GM114" s="15" t="s">
        <v>162</v>
      </c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</row>
    <row r="115" spans="1:230" ht="20.100000000000001" customHeight="1">
      <c r="A115" s="14" t="s">
        <v>160</v>
      </c>
      <c r="B115" s="13" t="s">
        <v>161</v>
      </c>
      <c r="C115" s="12">
        <v>6.2719428458824682E-4</v>
      </c>
      <c r="D115" s="5">
        <v>8.3084417909795247E-4</v>
      </c>
      <c r="E115" s="5">
        <v>2.9257662946851129E-4</v>
      </c>
      <c r="F115" s="5">
        <v>1.2807588138310339E-4</v>
      </c>
      <c r="G115" s="5">
        <v>0</v>
      </c>
      <c r="H115" s="5">
        <v>2.5877948238351003E-4</v>
      </c>
      <c r="I115" s="5">
        <v>3.5195215657476378E-4</v>
      </c>
      <c r="J115" s="5">
        <v>1.4586394525892098E-4</v>
      </c>
      <c r="K115" s="5">
        <v>0</v>
      </c>
      <c r="L115" s="5">
        <v>7.3986304266444826E-4</v>
      </c>
      <c r="M115" s="5">
        <v>7.5875727347205076E-4</v>
      </c>
      <c r="N115" s="5">
        <v>1.049405073920151E-4</v>
      </c>
      <c r="O115" s="5">
        <v>0</v>
      </c>
      <c r="P115" s="5">
        <v>0</v>
      </c>
      <c r="Q115" s="5">
        <v>0</v>
      </c>
      <c r="R115" s="5">
        <v>2.8884669745060448E-4</v>
      </c>
      <c r="S115" s="5">
        <v>0</v>
      </c>
      <c r="T115" s="5">
        <v>3.6083711961639733E-4</v>
      </c>
      <c r="U115" s="5">
        <v>3.1858506728429454E-4</v>
      </c>
      <c r="V115" s="5">
        <v>2.289005656994836E-4</v>
      </c>
      <c r="W115" s="5">
        <v>5.5077748974501084E-4</v>
      </c>
      <c r="X115" s="5">
        <v>3.3814466849391422E-4</v>
      </c>
      <c r="Y115" s="5">
        <v>3.1536874388460778E-4</v>
      </c>
      <c r="Z115" s="5">
        <v>4.1587755082239056E-4</v>
      </c>
      <c r="AA115" s="5">
        <v>3.0491755377855733E-4</v>
      </c>
      <c r="AB115" s="5">
        <v>1.7165134335380929E-4</v>
      </c>
      <c r="AC115" s="5">
        <v>1.107330285959098E-4</v>
      </c>
      <c r="AD115" s="5">
        <v>2.4203258473662388E-4</v>
      </c>
      <c r="AE115" s="5">
        <v>0</v>
      </c>
      <c r="AF115" s="5">
        <v>0</v>
      </c>
      <c r="AG115" s="5">
        <v>1.2355554201051947E-4</v>
      </c>
      <c r="AH115" s="5">
        <v>0</v>
      </c>
      <c r="AI115" s="5">
        <v>3.7595764518623669E-4</v>
      </c>
      <c r="AJ115" s="5">
        <v>2.6061993379904982E-4</v>
      </c>
      <c r="AK115" s="5">
        <v>2.6195830086061671E-4</v>
      </c>
      <c r="AL115" s="5">
        <v>2.0577320890742694E-4</v>
      </c>
      <c r="AM115" s="5">
        <v>1.644225234423881E-4</v>
      </c>
      <c r="AN115" s="5">
        <v>5.5589689468053263E-4</v>
      </c>
      <c r="AO115" s="5">
        <v>4.9003071578409456E-4</v>
      </c>
      <c r="AP115" s="5">
        <v>2.4598592593065414E-4</v>
      </c>
      <c r="AQ115" s="5">
        <v>3.4891797914252598E-4</v>
      </c>
      <c r="AR115" s="5">
        <v>3.8716873988407644E-4</v>
      </c>
      <c r="AS115" s="5">
        <v>3.5884063349690156E-4</v>
      </c>
      <c r="AT115" s="5">
        <v>2.516520015748661E-4</v>
      </c>
      <c r="AU115" s="5">
        <v>2.5885667026252546E-4</v>
      </c>
      <c r="AV115" s="5">
        <v>2.3916782704191028E-4</v>
      </c>
      <c r="AW115" s="5">
        <v>4.0264733479206848E-4</v>
      </c>
      <c r="AX115" s="5">
        <v>8.1706654446463231E-4</v>
      </c>
      <c r="AY115" s="5">
        <v>8.2934326669322931E-4</v>
      </c>
      <c r="AZ115" s="5">
        <v>2.2163217969983279E-4</v>
      </c>
      <c r="BA115" s="5">
        <v>3.4560461669646669E-4</v>
      </c>
      <c r="BB115" s="5">
        <v>0</v>
      </c>
      <c r="BC115" s="5">
        <v>3.7471596490182453E-4</v>
      </c>
      <c r="BD115" s="5">
        <v>3.3092662244195279E-4</v>
      </c>
      <c r="BE115" s="5">
        <v>0</v>
      </c>
      <c r="BF115" s="5">
        <v>3.3737847765197602E-4</v>
      </c>
      <c r="BG115" s="5">
        <v>3.3427818705485568E-4</v>
      </c>
      <c r="BH115" s="5">
        <v>3.2792907335382152E-4</v>
      </c>
      <c r="BI115" s="5">
        <v>0</v>
      </c>
      <c r="BJ115" s="5">
        <v>3.0375076872195722E-4</v>
      </c>
      <c r="BK115" s="5">
        <v>3.1132254440794532E-4</v>
      </c>
      <c r="BL115" s="5">
        <v>4.0543068150601659E-5</v>
      </c>
      <c r="BM115" s="5">
        <v>3.2485263670170372E-4</v>
      </c>
      <c r="BN115" s="5">
        <v>3.7361703325040864E-4</v>
      </c>
      <c r="BO115" s="5">
        <v>0</v>
      </c>
      <c r="BP115" s="5">
        <v>4.2329521511870938E-4</v>
      </c>
      <c r="BQ115" s="5">
        <v>1.4366381477740002E-4</v>
      </c>
      <c r="BR115" s="5">
        <v>1.6185634575351614E-4</v>
      </c>
      <c r="BS115" s="5">
        <v>2.8697371899338224E-4</v>
      </c>
      <c r="BT115" s="5">
        <v>4.7505933896896846E-4</v>
      </c>
      <c r="BU115" s="5">
        <v>3.2399855279210109E-4</v>
      </c>
      <c r="BV115" s="5">
        <v>4.8159541783018768E-4</v>
      </c>
      <c r="BW115" s="5">
        <v>4.8473739883780697E-4</v>
      </c>
      <c r="BX115" s="5">
        <v>0</v>
      </c>
      <c r="BY115" s="5">
        <v>0</v>
      </c>
      <c r="BZ115" s="5">
        <v>0</v>
      </c>
      <c r="CA115" s="5">
        <v>1.0523710229343338E-4</v>
      </c>
      <c r="CB115" s="5">
        <v>1.1139192043216726E-4</v>
      </c>
      <c r="CC115" s="5">
        <v>2.9975779323174352E-4</v>
      </c>
      <c r="CD115" s="5">
        <v>1.1793370236784121E-4</v>
      </c>
      <c r="CE115" s="5">
        <v>4.2231513947973737E-4</v>
      </c>
      <c r="CF115" s="5">
        <v>0</v>
      </c>
      <c r="CG115" s="5">
        <v>5.7086981251920188E-4</v>
      </c>
      <c r="CH115" s="5">
        <v>5.4084226336533695E-4</v>
      </c>
      <c r="CI115" s="5">
        <v>3.0689581310009909E-4</v>
      </c>
      <c r="CJ115" s="5">
        <v>3.0212947563755744E-4</v>
      </c>
      <c r="CK115" s="5">
        <v>3.4405814571273529E-4</v>
      </c>
      <c r="CL115" s="5">
        <v>2.4690733098882265E-4</v>
      </c>
      <c r="CM115" s="5">
        <v>1.9236935685150151E-4</v>
      </c>
      <c r="CN115" s="5">
        <v>3.2528400165896985E-4</v>
      </c>
      <c r="CO115" s="5">
        <v>6.7297416568587681E-4</v>
      </c>
      <c r="CP115" s="5">
        <v>3.9017534432376149E-4</v>
      </c>
      <c r="CQ115" s="5">
        <v>2.3434315466419487E-4</v>
      </c>
      <c r="CR115" s="5">
        <v>1.1677900050692043E-4</v>
      </c>
      <c r="CS115" s="5">
        <v>2.6544518338659069E-4</v>
      </c>
      <c r="CT115" s="5">
        <v>2.6443957616824982E-4</v>
      </c>
      <c r="CU115" s="5">
        <v>2.5806052591493211E-4</v>
      </c>
      <c r="CV115" s="5">
        <v>2.8108616778284339E-4</v>
      </c>
      <c r="CW115" s="5">
        <v>2.7841118114228558E-4</v>
      </c>
      <c r="CX115" s="5">
        <v>3.3242874250224996E-4</v>
      </c>
      <c r="CY115" s="5">
        <v>2.5344006111858091E-4</v>
      </c>
      <c r="CZ115" s="5">
        <v>3.7045722425315509E-4</v>
      </c>
      <c r="DA115" s="5">
        <v>5.6342213427499764E-4</v>
      </c>
      <c r="DB115" s="5">
        <v>2.6794536135494739E-4</v>
      </c>
      <c r="DC115" s="5">
        <v>3.122057370145256E-4</v>
      </c>
      <c r="DD115" s="5">
        <v>2.9285059064993916E-4</v>
      </c>
      <c r="DE115" s="5">
        <v>0</v>
      </c>
      <c r="DF115" s="5">
        <v>4.101031797862777E-4</v>
      </c>
      <c r="DG115" s="5">
        <v>4.7762921426893395E-4</v>
      </c>
      <c r="DH115" s="5">
        <v>3.5781798901840929E-4</v>
      </c>
      <c r="DI115" s="5">
        <v>1.0891918219313723</v>
      </c>
      <c r="DJ115" s="5">
        <v>3.3735857551667268E-4</v>
      </c>
      <c r="DK115" s="5">
        <v>4.1340220396328305E-4</v>
      </c>
      <c r="DL115" s="5">
        <v>3.151031668721397E-4</v>
      </c>
      <c r="DM115" s="5">
        <v>3.6334286498530843E-4</v>
      </c>
      <c r="DN115" s="5">
        <v>3.6286968343479317E-4</v>
      </c>
      <c r="DO115" s="5">
        <v>3.5147784294909767E-4</v>
      </c>
      <c r="DP115" s="5">
        <v>0</v>
      </c>
      <c r="DQ115" s="5">
        <v>3.3167436810580079E-4</v>
      </c>
      <c r="DR115" s="5">
        <v>0</v>
      </c>
      <c r="DS115" s="5">
        <v>3.4418550997010618E-4</v>
      </c>
      <c r="DT115" s="5">
        <v>5.8413540358969764E-4</v>
      </c>
      <c r="DU115" s="5">
        <v>8.2222586832950105E-3</v>
      </c>
      <c r="DV115" s="5">
        <v>3.1373738911827202E-4</v>
      </c>
      <c r="DW115" s="5">
        <v>3.0518447598654674E-4</v>
      </c>
      <c r="DX115" s="5">
        <v>2.5117226072382277E-4</v>
      </c>
      <c r="DY115" s="5">
        <v>2.4227605788803959E-4</v>
      </c>
      <c r="DZ115" s="5">
        <v>2.4519406207654769E-4</v>
      </c>
      <c r="EA115" s="5">
        <v>4.7875230982884816E-3</v>
      </c>
      <c r="EB115" s="5">
        <v>2.6060544557838382E-3</v>
      </c>
      <c r="EC115" s="5">
        <v>3.3559647666616424E-4</v>
      </c>
      <c r="ED115" s="5">
        <v>4.1990071918058012E-4</v>
      </c>
      <c r="EE115" s="5">
        <v>3.6677793126347556E-4</v>
      </c>
      <c r="EF115" s="5">
        <v>8.214793054466239E-4</v>
      </c>
      <c r="EG115" s="5">
        <v>1.1971276999926072E-4</v>
      </c>
      <c r="EH115" s="5">
        <v>8.8369924382590201E-4</v>
      </c>
      <c r="EI115" s="5">
        <v>7.4183768268763631E-4</v>
      </c>
      <c r="EJ115" s="5">
        <v>4.6106282225208319E-4</v>
      </c>
      <c r="EK115" s="5">
        <v>9.5194928113978463E-5</v>
      </c>
      <c r="EL115" s="5">
        <v>1.4778993152915837E-4</v>
      </c>
      <c r="EM115" s="5">
        <v>1.7060108200577632E-4</v>
      </c>
      <c r="EN115" s="5">
        <v>1.7553635930202575E-4</v>
      </c>
      <c r="EO115" s="5">
        <v>9.7959831241861396E-5</v>
      </c>
      <c r="EP115" s="5">
        <v>6.5280850819350098E-5</v>
      </c>
      <c r="EQ115" s="5">
        <v>2.6177147946394173E-5</v>
      </c>
      <c r="ER115" s="5">
        <v>6.3033139944269315E-4</v>
      </c>
      <c r="ES115" s="5">
        <v>1.3894307079058744E-3</v>
      </c>
      <c r="ET115" s="5">
        <v>3.504335891855765E-4</v>
      </c>
      <c r="EU115" s="5">
        <v>7.1395858284389784E-5</v>
      </c>
      <c r="EV115" s="5">
        <v>1.2486408384350666E-4</v>
      </c>
      <c r="EW115" s="5">
        <v>1.1008164661644892E-4</v>
      </c>
      <c r="EX115" s="5">
        <v>1.2254226783132895E-4</v>
      </c>
      <c r="EY115" s="5">
        <v>1.471648001420226E-4</v>
      </c>
      <c r="EZ115" s="5">
        <v>1.3730100510278115E-4</v>
      </c>
      <c r="FA115" s="5">
        <v>5.6607798992971731E-4</v>
      </c>
      <c r="FB115" s="5">
        <v>1.6472256800565026E-4</v>
      </c>
      <c r="FC115" s="5">
        <v>2.7411648611608698E-4</v>
      </c>
      <c r="FD115" s="5">
        <v>1.7230363646573223E-4</v>
      </c>
      <c r="FE115" s="5">
        <v>2.0864142946947533E-4</v>
      </c>
      <c r="FF115" s="5">
        <v>5.8109245592956774E-5</v>
      </c>
      <c r="FG115" s="5">
        <v>2.4084955251064662E-4</v>
      </c>
      <c r="FH115" s="5">
        <v>4.7060653865029731E-4</v>
      </c>
      <c r="FI115" s="5">
        <v>5.6734903049449254E-4</v>
      </c>
      <c r="FJ115" s="5">
        <v>4.8943242100505627E-4</v>
      </c>
      <c r="FK115" s="5">
        <v>4.4660842933883258E-4</v>
      </c>
      <c r="FL115" s="5">
        <v>1.5265352166909248E-3</v>
      </c>
      <c r="FM115" s="5">
        <v>7.9144222376564745E-4</v>
      </c>
      <c r="FN115" s="5">
        <v>8.3478369042729874E-4</v>
      </c>
      <c r="FO115" s="5">
        <v>9.4272822411373196E-5</v>
      </c>
      <c r="FP115" s="5">
        <v>2.4708765955992577E-4</v>
      </c>
      <c r="FQ115" s="5">
        <v>4.6595867661760302E-4</v>
      </c>
      <c r="FR115" s="5">
        <v>3.8365755962089094E-4</v>
      </c>
      <c r="FS115" s="5">
        <v>1.7877007728831225E-4</v>
      </c>
      <c r="FT115" s="5">
        <v>2.7664860640211212E-4</v>
      </c>
      <c r="FU115" s="5">
        <v>1.8390864628010234E-4</v>
      </c>
      <c r="FV115" s="5">
        <v>1.2660633074603879E-4</v>
      </c>
      <c r="FW115" s="5">
        <v>2.7054193330159037E-4</v>
      </c>
      <c r="FX115" s="5">
        <v>2.3331455557608766E-3</v>
      </c>
      <c r="FY115" s="5">
        <v>6.1579906604040485E-5</v>
      </c>
      <c r="FZ115" s="5">
        <v>5.7193751853594781E-4</v>
      </c>
      <c r="GA115" s="5">
        <v>1.7255786635856431E-4</v>
      </c>
      <c r="GB115" s="5">
        <v>1.6054966365566407E-2</v>
      </c>
      <c r="GC115" s="5">
        <v>2.0576749212544758E-4</v>
      </c>
      <c r="GD115" s="5">
        <v>1.8950906486523455E-4</v>
      </c>
      <c r="GE115" s="5">
        <v>2.1519292331882524E-4</v>
      </c>
      <c r="GF115" s="5">
        <v>2.2949091855663418E-4</v>
      </c>
      <c r="GG115" s="5">
        <v>3.7184885905183675E-4</v>
      </c>
      <c r="GH115" s="5">
        <v>1.2030651072306094E-4</v>
      </c>
      <c r="GI115" s="5">
        <v>2.4408723118265842E-4</v>
      </c>
      <c r="GJ115" s="5">
        <v>2.7681211871913932E-4</v>
      </c>
      <c r="GK115" s="16">
        <f t="shared" si="6"/>
        <v>1.1788242764278756</v>
      </c>
      <c r="GL115" s="5">
        <f t="shared" si="7"/>
        <v>0.57020156960562118</v>
      </c>
      <c r="GM115" s="15" t="s">
        <v>160</v>
      </c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</row>
    <row r="116" spans="1:230" ht="20.100000000000001" customHeight="1">
      <c r="A116" s="14" t="s">
        <v>158</v>
      </c>
      <c r="B116" s="13" t="s">
        <v>159</v>
      </c>
      <c r="C116" s="12">
        <v>3.1101604636707804E-4</v>
      </c>
      <c r="D116" s="5">
        <v>4.0923458504798669E-4</v>
      </c>
      <c r="E116" s="5">
        <v>1.4874044781822447E-4</v>
      </c>
      <c r="F116" s="5">
        <v>6.8882899502050815E-5</v>
      </c>
      <c r="G116" s="5">
        <v>0</v>
      </c>
      <c r="H116" s="5">
        <v>1.3429664217401302E-4</v>
      </c>
      <c r="I116" s="5">
        <v>1.773156405062906E-4</v>
      </c>
      <c r="J116" s="5">
        <v>7.332510973969832E-5</v>
      </c>
      <c r="K116" s="5">
        <v>0</v>
      </c>
      <c r="L116" s="5">
        <v>3.6256170480775807E-4</v>
      </c>
      <c r="M116" s="5">
        <v>3.7918952438462745E-4</v>
      </c>
      <c r="N116" s="5">
        <v>2.9130599247595602E-4</v>
      </c>
      <c r="O116" s="5">
        <v>0</v>
      </c>
      <c r="P116" s="5">
        <v>0</v>
      </c>
      <c r="Q116" s="5">
        <v>0</v>
      </c>
      <c r="R116" s="5">
        <v>1.4717639515036152E-4</v>
      </c>
      <c r="S116" s="5">
        <v>0</v>
      </c>
      <c r="T116" s="5">
        <v>1.836816629235834E-4</v>
      </c>
      <c r="U116" s="5">
        <v>1.5589889575444245E-4</v>
      </c>
      <c r="V116" s="5">
        <v>1.8612926329742482E-4</v>
      </c>
      <c r="W116" s="5">
        <v>2.7226510884856633E-4</v>
      </c>
      <c r="X116" s="5">
        <v>1.6234787888785989E-4</v>
      </c>
      <c r="Y116" s="5">
        <v>1.5795029266379106E-4</v>
      </c>
      <c r="Z116" s="5">
        <v>2.0599294317856501E-4</v>
      </c>
      <c r="AA116" s="5">
        <v>1.5480538495454512E-4</v>
      </c>
      <c r="AB116" s="5">
        <v>8.1403215175324627E-5</v>
      </c>
      <c r="AC116" s="5">
        <v>5.4818325149014832E-5</v>
      </c>
      <c r="AD116" s="5">
        <v>1.2031775655514945E-4</v>
      </c>
      <c r="AE116" s="5">
        <v>0</v>
      </c>
      <c r="AF116" s="5">
        <v>0</v>
      </c>
      <c r="AG116" s="5">
        <v>5.9978156733054277E-5</v>
      </c>
      <c r="AH116" s="5">
        <v>0</v>
      </c>
      <c r="AI116" s="5">
        <v>1.8338440220943484E-4</v>
      </c>
      <c r="AJ116" s="5">
        <v>1.275274730456785E-4</v>
      </c>
      <c r="AK116" s="5">
        <v>1.2643623940364481E-4</v>
      </c>
      <c r="AL116" s="5">
        <v>9.8962991691977132E-5</v>
      </c>
      <c r="AM116" s="5">
        <v>7.9291241549206035E-5</v>
      </c>
      <c r="AN116" s="5">
        <v>2.7301710890213239E-4</v>
      </c>
      <c r="AO116" s="5">
        <v>2.4397551448001689E-4</v>
      </c>
      <c r="AP116" s="5">
        <v>1.3587517830387306E-4</v>
      </c>
      <c r="AQ116" s="5">
        <v>1.7125087816875895E-4</v>
      </c>
      <c r="AR116" s="5">
        <v>1.8973875027922344E-4</v>
      </c>
      <c r="AS116" s="5">
        <v>1.7408357688479013E-4</v>
      </c>
      <c r="AT116" s="5">
        <v>1.2141343613067519E-4</v>
      </c>
      <c r="AU116" s="5">
        <v>1.3106740152113384E-4</v>
      </c>
      <c r="AV116" s="5">
        <v>1.1953409331646928E-4</v>
      </c>
      <c r="AW116" s="5">
        <v>1.9415678088472444E-4</v>
      </c>
      <c r="AX116" s="5">
        <v>4.0126835917131523E-4</v>
      </c>
      <c r="AY116" s="5">
        <v>4.054273167959813E-4</v>
      </c>
      <c r="AZ116" s="5">
        <v>1.0909883930418364E-4</v>
      </c>
      <c r="BA116" s="5">
        <v>1.6863634996538973E-4</v>
      </c>
      <c r="BB116" s="5">
        <v>0</v>
      </c>
      <c r="BC116" s="5">
        <v>1.8357293931689478E-4</v>
      </c>
      <c r="BD116" s="5">
        <v>1.6160691369215884E-4</v>
      </c>
      <c r="BE116" s="5">
        <v>0</v>
      </c>
      <c r="BF116" s="5">
        <v>1.5779261094619882E-4</v>
      </c>
      <c r="BG116" s="5">
        <v>1.5233199672965944E-4</v>
      </c>
      <c r="BH116" s="5">
        <v>1.5883143650620237E-4</v>
      </c>
      <c r="BI116" s="5">
        <v>0</v>
      </c>
      <c r="BJ116" s="5">
        <v>1.5142093990091476E-4</v>
      </c>
      <c r="BK116" s="5">
        <v>1.5319878522632695E-4</v>
      </c>
      <c r="BL116" s="5">
        <v>2.1022923534499302E-5</v>
      </c>
      <c r="BM116" s="5">
        <v>1.6394623831534784E-4</v>
      </c>
      <c r="BN116" s="5">
        <v>2.7371361711285905E-4</v>
      </c>
      <c r="BO116" s="5">
        <v>0</v>
      </c>
      <c r="BP116" s="5">
        <v>2.1166359403053012E-4</v>
      </c>
      <c r="BQ116" s="5">
        <v>7.77934119316193E-5</v>
      </c>
      <c r="BR116" s="5">
        <v>9.2350709796852054E-5</v>
      </c>
      <c r="BS116" s="5">
        <v>1.5612601707078652E-4</v>
      </c>
      <c r="BT116" s="5">
        <v>2.3812587514167283E-4</v>
      </c>
      <c r="BU116" s="5">
        <v>2.0295458339174611E-4</v>
      </c>
      <c r="BV116" s="5">
        <v>2.9389447424090653E-4</v>
      </c>
      <c r="BW116" s="5">
        <v>2.5885058449897654E-4</v>
      </c>
      <c r="BX116" s="5">
        <v>0</v>
      </c>
      <c r="BY116" s="5">
        <v>0</v>
      </c>
      <c r="BZ116" s="5">
        <v>0</v>
      </c>
      <c r="CA116" s="5">
        <v>5.1945541865218234E-5</v>
      </c>
      <c r="CB116" s="5">
        <v>5.5085965402243673E-5</v>
      </c>
      <c r="CC116" s="5">
        <v>1.8171008903045336E-4</v>
      </c>
      <c r="CD116" s="5">
        <v>6.5666889005226251E-5</v>
      </c>
      <c r="CE116" s="5">
        <v>2.1619313864339475E-4</v>
      </c>
      <c r="CF116" s="5">
        <v>0</v>
      </c>
      <c r="CG116" s="5">
        <v>2.8499622850723525E-4</v>
      </c>
      <c r="CH116" s="5">
        <v>2.7907947259383982E-4</v>
      </c>
      <c r="CI116" s="5">
        <v>1.5093525707716025E-4</v>
      </c>
      <c r="CJ116" s="5">
        <v>1.5257726903130725E-4</v>
      </c>
      <c r="CK116" s="5">
        <v>1.8011028602175246E-4</v>
      </c>
      <c r="CL116" s="5">
        <v>1.3870413279987946E-4</v>
      </c>
      <c r="CM116" s="5">
        <v>1.5126084355958873E-4</v>
      </c>
      <c r="CN116" s="5">
        <v>3.4001569951607998E-3</v>
      </c>
      <c r="CO116" s="5">
        <v>9.5318534447547435E-4</v>
      </c>
      <c r="CP116" s="5">
        <v>3.4714574490673264E-4</v>
      </c>
      <c r="CQ116" s="5">
        <v>1.9748687847753003E-4</v>
      </c>
      <c r="CR116" s="5">
        <v>1.1557577258341112E-4</v>
      </c>
      <c r="CS116" s="5">
        <v>1.9534691416754017E-4</v>
      </c>
      <c r="CT116" s="5">
        <v>1.3685359068320909E-4</v>
      </c>
      <c r="CU116" s="5">
        <v>4.3841828997665993E-3</v>
      </c>
      <c r="CV116" s="5">
        <v>3.0840476539854425E-3</v>
      </c>
      <c r="CW116" s="5">
        <v>2.2792881651398283E-2</v>
      </c>
      <c r="CX116" s="5">
        <v>2.2198847758436312E-3</v>
      </c>
      <c r="CY116" s="5">
        <v>2.9713126723027584E-4</v>
      </c>
      <c r="CZ116" s="5">
        <v>8.7214495898133119E-3</v>
      </c>
      <c r="DA116" s="5">
        <v>3.8075918392220634E-4</v>
      </c>
      <c r="DB116" s="5">
        <v>1.3986929564510833E-3</v>
      </c>
      <c r="DC116" s="5">
        <v>1.8698380189446136E-4</v>
      </c>
      <c r="DD116" s="5">
        <v>1.6955978614161175E-4</v>
      </c>
      <c r="DE116" s="5">
        <v>0</v>
      </c>
      <c r="DF116" s="5">
        <v>2.8987524088688177E-4</v>
      </c>
      <c r="DG116" s="5">
        <v>3.1199047232939061E-4</v>
      </c>
      <c r="DH116" s="5">
        <v>2.7198954490267587E-4</v>
      </c>
      <c r="DI116" s="5">
        <v>1.9442178537115072E-4</v>
      </c>
      <c r="DJ116" s="5">
        <v>1.0561825107617122</v>
      </c>
      <c r="DK116" s="5">
        <v>3.0503624521476918E-4</v>
      </c>
      <c r="DL116" s="5">
        <v>1.762360359148883E-4</v>
      </c>
      <c r="DM116" s="5">
        <v>1.8381689720238564E-3</v>
      </c>
      <c r="DN116" s="5">
        <v>2.2296325779497646E-4</v>
      </c>
      <c r="DO116" s="5">
        <v>2.1612396453404422E-4</v>
      </c>
      <c r="DP116" s="5">
        <v>0</v>
      </c>
      <c r="DQ116" s="5">
        <v>2.107935997163424E-4</v>
      </c>
      <c r="DR116" s="5">
        <v>0</v>
      </c>
      <c r="DS116" s="5">
        <v>2.1199971222936076E-4</v>
      </c>
      <c r="DT116" s="5">
        <v>3.826378051711276E-3</v>
      </c>
      <c r="DU116" s="5">
        <v>1.6987743380966958E-4</v>
      </c>
      <c r="DV116" s="5">
        <v>1.7286055943900144E-4</v>
      </c>
      <c r="DW116" s="5">
        <v>2.5828189200580572E-4</v>
      </c>
      <c r="DX116" s="5">
        <v>1.2841165666565809E-4</v>
      </c>
      <c r="DY116" s="5">
        <v>1.2799436980096351E-4</v>
      </c>
      <c r="DZ116" s="5">
        <v>1.3213212898916554E-4</v>
      </c>
      <c r="EA116" s="5">
        <v>1.1562169726007755E-4</v>
      </c>
      <c r="EB116" s="5">
        <v>1.3932353608314064E-4</v>
      </c>
      <c r="EC116" s="5">
        <v>1.7400233278284702E-4</v>
      </c>
      <c r="ED116" s="5">
        <v>2.262600992682262E-4</v>
      </c>
      <c r="EE116" s="5">
        <v>1.9901610416760509E-4</v>
      </c>
      <c r="EF116" s="5">
        <v>4.0290738206174399E-4</v>
      </c>
      <c r="EG116" s="5">
        <v>5.8923754411254954E-5</v>
      </c>
      <c r="EH116" s="5">
        <v>4.3650946637782288E-4</v>
      </c>
      <c r="EI116" s="5">
        <v>3.7011648119441448E-4</v>
      </c>
      <c r="EJ116" s="5">
        <v>2.2274908596941125E-4</v>
      </c>
      <c r="EK116" s="5">
        <v>4.6282085848555913E-5</v>
      </c>
      <c r="EL116" s="5">
        <v>7.0762692957638344E-5</v>
      </c>
      <c r="EM116" s="5">
        <v>7.3136571173309603E-5</v>
      </c>
      <c r="EN116" s="5">
        <v>7.6548865318361127E-5</v>
      </c>
      <c r="EO116" s="5">
        <v>4.5072717550564876E-5</v>
      </c>
      <c r="EP116" s="5">
        <v>3.3580692473202342E-5</v>
      </c>
      <c r="EQ116" s="5">
        <v>1.2408992130704383E-5</v>
      </c>
      <c r="ER116" s="5">
        <v>7.5378491822045921E-5</v>
      </c>
      <c r="ES116" s="5">
        <v>9.620857942461652E-5</v>
      </c>
      <c r="ET116" s="5">
        <v>5.1517410218894323E-5</v>
      </c>
      <c r="EU116" s="5">
        <v>3.5862350367363977E-5</v>
      </c>
      <c r="EV116" s="5">
        <v>7.2939929488037659E-5</v>
      </c>
      <c r="EW116" s="5">
        <v>6.6019052941481297E-5</v>
      </c>
      <c r="EX116" s="5">
        <v>1.0710341607197648E-4</v>
      </c>
      <c r="EY116" s="5">
        <v>2.429654689015817E-4</v>
      </c>
      <c r="EZ116" s="5">
        <v>1.583328335389315E-4</v>
      </c>
      <c r="FA116" s="5">
        <v>2.8122065956969269E-4</v>
      </c>
      <c r="FB116" s="5">
        <v>8.4106077047350553E-5</v>
      </c>
      <c r="FC116" s="5">
        <v>1.3646319061770849E-4</v>
      </c>
      <c r="FD116" s="5">
        <v>8.972260647125869E-5</v>
      </c>
      <c r="FE116" s="5">
        <v>1.0944525758660854E-4</v>
      </c>
      <c r="FF116" s="5">
        <v>2.4564250383545603E-5</v>
      </c>
      <c r="FG116" s="5">
        <v>1.044270870034653E-4</v>
      </c>
      <c r="FH116" s="5">
        <v>2.1976150026563023E-4</v>
      </c>
      <c r="FI116" s="5">
        <v>1.5998578842439101E-4</v>
      </c>
      <c r="FJ116" s="5">
        <v>2.3045354124033121E-4</v>
      </c>
      <c r="FK116" s="5">
        <v>2.0980299942180883E-4</v>
      </c>
      <c r="FL116" s="5">
        <v>1.0303747663481936E-4</v>
      </c>
      <c r="FM116" s="5">
        <v>2.8805332560182108E-3</v>
      </c>
      <c r="FN116" s="5">
        <v>1.217433597802608E-4</v>
      </c>
      <c r="FO116" s="5">
        <v>4.549986722026317E-5</v>
      </c>
      <c r="FP116" s="5">
        <v>1.1422960902054825E-4</v>
      </c>
      <c r="FQ116" s="5">
        <v>2.2006205058342995E-4</v>
      </c>
      <c r="FR116" s="5">
        <v>1.8025339124765386E-4</v>
      </c>
      <c r="FS116" s="5">
        <v>2.3585417149763944E-4</v>
      </c>
      <c r="FT116" s="5">
        <v>1.3581114479767993E-4</v>
      </c>
      <c r="FU116" s="5">
        <v>8.6920162166473705E-5</v>
      </c>
      <c r="FV116" s="5">
        <v>6.3003574922080165E-5</v>
      </c>
      <c r="FW116" s="5">
        <v>1.2708762187100883E-4</v>
      </c>
      <c r="FX116" s="5">
        <v>1.1276370255950618E-3</v>
      </c>
      <c r="FY116" s="5">
        <v>4.4017696215176583E-5</v>
      </c>
      <c r="FZ116" s="5">
        <v>1.1543648910016096E-4</v>
      </c>
      <c r="GA116" s="5">
        <v>1.2077182167129494E-4</v>
      </c>
      <c r="GB116" s="5">
        <v>7.8534531789273259E-3</v>
      </c>
      <c r="GC116" s="5">
        <v>8.9843029640616676E-5</v>
      </c>
      <c r="GD116" s="5">
        <v>9.2534768742170675E-5</v>
      </c>
      <c r="GE116" s="5">
        <v>1.0555967879507398E-4</v>
      </c>
      <c r="GF116" s="5">
        <v>1.0792008173758336E-4</v>
      </c>
      <c r="GG116" s="5">
        <v>1.0826319086979327E-4</v>
      </c>
      <c r="GH116" s="5">
        <v>5.4239186155568859E-5</v>
      </c>
      <c r="GI116" s="5">
        <v>3.4416958208672573E-4</v>
      </c>
      <c r="GJ116" s="5">
        <v>3.9134202082933477E-4</v>
      </c>
      <c r="GK116" s="16">
        <f t="shared" si="6"/>
        <v>1.1471283395449414</v>
      </c>
      <c r="GL116" s="5">
        <f t="shared" si="7"/>
        <v>0.55487013020268017</v>
      </c>
      <c r="GM116" s="15" t="s">
        <v>158</v>
      </c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</row>
    <row r="117" spans="1:230" ht="20.100000000000001" customHeight="1">
      <c r="A117" s="14" t="s">
        <v>156</v>
      </c>
      <c r="B117" s="13" t="s">
        <v>157</v>
      </c>
      <c r="C117" s="12">
        <v>3.1396167441878412E-5</v>
      </c>
      <c r="D117" s="5">
        <v>4.0856617095110535E-5</v>
      </c>
      <c r="E117" s="5">
        <v>1.9295425868972381E-5</v>
      </c>
      <c r="F117" s="5">
        <v>1.2671267709961329E-5</v>
      </c>
      <c r="G117" s="5">
        <v>0</v>
      </c>
      <c r="H117" s="5">
        <v>1.7007397250334592E-5</v>
      </c>
      <c r="I117" s="5">
        <v>2.1701740891932685E-5</v>
      </c>
      <c r="J117" s="5">
        <v>1.5709572062155196E-5</v>
      </c>
      <c r="K117" s="5">
        <v>0</v>
      </c>
      <c r="L117" s="5">
        <v>3.2828906376290202E-5</v>
      </c>
      <c r="M117" s="5">
        <v>3.6691815545974521E-5</v>
      </c>
      <c r="N117" s="5">
        <v>5.5317594616654389E-5</v>
      </c>
      <c r="O117" s="5">
        <v>0</v>
      </c>
      <c r="P117" s="5">
        <v>0</v>
      </c>
      <c r="Q117" s="5">
        <v>0</v>
      </c>
      <c r="R117" s="5">
        <v>3.2272136967315628E-5</v>
      </c>
      <c r="S117" s="5">
        <v>0</v>
      </c>
      <c r="T117" s="5">
        <v>2.4494957118114412E-5</v>
      </c>
      <c r="U117" s="5">
        <v>2.2596991090732827E-5</v>
      </c>
      <c r="V117" s="5">
        <v>3.288591620066876E-5</v>
      </c>
      <c r="W117" s="5">
        <v>2.9556669810910329E-5</v>
      </c>
      <c r="X117" s="5">
        <v>2.2642848006127972E-5</v>
      </c>
      <c r="Y117" s="5">
        <v>2.2721073620849337E-5</v>
      </c>
      <c r="Z117" s="5">
        <v>2.4448121718215358E-5</v>
      </c>
      <c r="AA117" s="5">
        <v>2.2355969102272472E-5</v>
      </c>
      <c r="AB117" s="5">
        <v>1.1573550733954012E-5</v>
      </c>
      <c r="AC117" s="5">
        <v>1.0168523346537827E-5</v>
      </c>
      <c r="AD117" s="5">
        <v>1.665730410442427E-5</v>
      </c>
      <c r="AE117" s="5">
        <v>0</v>
      </c>
      <c r="AF117" s="5">
        <v>0</v>
      </c>
      <c r="AG117" s="5">
        <v>9.0412714196039403E-6</v>
      </c>
      <c r="AH117" s="5">
        <v>0</v>
      </c>
      <c r="AI117" s="5">
        <v>2.3199052692967159E-5</v>
      </c>
      <c r="AJ117" s="5">
        <v>1.7313213064342704E-5</v>
      </c>
      <c r="AK117" s="5">
        <v>2.0649599416812889E-5</v>
      </c>
      <c r="AL117" s="5">
        <v>1.6972217435213717E-5</v>
      </c>
      <c r="AM117" s="5">
        <v>1.5268983408067337E-5</v>
      </c>
      <c r="AN117" s="5">
        <v>2.8349960996350045E-5</v>
      </c>
      <c r="AO117" s="5">
        <v>2.7876464588199338E-5</v>
      </c>
      <c r="AP117" s="5">
        <v>2.2881112079732875E-5</v>
      </c>
      <c r="AQ117" s="5">
        <v>2.0431633910985141E-5</v>
      </c>
      <c r="AR117" s="5">
        <v>2.2363842872544413E-5</v>
      </c>
      <c r="AS117" s="5">
        <v>2.6695989942289656E-5</v>
      </c>
      <c r="AT117" s="5">
        <v>2.0146716451557064E-5</v>
      </c>
      <c r="AU117" s="5">
        <v>1.945213586643573E-5</v>
      </c>
      <c r="AV117" s="5">
        <v>1.9315577275683883E-5</v>
      </c>
      <c r="AW117" s="5">
        <v>2.1934247524857758E-5</v>
      </c>
      <c r="AX117" s="5">
        <v>4.3004711471638809E-5</v>
      </c>
      <c r="AY117" s="5">
        <v>4.3945692708596044E-5</v>
      </c>
      <c r="AZ117" s="5">
        <v>1.2259864999849089E-5</v>
      </c>
      <c r="BA117" s="5">
        <v>2.3609314337514819E-5</v>
      </c>
      <c r="BB117" s="5">
        <v>0</v>
      </c>
      <c r="BC117" s="5">
        <v>2.4101419856965277E-5</v>
      </c>
      <c r="BD117" s="5">
        <v>2.3660764453044287E-5</v>
      </c>
      <c r="BE117" s="5">
        <v>0</v>
      </c>
      <c r="BF117" s="5">
        <v>2.338399140649781E-5</v>
      </c>
      <c r="BG117" s="5">
        <v>2.4298926092568466E-5</v>
      </c>
      <c r="BH117" s="5">
        <v>2.3977534440733392E-5</v>
      </c>
      <c r="BI117" s="5">
        <v>0</v>
      </c>
      <c r="BJ117" s="5">
        <v>2.3539916023740468E-5</v>
      </c>
      <c r="BK117" s="5">
        <v>2.2885343942378761E-5</v>
      </c>
      <c r="BL117" s="5">
        <v>2.5579102411726519E-6</v>
      </c>
      <c r="BM117" s="5">
        <v>1.9972765828901696E-5</v>
      </c>
      <c r="BN117" s="5">
        <v>2.7551965432463013E-5</v>
      </c>
      <c r="BO117" s="5">
        <v>0</v>
      </c>
      <c r="BP117" s="5">
        <v>2.575026112861394E-5</v>
      </c>
      <c r="BQ117" s="5">
        <v>1.4767837161177181E-5</v>
      </c>
      <c r="BR117" s="5">
        <v>1.6899360416120053E-5</v>
      </c>
      <c r="BS117" s="5">
        <v>2.6208459201310823E-5</v>
      </c>
      <c r="BT117" s="5">
        <v>3.2542881145244559E-5</v>
      </c>
      <c r="BU117" s="5">
        <v>2.5016374116849549E-5</v>
      </c>
      <c r="BV117" s="5">
        <v>2.9708261618508067E-5</v>
      </c>
      <c r="BW117" s="5">
        <v>3.0965924335149084E-5</v>
      </c>
      <c r="BX117" s="5">
        <v>0</v>
      </c>
      <c r="BY117" s="5">
        <v>0</v>
      </c>
      <c r="BZ117" s="5">
        <v>0</v>
      </c>
      <c r="CA117" s="5">
        <v>7.6321370430246037E-6</v>
      </c>
      <c r="CB117" s="5">
        <v>7.8880701849937011E-6</v>
      </c>
      <c r="CC117" s="5">
        <v>2.0556420655593923E-5</v>
      </c>
      <c r="CD117" s="5">
        <v>1.134999305712794E-5</v>
      </c>
      <c r="CE117" s="5">
        <v>2.4713252518140525E-5</v>
      </c>
      <c r="CF117" s="5">
        <v>0</v>
      </c>
      <c r="CG117" s="5">
        <v>3.6120512714898701E-5</v>
      </c>
      <c r="CH117" s="5">
        <v>3.1992279968999943E-5</v>
      </c>
      <c r="CI117" s="5">
        <v>2.3299553440930693E-5</v>
      </c>
      <c r="CJ117" s="5">
        <v>3.2092202755117909E-5</v>
      </c>
      <c r="CK117" s="5">
        <v>3.1175815180583902E-5</v>
      </c>
      <c r="CL117" s="5">
        <v>1.7840075772712308E-5</v>
      </c>
      <c r="CM117" s="5">
        <v>7.4054241194448846E-4</v>
      </c>
      <c r="CN117" s="5">
        <v>5.2361338193029504E-4</v>
      </c>
      <c r="CO117" s="5">
        <v>6.6641581934367598E-4</v>
      </c>
      <c r="CP117" s="5">
        <v>3.3243512403438737E-4</v>
      </c>
      <c r="CQ117" s="5">
        <v>7.9586446209239904E-4</v>
      </c>
      <c r="CR117" s="5">
        <v>1.4802075953491211E-4</v>
      </c>
      <c r="CS117" s="5">
        <v>1.5794294204692452E-4</v>
      </c>
      <c r="CT117" s="5">
        <v>1.2664098476633328E-4</v>
      </c>
      <c r="CU117" s="5">
        <v>3.9542559282597259E-4</v>
      </c>
      <c r="CV117" s="5">
        <v>1.2329330269464785E-3</v>
      </c>
      <c r="CW117" s="5">
        <v>2.148751119532589E-4</v>
      </c>
      <c r="CX117" s="5">
        <v>5.6324803044521202E-4</v>
      </c>
      <c r="CY117" s="5">
        <v>4.2347471846141218E-4</v>
      </c>
      <c r="CZ117" s="5">
        <v>1.4696748478960575E-4</v>
      </c>
      <c r="DA117" s="5">
        <v>2.5342507887771842E-4</v>
      </c>
      <c r="DB117" s="5">
        <v>7.4094343534422185E-3</v>
      </c>
      <c r="DC117" s="5">
        <v>4.958540958113299E-4</v>
      </c>
      <c r="DD117" s="5">
        <v>4.1426220094624119E-5</v>
      </c>
      <c r="DE117" s="5">
        <v>0</v>
      </c>
      <c r="DF117" s="5">
        <v>3.5649980772049042E-5</v>
      </c>
      <c r="DG117" s="5">
        <v>3.9497997805710972E-5</v>
      </c>
      <c r="DH117" s="5">
        <v>2.8585085841383181E-3</v>
      </c>
      <c r="DI117" s="5">
        <v>9.4792119767117146E-5</v>
      </c>
      <c r="DJ117" s="5">
        <v>4.2934017688642393E-3</v>
      </c>
      <c r="DK117" s="5">
        <v>1.019894283962409</v>
      </c>
      <c r="DL117" s="5">
        <v>4.6550471240331248E-5</v>
      </c>
      <c r="DM117" s="5">
        <v>1.8030109448930005E-4</v>
      </c>
      <c r="DN117" s="5">
        <v>4.7943350266804226E-4</v>
      </c>
      <c r="DO117" s="5">
        <v>2.1936297431034138E-4</v>
      </c>
      <c r="DP117" s="5">
        <v>0</v>
      </c>
      <c r="DQ117" s="5">
        <v>1.8639199923363358E-4</v>
      </c>
      <c r="DR117" s="5">
        <v>0</v>
      </c>
      <c r="DS117" s="5">
        <v>2.6996913062037948E-4</v>
      </c>
      <c r="DT117" s="5">
        <v>6.6796160804794751E-4</v>
      </c>
      <c r="DU117" s="5">
        <v>2.1326694525768877E-3</v>
      </c>
      <c r="DV117" s="5">
        <v>4.3866012370320971E-5</v>
      </c>
      <c r="DW117" s="5">
        <v>1.1188924598070884E-4</v>
      </c>
      <c r="DX117" s="5">
        <v>2.0797021296108192E-5</v>
      </c>
      <c r="DY117" s="5">
        <v>2.2230476845188941E-5</v>
      </c>
      <c r="DZ117" s="5">
        <v>2.0370576886974852E-5</v>
      </c>
      <c r="EA117" s="5">
        <v>1.2847949705488228E-4</v>
      </c>
      <c r="EB117" s="5">
        <v>2.6084890722851556E-4</v>
      </c>
      <c r="EC117" s="5">
        <v>7.3563359845652909E-5</v>
      </c>
      <c r="ED117" s="5">
        <v>5.9445437889358839E-4</v>
      </c>
      <c r="EE117" s="5">
        <v>6.0034455647875451E-4</v>
      </c>
      <c r="EF117" s="5">
        <v>4.1668046962388928E-5</v>
      </c>
      <c r="EG117" s="5">
        <v>1.1964991747082191E-5</v>
      </c>
      <c r="EH117" s="5">
        <v>4.4604394100221738E-5</v>
      </c>
      <c r="EI117" s="5">
        <v>5.5696349769180819E-5</v>
      </c>
      <c r="EJ117" s="5">
        <v>2.6942981851816658E-5</v>
      </c>
      <c r="EK117" s="5">
        <v>2.8816814251077133E-5</v>
      </c>
      <c r="EL117" s="5">
        <v>2.0829606404128832E-5</v>
      </c>
      <c r="EM117" s="5">
        <v>1.7916657924338303E-5</v>
      </c>
      <c r="EN117" s="5">
        <v>2.1951253198400059E-5</v>
      </c>
      <c r="EO117" s="5">
        <v>1.8221108446984276E-5</v>
      </c>
      <c r="EP117" s="5">
        <v>1.1835278626050496E-5</v>
      </c>
      <c r="EQ117" s="5">
        <v>4.2698864146957364E-6</v>
      </c>
      <c r="ER117" s="5">
        <v>1.5460380247864295E-4</v>
      </c>
      <c r="ES117" s="5">
        <v>3.3488799810942749E-4</v>
      </c>
      <c r="ET117" s="5">
        <v>1.252996734781204E-5</v>
      </c>
      <c r="EU117" s="5">
        <v>1.1973123195880542E-5</v>
      </c>
      <c r="EV117" s="5">
        <v>4.1302038494692499E-5</v>
      </c>
      <c r="EW117" s="5">
        <v>4.1290704758531799E-5</v>
      </c>
      <c r="EX117" s="5">
        <v>2.0030599731714627E-5</v>
      </c>
      <c r="EY117" s="5">
        <v>4.3929981815827856E-5</v>
      </c>
      <c r="EZ117" s="5">
        <v>2.895369525621344E-5</v>
      </c>
      <c r="FA117" s="5">
        <v>3.5612900718912606E-5</v>
      </c>
      <c r="FB117" s="5">
        <v>1.9269530456668609E-5</v>
      </c>
      <c r="FC117" s="5">
        <v>2.8314808283932221E-5</v>
      </c>
      <c r="FD117" s="5">
        <v>1.6630751767773644E-5</v>
      </c>
      <c r="FE117" s="5">
        <v>2.7155904285690704E-5</v>
      </c>
      <c r="FF117" s="5">
        <v>5.8554741783531605E-6</v>
      </c>
      <c r="FG117" s="5">
        <v>2.4862477535817733E-5</v>
      </c>
      <c r="FH117" s="5">
        <v>3.6733660117533547E-5</v>
      </c>
      <c r="FI117" s="5">
        <v>3.0443845879706916E-5</v>
      </c>
      <c r="FJ117" s="5">
        <v>4.7699730262128707E-5</v>
      </c>
      <c r="FK117" s="5">
        <v>4.2814309160610449E-5</v>
      </c>
      <c r="FL117" s="5">
        <v>2.1856253927009226E-5</v>
      </c>
      <c r="FM117" s="5">
        <v>5.9329819978170574E-4</v>
      </c>
      <c r="FN117" s="5">
        <v>3.4876102799799302E-5</v>
      </c>
      <c r="FO117" s="5">
        <v>9.2720808622220513E-6</v>
      </c>
      <c r="FP117" s="5">
        <v>2.158482550105397E-5</v>
      </c>
      <c r="FQ117" s="5">
        <v>4.4162770080901433E-5</v>
      </c>
      <c r="FR117" s="5">
        <v>2.6298843174541094E-5</v>
      </c>
      <c r="FS117" s="5">
        <v>2.5954938648047928E-5</v>
      </c>
      <c r="FT117" s="5">
        <v>2.2642122228335466E-5</v>
      </c>
      <c r="FU117" s="5">
        <v>1.6798138581775738E-5</v>
      </c>
      <c r="FV117" s="5">
        <v>1.2408914526808734E-5</v>
      </c>
      <c r="FW117" s="5">
        <v>2.0818028138651792E-5</v>
      </c>
      <c r="FX117" s="5">
        <v>1.0193092023791848E-4</v>
      </c>
      <c r="FY117" s="5">
        <v>1.4248973133466737E-5</v>
      </c>
      <c r="FZ117" s="5">
        <v>2.6281060669367128E-5</v>
      </c>
      <c r="GA117" s="5">
        <v>1.331985602151614E-4</v>
      </c>
      <c r="GB117" s="5">
        <v>6.6641420208279922E-4</v>
      </c>
      <c r="GC117" s="5">
        <v>1.1289607531740371E-4</v>
      </c>
      <c r="GD117" s="5">
        <v>1.6408454887380746E-5</v>
      </c>
      <c r="GE117" s="5">
        <v>1.7663219456488308E-5</v>
      </c>
      <c r="GF117" s="5">
        <v>1.5672227338505793E-5</v>
      </c>
      <c r="GG117" s="5">
        <v>1.6978484903026528E-5</v>
      </c>
      <c r="GH117" s="5">
        <v>1.194840348147157E-5</v>
      </c>
      <c r="GI117" s="5">
        <v>2.6122515537273463E-5</v>
      </c>
      <c r="GJ117" s="5">
        <v>8.6908623457136221E-5</v>
      </c>
      <c r="GK117" s="16">
        <f t="shared" si="6"/>
        <v>1.0530234262709417</v>
      </c>
      <c r="GL117" s="5">
        <f t="shared" si="7"/>
        <v>0.50935124301193235</v>
      </c>
      <c r="GM117" s="15" t="s">
        <v>156</v>
      </c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</row>
    <row r="118" spans="1:230" ht="20.100000000000001" customHeight="1">
      <c r="A118" s="14" t="s">
        <v>154</v>
      </c>
      <c r="B118" s="13" t="s">
        <v>155</v>
      </c>
      <c r="C118" s="12">
        <v>7.7363660290585877E-4</v>
      </c>
      <c r="D118" s="5">
        <v>1.0191750676225883E-3</v>
      </c>
      <c r="E118" s="5">
        <v>5.3357449288639629E-4</v>
      </c>
      <c r="F118" s="5">
        <v>3.8728605289591321E-4</v>
      </c>
      <c r="G118" s="5">
        <v>0</v>
      </c>
      <c r="H118" s="5">
        <v>4.3482414946959794E-4</v>
      </c>
      <c r="I118" s="5">
        <v>5.3594378647049625E-4</v>
      </c>
      <c r="J118" s="5">
        <v>3.5709334579860715E-4</v>
      </c>
      <c r="K118" s="5">
        <v>0</v>
      </c>
      <c r="L118" s="5">
        <v>8.3386489365030818E-4</v>
      </c>
      <c r="M118" s="5">
        <v>9.0736380435794907E-4</v>
      </c>
      <c r="N118" s="5">
        <v>1.4695782446138481E-3</v>
      </c>
      <c r="O118" s="5">
        <v>0</v>
      </c>
      <c r="P118" s="5">
        <v>0</v>
      </c>
      <c r="Q118" s="5">
        <v>0</v>
      </c>
      <c r="R118" s="5">
        <v>1.2185616239733636E-3</v>
      </c>
      <c r="S118" s="5">
        <v>0</v>
      </c>
      <c r="T118" s="5">
        <v>5.9177933786727524E-4</v>
      </c>
      <c r="U118" s="5">
        <v>5.1849243544717372E-4</v>
      </c>
      <c r="V118" s="5">
        <v>7.9802225920105093E-4</v>
      </c>
      <c r="W118" s="5">
        <v>7.1400587783463341E-4</v>
      </c>
      <c r="X118" s="5">
        <v>4.9927951321667309E-4</v>
      </c>
      <c r="Y118" s="5">
        <v>5.0894192623772709E-4</v>
      </c>
      <c r="Z118" s="5">
        <v>5.6564786807753993E-4</v>
      </c>
      <c r="AA118" s="5">
        <v>5.1220125938031377E-4</v>
      </c>
      <c r="AB118" s="5">
        <v>2.8781108086367363E-4</v>
      </c>
      <c r="AC118" s="5">
        <v>2.3616350646386302E-4</v>
      </c>
      <c r="AD118" s="5">
        <v>3.8284893955399703E-4</v>
      </c>
      <c r="AE118" s="5">
        <v>0</v>
      </c>
      <c r="AF118" s="5">
        <v>0</v>
      </c>
      <c r="AG118" s="5">
        <v>2.0998533696260302E-4</v>
      </c>
      <c r="AH118" s="5">
        <v>0</v>
      </c>
      <c r="AI118" s="5">
        <v>5.4504888176610004E-4</v>
      </c>
      <c r="AJ118" s="5">
        <v>4.3054829211702626E-4</v>
      </c>
      <c r="AK118" s="5">
        <v>4.9606885461309569E-4</v>
      </c>
      <c r="AL118" s="5">
        <v>4.3624065787296553E-4</v>
      </c>
      <c r="AM118" s="5">
        <v>3.3418220263247968E-4</v>
      </c>
      <c r="AN118" s="5">
        <v>6.970736783611602E-4</v>
      </c>
      <c r="AO118" s="5">
        <v>6.7592916967882625E-4</v>
      </c>
      <c r="AP118" s="5">
        <v>9.8944042138141854E-4</v>
      </c>
      <c r="AQ118" s="5">
        <v>4.8999730997683873E-4</v>
      </c>
      <c r="AR118" s="5">
        <v>5.5456656405921507E-4</v>
      </c>
      <c r="AS118" s="5">
        <v>6.3043097508634312E-4</v>
      </c>
      <c r="AT118" s="5">
        <v>4.6570364570339877E-4</v>
      </c>
      <c r="AU118" s="5">
        <v>4.4508129351607299E-4</v>
      </c>
      <c r="AV118" s="5">
        <v>4.3889814912827723E-4</v>
      </c>
      <c r="AW118" s="5">
        <v>5.1807341614327595E-4</v>
      </c>
      <c r="AX118" s="5">
        <v>9.8703498359529432E-4</v>
      </c>
      <c r="AY118" s="5">
        <v>9.8110050321897793E-4</v>
      </c>
      <c r="AZ118" s="5">
        <v>2.8142110577809225E-4</v>
      </c>
      <c r="BA118" s="5">
        <v>5.0952484439593839E-4</v>
      </c>
      <c r="BB118" s="5">
        <v>0</v>
      </c>
      <c r="BC118" s="5">
        <v>5.6504145946547745E-4</v>
      </c>
      <c r="BD118" s="5">
        <v>5.3796864920064896E-4</v>
      </c>
      <c r="BE118" s="5">
        <v>0</v>
      </c>
      <c r="BF118" s="5">
        <v>5.2671154218256557E-4</v>
      </c>
      <c r="BG118" s="5">
        <v>5.6240977619507841E-4</v>
      </c>
      <c r="BH118" s="5">
        <v>5.3474428515517722E-4</v>
      </c>
      <c r="BI118" s="5">
        <v>0</v>
      </c>
      <c r="BJ118" s="5">
        <v>4.9585267236254039E-4</v>
      </c>
      <c r="BK118" s="5">
        <v>5.0128321787034421E-4</v>
      </c>
      <c r="BL118" s="5">
        <v>5.6266451884721692E-5</v>
      </c>
      <c r="BM118" s="5">
        <v>4.9489864996428152E-4</v>
      </c>
      <c r="BN118" s="5">
        <v>5.98997114750388E-4</v>
      </c>
      <c r="BO118" s="5">
        <v>0</v>
      </c>
      <c r="BP118" s="5">
        <v>5.5868175874227224E-4</v>
      </c>
      <c r="BQ118" s="5">
        <v>4.163534361629951E-4</v>
      </c>
      <c r="BR118" s="5">
        <v>3.9480699458350452E-4</v>
      </c>
      <c r="BS118" s="5">
        <v>4.573724994048263E-4</v>
      </c>
      <c r="BT118" s="5">
        <v>8.0698484286091665E-4</v>
      </c>
      <c r="BU118" s="5">
        <v>4.9906744085906026E-4</v>
      </c>
      <c r="BV118" s="5">
        <v>6.862822058420761E-4</v>
      </c>
      <c r="BW118" s="5">
        <v>1.1771693232977059E-3</v>
      </c>
      <c r="BX118" s="5">
        <v>0</v>
      </c>
      <c r="BY118" s="5">
        <v>0</v>
      </c>
      <c r="BZ118" s="5">
        <v>0</v>
      </c>
      <c r="CA118" s="5">
        <v>1.82380334120695E-4</v>
      </c>
      <c r="CB118" s="5">
        <v>2.0067826724245652E-4</v>
      </c>
      <c r="CC118" s="5">
        <v>4.4807933622811712E-4</v>
      </c>
      <c r="CD118" s="5">
        <v>2.6421539592338489E-4</v>
      </c>
      <c r="CE118" s="5">
        <v>6.1248131381459172E-4</v>
      </c>
      <c r="CF118" s="5">
        <v>0</v>
      </c>
      <c r="CG118" s="5">
        <v>1.9005804168967081E-3</v>
      </c>
      <c r="CH118" s="5">
        <v>7.5891606540052364E-4</v>
      </c>
      <c r="CI118" s="5">
        <v>4.7868995730642399E-4</v>
      </c>
      <c r="CJ118" s="5">
        <v>6.1369381657673419E-4</v>
      </c>
      <c r="CK118" s="5">
        <v>3.2271401112614218E-3</v>
      </c>
      <c r="CL118" s="5">
        <v>4.9313181220919243E-4</v>
      </c>
      <c r="CM118" s="5">
        <v>3.6709086574186148E-3</v>
      </c>
      <c r="CN118" s="5">
        <v>1.7205590074838154E-3</v>
      </c>
      <c r="CO118" s="5">
        <v>6.0336122102436244E-3</v>
      </c>
      <c r="CP118" s="5">
        <v>3.4699314435845062E-3</v>
      </c>
      <c r="CQ118" s="5">
        <v>1.3974802769986122E-3</v>
      </c>
      <c r="CR118" s="5">
        <v>5.5182157322571502E-4</v>
      </c>
      <c r="CS118" s="5">
        <v>3.0370171253089281E-3</v>
      </c>
      <c r="CT118" s="5">
        <v>2.1259874483408243E-3</v>
      </c>
      <c r="CU118" s="5">
        <v>2.6944139575414919E-3</v>
      </c>
      <c r="CV118" s="5">
        <v>2.8570249325747987E-3</v>
      </c>
      <c r="CW118" s="5">
        <v>2.04747635120221E-3</v>
      </c>
      <c r="CX118" s="5">
        <v>4.1952950537029491E-3</v>
      </c>
      <c r="CY118" s="5">
        <v>3.2503476344627222E-3</v>
      </c>
      <c r="CZ118" s="5">
        <v>1.9597724882906391E-2</v>
      </c>
      <c r="DA118" s="5">
        <v>2.363298974349274E-2</v>
      </c>
      <c r="DB118" s="5">
        <v>1.3878101291410721E-2</v>
      </c>
      <c r="DC118" s="5">
        <v>1.1774489385518347E-2</v>
      </c>
      <c r="DD118" s="5">
        <v>1.0618589672236268E-2</v>
      </c>
      <c r="DE118" s="5">
        <v>0</v>
      </c>
      <c r="DF118" s="5">
        <v>0.10662663756109919</v>
      </c>
      <c r="DG118" s="5">
        <v>1.8248892828171399E-2</v>
      </c>
      <c r="DH118" s="5">
        <v>2.7438184842368804E-2</v>
      </c>
      <c r="DI118" s="5">
        <v>2.5721649276607243E-2</v>
      </c>
      <c r="DJ118" s="5">
        <v>2.9666387539925138E-2</v>
      </c>
      <c r="DK118" s="5">
        <v>2.3800871965544316E-2</v>
      </c>
      <c r="DL118" s="5">
        <v>1.1073866656319307</v>
      </c>
      <c r="DM118" s="5">
        <v>3.0649875833337108E-2</v>
      </c>
      <c r="DN118" s="5">
        <v>3.3611378507952372E-2</v>
      </c>
      <c r="DO118" s="5">
        <v>2.7689543024387826E-2</v>
      </c>
      <c r="DP118" s="5">
        <v>0</v>
      </c>
      <c r="DQ118" s="5">
        <v>1.2069444863046527E-2</v>
      </c>
      <c r="DR118" s="5">
        <v>0</v>
      </c>
      <c r="DS118" s="5">
        <v>6.2686863073865232E-3</v>
      </c>
      <c r="DT118" s="5">
        <v>3.0402711813917837E-3</v>
      </c>
      <c r="DU118" s="5">
        <v>4.5636245170487637E-3</v>
      </c>
      <c r="DV118" s="5">
        <v>1.4343746526905268E-3</v>
      </c>
      <c r="DW118" s="5">
        <v>1.5608758341417655E-2</v>
      </c>
      <c r="DX118" s="5">
        <v>8.9765355563218817E-3</v>
      </c>
      <c r="DY118" s="5">
        <v>2.7175655578259637E-3</v>
      </c>
      <c r="DZ118" s="5">
        <v>4.8652236410510991E-4</v>
      </c>
      <c r="EA118" s="5">
        <v>5.0005694998326803E-3</v>
      </c>
      <c r="EB118" s="5">
        <v>7.2879673099108325E-3</v>
      </c>
      <c r="EC118" s="5">
        <v>4.2727328463116904E-3</v>
      </c>
      <c r="ED118" s="5">
        <v>2.0839275645011378E-3</v>
      </c>
      <c r="EE118" s="5">
        <v>2.4459454181225372E-3</v>
      </c>
      <c r="EF118" s="5">
        <v>9.7272769576155693E-4</v>
      </c>
      <c r="EG118" s="5">
        <v>3.4186999988544139E-4</v>
      </c>
      <c r="EH118" s="5">
        <v>1.0010861841702307E-3</v>
      </c>
      <c r="EI118" s="5">
        <v>1.1539118769016594E-3</v>
      </c>
      <c r="EJ118" s="5">
        <v>5.8996935768012594E-4</v>
      </c>
      <c r="EK118" s="5">
        <v>6.4895338058534977E-4</v>
      </c>
      <c r="EL118" s="5">
        <v>5.5905130555809518E-4</v>
      </c>
      <c r="EM118" s="5">
        <v>3.0325529060835091E-4</v>
      </c>
      <c r="EN118" s="5">
        <v>2.9593950549888104E-4</v>
      </c>
      <c r="EO118" s="5">
        <v>3.3124537758608764E-4</v>
      </c>
      <c r="EP118" s="5">
        <v>2.5887989451009203E-4</v>
      </c>
      <c r="EQ118" s="5">
        <v>1.7829241791169286E-4</v>
      </c>
      <c r="ER118" s="5">
        <v>7.4611254736170528E-4</v>
      </c>
      <c r="ES118" s="5">
        <v>9.5663077170749379E-4</v>
      </c>
      <c r="ET118" s="5">
        <v>6.2885929250755773E-4</v>
      </c>
      <c r="EU118" s="5">
        <v>4.193609389369761E-4</v>
      </c>
      <c r="EV118" s="5">
        <v>2.2594760461152326E-3</v>
      </c>
      <c r="EW118" s="5">
        <v>2.6533400199740828E-3</v>
      </c>
      <c r="EX118" s="5">
        <v>3.205640005844071E-4</v>
      </c>
      <c r="EY118" s="5">
        <v>1.2997377413127783E-3</v>
      </c>
      <c r="EZ118" s="5">
        <v>4.1925252787494027E-4</v>
      </c>
      <c r="FA118" s="5">
        <v>8.3558063828504813E-4</v>
      </c>
      <c r="FB118" s="5">
        <v>4.4302305362356654E-4</v>
      </c>
      <c r="FC118" s="5">
        <v>4.702011951102962E-4</v>
      </c>
      <c r="FD118" s="5">
        <v>8.1232736215922725E-4</v>
      </c>
      <c r="FE118" s="5">
        <v>5.9850586520859589E-4</v>
      </c>
      <c r="FF118" s="5">
        <v>1.4106612765097737E-4</v>
      </c>
      <c r="FG118" s="5">
        <v>4.14306721230166E-4</v>
      </c>
      <c r="FH118" s="5">
        <v>7.439814589417403E-4</v>
      </c>
      <c r="FI118" s="5">
        <v>1.6907524897296653E-3</v>
      </c>
      <c r="FJ118" s="5">
        <v>6.7698394315312323E-4</v>
      </c>
      <c r="FK118" s="5">
        <v>6.8967158639404399E-4</v>
      </c>
      <c r="FL118" s="5">
        <v>2.267124778833474E-3</v>
      </c>
      <c r="FM118" s="5">
        <v>1.3137530655936327E-3</v>
      </c>
      <c r="FN118" s="5">
        <v>6.3734156896876754E-4</v>
      </c>
      <c r="FO118" s="5">
        <v>9.9961158019826212E-4</v>
      </c>
      <c r="FP118" s="5">
        <v>6.4709012909484897E-4</v>
      </c>
      <c r="FQ118" s="5">
        <v>2.2059456719320521E-3</v>
      </c>
      <c r="FR118" s="5">
        <v>6.0211308890538917E-4</v>
      </c>
      <c r="FS118" s="5">
        <v>5.0014985312522137E-4</v>
      </c>
      <c r="FT118" s="5">
        <v>6.732036432011714E-4</v>
      </c>
      <c r="FU118" s="5">
        <v>3.8153510205275612E-4</v>
      </c>
      <c r="FV118" s="5">
        <v>2.8786043565737023E-4</v>
      </c>
      <c r="FW118" s="5">
        <v>4.1589340802519601E-4</v>
      </c>
      <c r="FX118" s="5">
        <v>2.3371029292979734E-3</v>
      </c>
      <c r="FY118" s="5">
        <v>7.0676142960765282E-4</v>
      </c>
      <c r="FZ118" s="5">
        <v>1.1602208874920879E-3</v>
      </c>
      <c r="GA118" s="5">
        <v>8.1642480321872882E-3</v>
      </c>
      <c r="GB118" s="5">
        <v>1.5216060249510985E-2</v>
      </c>
      <c r="GC118" s="5">
        <v>4.3946280374570319E-4</v>
      </c>
      <c r="GD118" s="5">
        <v>5.3901072574226916E-4</v>
      </c>
      <c r="GE118" s="5">
        <v>4.7160410924513207E-4</v>
      </c>
      <c r="GF118" s="5">
        <v>3.8520273206822447E-4</v>
      </c>
      <c r="GG118" s="5">
        <v>1.1737641774762658E-3</v>
      </c>
      <c r="GH118" s="5">
        <v>3.5901233988377442E-4</v>
      </c>
      <c r="GI118" s="5">
        <v>1.8360282815198744E-3</v>
      </c>
      <c r="GJ118" s="5">
        <v>1.696554881644797E-3</v>
      </c>
      <c r="GK118" s="16">
        <f t="shared" si="6"/>
        <v>1.7371756816609618</v>
      </c>
      <c r="GL118" s="5">
        <f t="shared" si="7"/>
        <v>0.84027816543223355</v>
      </c>
      <c r="GM118" s="15" t="s">
        <v>154</v>
      </c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</row>
    <row r="119" spans="1:230" ht="20.100000000000001" customHeight="1">
      <c r="A119" s="14" t="s">
        <v>152</v>
      </c>
      <c r="B119" s="13" t="s">
        <v>153</v>
      </c>
      <c r="C119" s="12">
        <v>1.9555167724367965E-4</v>
      </c>
      <c r="D119" s="5">
        <v>2.5980517783400913E-4</v>
      </c>
      <c r="E119" s="5">
        <v>9.4395867266896421E-5</v>
      </c>
      <c r="F119" s="5">
        <v>4.4143327995285236E-5</v>
      </c>
      <c r="G119" s="5">
        <v>0</v>
      </c>
      <c r="H119" s="5">
        <v>8.279392054828123E-5</v>
      </c>
      <c r="I119" s="5">
        <v>1.1209867794657137E-4</v>
      </c>
      <c r="J119" s="5">
        <v>4.6671336600306378E-5</v>
      </c>
      <c r="K119" s="5">
        <v>0</v>
      </c>
      <c r="L119" s="5">
        <v>2.3059414186952444E-4</v>
      </c>
      <c r="M119" s="5">
        <v>2.3706501155519203E-4</v>
      </c>
      <c r="N119" s="5">
        <v>1.7951636121357495E-4</v>
      </c>
      <c r="O119" s="5">
        <v>0</v>
      </c>
      <c r="P119" s="5">
        <v>0</v>
      </c>
      <c r="Q119" s="5">
        <v>0</v>
      </c>
      <c r="R119" s="5">
        <v>1.1047510091615421E-4</v>
      </c>
      <c r="S119" s="5">
        <v>0</v>
      </c>
      <c r="T119" s="5">
        <v>1.1490469661592E-4</v>
      </c>
      <c r="U119" s="5">
        <v>1.0179362181467335E-4</v>
      </c>
      <c r="V119" s="5">
        <v>1.1800750190694343E-4</v>
      </c>
      <c r="W119" s="5">
        <v>1.7376357196471949E-4</v>
      </c>
      <c r="X119" s="5">
        <v>1.066334850000719E-4</v>
      </c>
      <c r="Y119" s="5">
        <v>1.0046872345619571E-4</v>
      </c>
      <c r="Z119" s="5">
        <v>1.3101005103894063E-4</v>
      </c>
      <c r="AA119" s="5">
        <v>9.9463109152348787E-5</v>
      </c>
      <c r="AB119" s="5">
        <v>5.4741329163062499E-5</v>
      </c>
      <c r="AC119" s="5">
        <v>3.5515557977411096E-5</v>
      </c>
      <c r="AD119" s="5">
        <v>7.7326003549623972E-5</v>
      </c>
      <c r="AE119" s="5">
        <v>0</v>
      </c>
      <c r="AF119" s="5">
        <v>0</v>
      </c>
      <c r="AG119" s="5">
        <v>3.9185582852983459E-5</v>
      </c>
      <c r="AH119" s="5">
        <v>0</v>
      </c>
      <c r="AI119" s="5">
        <v>1.1866365991546511E-4</v>
      </c>
      <c r="AJ119" s="5">
        <v>8.2644216514270885E-5</v>
      </c>
      <c r="AK119" s="5">
        <v>8.4303857055516396E-5</v>
      </c>
      <c r="AL119" s="5">
        <v>6.6436700064551439E-5</v>
      </c>
      <c r="AM119" s="5">
        <v>5.2264108318393656E-5</v>
      </c>
      <c r="AN119" s="5">
        <v>1.7418947371428475E-4</v>
      </c>
      <c r="AO119" s="5">
        <v>1.5481292453754369E-4</v>
      </c>
      <c r="AP119" s="5">
        <v>7.9510365450579903E-5</v>
      </c>
      <c r="AQ119" s="5">
        <v>1.0970959848872129E-4</v>
      </c>
      <c r="AR119" s="5">
        <v>1.2118566020662415E-4</v>
      </c>
      <c r="AS119" s="5">
        <v>1.1633426503641709E-4</v>
      </c>
      <c r="AT119" s="5">
        <v>8.1199062284761366E-5</v>
      </c>
      <c r="AU119" s="5">
        <v>8.3309890543128523E-5</v>
      </c>
      <c r="AV119" s="5">
        <v>7.721326881794728E-5</v>
      </c>
      <c r="AW119" s="5">
        <v>1.2424519342472967E-4</v>
      </c>
      <c r="AX119" s="5">
        <v>2.5460790123961512E-4</v>
      </c>
      <c r="AY119" s="5">
        <v>2.5745491399691288E-4</v>
      </c>
      <c r="AZ119" s="5">
        <v>7.0330901392619209E-5</v>
      </c>
      <c r="BA119" s="5">
        <v>1.0951727583200658E-4</v>
      </c>
      <c r="BB119" s="5">
        <v>0</v>
      </c>
      <c r="BC119" s="5">
        <v>1.1848315579029762E-4</v>
      </c>
      <c r="BD119" s="5">
        <v>1.0557618118364007E-4</v>
      </c>
      <c r="BE119" s="5">
        <v>0</v>
      </c>
      <c r="BF119" s="5">
        <v>1.0569237337193294E-4</v>
      </c>
      <c r="BG119" s="5">
        <v>1.0573568144909816E-4</v>
      </c>
      <c r="BH119" s="5">
        <v>1.042692686201682E-4</v>
      </c>
      <c r="BI119" s="5">
        <v>0</v>
      </c>
      <c r="BJ119" s="5">
        <v>9.6553925468309757E-5</v>
      </c>
      <c r="BK119" s="5">
        <v>9.9084491215228123E-5</v>
      </c>
      <c r="BL119" s="5">
        <v>1.3300743763757522E-5</v>
      </c>
      <c r="BM119" s="5">
        <v>1.0394511726419386E-4</v>
      </c>
      <c r="BN119" s="5">
        <v>1.2145102484868206E-4</v>
      </c>
      <c r="BO119" s="5">
        <v>0</v>
      </c>
      <c r="BP119" s="5">
        <v>1.3224234964035993E-4</v>
      </c>
      <c r="BQ119" s="5">
        <v>4.766773785247411E-5</v>
      </c>
      <c r="BR119" s="5">
        <v>5.3104171729084497E-5</v>
      </c>
      <c r="BS119" s="5">
        <v>9.1361674759532925E-5</v>
      </c>
      <c r="BT119" s="5">
        <v>1.54563539118486E-4</v>
      </c>
      <c r="BU119" s="5">
        <v>1.035093046348966E-4</v>
      </c>
      <c r="BV119" s="5">
        <v>1.5310346013015918E-4</v>
      </c>
      <c r="BW119" s="5">
        <v>1.5603189211676495E-4</v>
      </c>
      <c r="BX119" s="5">
        <v>0</v>
      </c>
      <c r="BY119" s="5">
        <v>0</v>
      </c>
      <c r="BZ119" s="5">
        <v>0</v>
      </c>
      <c r="CA119" s="5">
        <v>3.3928068098315226E-5</v>
      </c>
      <c r="CB119" s="5">
        <v>3.5737321149401519E-5</v>
      </c>
      <c r="CC119" s="5">
        <v>9.5932675291298319E-5</v>
      </c>
      <c r="CD119" s="5">
        <v>3.899433784213264E-5</v>
      </c>
      <c r="CE119" s="5">
        <v>1.3355647376832503E-4</v>
      </c>
      <c r="CF119" s="5">
        <v>0</v>
      </c>
      <c r="CG119" s="5">
        <v>1.8063404919853291E-4</v>
      </c>
      <c r="CH119" s="5">
        <v>1.7068612501852613E-4</v>
      </c>
      <c r="CI119" s="5">
        <v>9.9236773667924142E-5</v>
      </c>
      <c r="CJ119" s="5">
        <v>9.612699716503668E-5</v>
      </c>
      <c r="CK119" s="5">
        <v>1.098664818666016E-4</v>
      </c>
      <c r="CL119" s="5">
        <v>7.8693790725649875E-5</v>
      </c>
      <c r="CM119" s="5">
        <v>6.4110196712962198E-5</v>
      </c>
      <c r="CN119" s="5">
        <v>1.8938922300010863E-4</v>
      </c>
      <c r="CO119" s="5">
        <v>2.2759573810039106E-4</v>
      </c>
      <c r="CP119" s="5">
        <v>1.2780239170801319E-4</v>
      </c>
      <c r="CQ119" s="5">
        <v>7.819945423294679E-5</v>
      </c>
      <c r="CR119" s="5">
        <v>3.8702149800380145E-5</v>
      </c>
      <c r="CS119" s="5">
        <v>8.6005283580518457E-5</v>
      </c>
      <c r="CT119" s="5">
        <v>8.5582384360410071E-5</v>
      </c>
      <c r="CU119" s="5">
        <v>2.8098354965425695E-4</v>
      </c>
      <c r="CV119" s="5">
        <v>2.8047340298265457E-4</v>
      </c>
      <c r="CW119" s="5">
        <v>7.9459332955629861E-4</v>
      </c>
      <c r="CX119" s="5">
        <v>1.087930897354059E-4</v>
      </c>
      <c r="CY119" s="5">
        <v>3.7920764611040417E-4</v>
      </c>
      <c r="CZ119" s="5">
        <v>5.3798474189420897E-4</v>
      </c>
      <c r="DA119" s="5">
        <v>1.7912846341514312E-4</v>
      </c>
      <c r="DB119" s="5">
        <v>8.7415068914250069E-5</v>
      </c>
      <c r="DC119" s="5">
        <v>9.9704172487505107E-5</v>
      </c>
      <c r="DD119" s="5">
        <v>9.3656937179716995E-5</v>
      </c>
      <c r="DE119" s="5">
        <v>0</v>
      </c>
      <c r="DF119" s="5">
        <v>1.3189561738291507E-4</v>
      </c>
      <c r="DG119" s="5">
        <v>1.5228472277688132E-4</v>
      </c>
      <c r="DH119" s="5">
        <v>1.1631389818119631E-4</v>
      </c>
      <c r="DI119" s="5">
        <v>8.9369383509071767E-5</v>
      </c>
      <c r="DJ119" s="5">
        <v>1.0969248756108864E-4</v>
      </c>
      <c r="DK119" s="5">
        <v>1.3342051555024746E-4</v>
      </c>
      <c r="DL119" s="5">
        <v>1.0076900213079401E-4</v>
      </c>
      <c r="DM119" s="5">
        <v>1.0394369930233258</v>
      </c>
      <c r="DN119" s="5">
        <v>1.9128962170402613E-3</v>
      </c>
      <c r="DO119" s="5">
        <v>1.1276169244619103E-4</v>
      </c>
      <c r="DP119" s="5">
        <v>0</v>
      </c>
      <c r="DQ119" s="5">
        <v>1.0195001007145172E-2</v>
      </c>
      <c r="DR119" s="5">
        <v>0</v>
      </c>
      <c r="DS119" s="5">
        <v>1.1000450974687008E-4</v>
      </c>
      <c r="DT119" s="5">
        <v>2.3653570842663259E-3</v>
      </c>
      <c r="DU119" s="5">
        <v>7.0414738803651509E-3</v>
      </c>
      <c r="DV119" s="5">
        <v>1.0020251194839427E-4</v>
      </c>
      <c r="DW119" s="5">
        <v>1.010285518234874E-4</v>
      </c>
      <c r="DX119" s="5">
        <v>8.3558283212216471E-5</v>
      </c>
      <c r="DY119" s="5">
        <v>1.2230956657363387E-4</v>
      </c>
      <c r="DZ119" s="5">
        <v>9.1058556437807406E-5</v>
      </c>
      <c r="EA119" s="5">
        <v>6.1281144406412466E-4</v>
      </c>
      <c r="EB119" s="5">
        <v>5.6080049648119261E-4</v>
      </c>
      <c r="EC119" s="5">
        <v>1.0900716045684881E-4</v>
      </c>
      <c r="ED119" s="5">
        <v>2.3366676464600178E-4</v>
      </c>
      <c r="EE119" s="5">
        <v>3.3288155699398141E-4</v>
      </c>
      <c r="EF119" s="5">
        <v>2.5502059675069092E-4</v>
      </c>
      <c r="EG119" s="5">
        <v>3.9070052964609454E-5</v>
      </c>
      <c r="EH119" s="5">
        <v>2.7408755607638449E-4</v>
      </c>
      <c r="EI119" s="5">
        <v>2.3027531034369118E-4</v>
      </c>
      <c r="EJ119" s="5">
        <v>1.4712800907636033E-4</v>
      </c>
      <c r="EK119" s="5">
        <v>3.5607894790661168E-5</v>
      </c>
      <c r="EL119" s="5">
        <v>4.9582472595830675E-5</v>
      </c>
      <c r="EM119" s="5">
        <v>5.5045549778592984E-5</v>
      </c>
      <c r="EN119" s="5">
        <v>6.0230624614407347E-5</v>
      </c>
      <c r="EO119" s="5">
        <v>3.2380738388882764E-5</v>
      </c>
      <c r="EP119" s="5">
        <v>2.1505841475157581E-5</v>
      </c>
      <c r="EQ119" s="5">
        <v>8.5297029946797714E-6</v>
      </c>
      <c r="ER119" s="5">
        <v>4.7137578793736542E-4</v>
      </c>
      <c r="ES119" s="5">
        <v>1.1132783030849761E-3</v>
      </c>
      <c r="ET119" s="5">
        <v>1.5988736271290962E-4</v>
      </c>
      <c r="EU119" s="5">
        <v>3.2340775537227522E-5</v>
      </c>
      <c r="EV119" s="5">
        <v>9.685182279966576E-5</v>
      </c>
      <c r="EW119" s="5">
        <v>9.5426146457380814E-5</v>
      </c>
      <c r="EX119" s="5">
        <v>6.8765328850004027E-5</v>
      </c>
      <c r="EY119" s="5">
        <v>1.4760975945678434E-4</v>
      </c>
      <c r="EZ119" s="5">
        <v>9.9670848638630315E-5</v>
      </c>
      <c r="FA119" s="5">
        <v>1.8089358066117889E-4</v>
      </c>
      <c r="FB119" s="5">
        <v>5.9371217606715245E-5</v>
      </c>
      <c r="FC119" s="5">
        <v>8.5655739676918801E-5</v>
      </c>
      <c r="FD119" s="5">
        <v>5.601593702029302E-5</v>
      </c>
      <c r="FE119" s="5">
        <v>7.0433744886550087E-5</v>
      </c>
      <c r="FF119" s="5">
        <v>1.83069958418688E-5</v>
      </c>
      <c r="FG119" s="5">
        <v>7.2197115251102458E-5</v>
      </c>
      <c r="FH119" s="5">
        <v>1.4361492490436588E-4</v>
      </c>
      <c r="FI119" s="5">
        <v>3.3656833547540134E-4</v>
      </c>
      <c r="FJ119" s="5">
        <v>1.5185684674328483E-4</v>
      </c>
      <c r="FK119" s="5">
        <v>1.4226338588772184E-4</v>
      </c>
      <c r="FL119" s="5">
        <v>1.893416495885708E-4</v>
      </c>
      <c r="FM119" s="5">
        <v>4.3664247959256314E-4</v>
      </c>
      <c r="FN119" s="5">
        <v>6.74506155914813E-5</v>
      </c>
      <c r="FO119" s="5">
        <v>2.9987797387659353E-5</v>
      </c>
      <c r="FP119" s="5">
        <v>8.058323781852633E-5</v>
      </c>
      <c r="FQ119" s="5">
        <v>1.5220041232482265E-4</v>
      </c>
      <c r="FR119" s="5">
        <v>1.171319634770803E-4</v>
      </c>
      <c r="FS119" s="5">
        <v>5.6819632010710503E-5</v>
      </c>
      <c r="FT119" s="5">
        <v>8.7505701468600284E-5</v>
      </c>
      <c r="FU119" s="5">
        <v>5.7281179727007422E-5</v>
      </c>
      <c r="FV119" s="5">
        <v>4.1577049042656477E-5</v>
      </c>
      <c r="FW119" s="5">
        <v>8.0447020043866005E-5</v>
      </c>
      <c r="FX119" s="5">
        <v>7.5491471489855884E-4</v>
      </c>
      <c r="FY119" s="5">
        <v>3.2878906894393627E-5</v>
      </c>
      <c r="FZ119" s="5">
        <v>1.7452910431929529E-4</v>
      </c>
      <c r="GA119" s="5">
        <v>2.967023769562217E-4</v>
      </c>
      <c r="GB119" s="5">
        <v>4.9320034553711686E-3</v>
      </c>
      <c r="GC119" s="5">
        <v>6.7878750586857116E-5</v>
      </c>
      <c r="GD119" s="5">
        <v>6.3120905219825658E-5</v>
      </c>
      <c r="GE119" s="5">
        <v>7.2310361853193057E-5</v>
      </c>
      <c r="GF119" s="5">
        <v>7.2363946029872168E-5</v>
      </c>
      <c r="GG119" s="5">
        <v>3.001242734883114E-4</v>
      </c>
      <c r="GH119" s="5">
        <v>5.2854645769095139E-5</v>
      </c>
      <c r="GI119" s="5">
        <v>9.7103469811776757E-5</v>
      </c>
      <c r="GJ119" s="5">
        <v>9.34821460343833E-5</v>
      </c>
      <c r="GK119" s="16">
        <f t="shared" si="6"/>
        <v>1.0892158955211437</v>
      </c>
      <c r="GL119" s="5">
        <f t="shared" si="7"/>
        <v>0.52685767139742801</v>
      </c>
      <c r="GM119" s="15" t="s">
        <v>152</v>
      </c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</row>
    <row r="120" spans="1:230" ht="20.100000000000001" customHeight="1">
      <c r="A120" s="14" t="s">
        <v>150</v>
      </c>
      <c r="B120" s="13" t="s">
        <v>151</v>
      </c>
      <c r="C120" s="12">
        <v>1.3448824062981961E-4</v>
      </c>
      <c r="D120" s="5">
        <v>1.8024894255404703E-4</v>
      </c>
      <c r="E120" s="5">
        <v>1.5264044559799874E-4</v>
      </c>
      <c r="F120" s="5">
        <v>1.446267616940934E-4</v>
      </c>
      <c r="G120" s="5">
        <v>0</v>
      </c>
      <c r="H120" s="5">
        <v>1.6536683897362141E-4</v>
      </c>
      <c r="I120" s="5">
        <v>1.8512133337788533E-4</v>
      </c>
      <c r="J120" s="5">
        <v>2.2837210981831155E-4</v>
      </c>
      <c r="K120" s="5">
        <v>0</v>
      </c>
      <c r="L120" s="5">
        <v>6.1479014799302353E-5</v>
      </c>
      <c r="M120" s="5">
        <v>1.3459184640513485E-4</v>
      </c>
      <c r="N120" s="5">
        <v>4.8984065747938318E-4</v>
      </c>
      <c r="O120" s="5">
        <v>0</v>
      </c>
      <c r="P120" s="5">
        <v>0</v>
      </c>
      <c r="Q120" s="5">
        <v>0</v>
      </c>
      <c r="R120" s="5">
        <v>1.6811678737429424E-4</v>
      </c>
      <c r="S120" s="5">
        <v>0</v>
      </c>
      <c r="T120" s="5">
        <v>2.249172102770407E-4</v>
      </c>
      <c r="U120" s="5">
        <v>2.762938139996383E-4</v>
      </c>
      <c r="V120" s="5">
        <v>3.3597401716077655E-4</v>
      </c>
      <c r="W120" s="5">
        <v>1.6508428665794756E-4</v>
      </c>
      <c r="X120" s="5">
        <v>2.3150667088854345E-4</v>
      </c>
      <c r="Y120" s="5">
        <v>2.2968137036217005E-4</v>
      </c>
      <c r="Z120" s="5">
        <v>1.9760631691220852E-4</v>
      </c>
      <c r="AA120" s="5">
        <v>2.5197636826453904E-4</v>
      </c>
      <c r="AB120" s="5">
        <v>2.2581084620338417E-4</v>
      </c>
      <c r="AC120" s="5">
        <v>1.4528701561813972E-4</v>
      </c>
      <c r="AD120" s="5">
        <v>1.7618947442713402E-4</v>
      </c>
      <c r="AE120" s="5">
        <v>0</v>
      </c>
      <c r="AF120" s="5">
        <v>0</v>
      </c>
      <c r="AG120" s="5">
        <v>1.2010254349016464E-4</v>
      </c>
      <c r="AH120" s="5">
        <v>0</v>
      </c>
      <c r="AI120" s="5">
        <v>1.853633283200096E-4</v>
      </c>
      <c r="AJ120" s="5">
        <v>1.5432461490831023E-4</v>
      </c>
      <c r="AK120" s="5">
        <v>2.2256065721652722E-4</v>
      </c>
      <c r="AL120" s="5">
        <v>2.1005056139587668E-4</v>
      </c>
      <c r="AM120" s="5">
        <v>2.0499208244648988E-4</v>
      </c>
      <c r="AN120" s="5">
        <v>1.5252411340342773E-4</v>
      </c>
      <c r="AO120" s="5">
        <v>1.8652726090920047E-4</v>
      </c>
      <c r="AP120" s="5">
        <v>2.6425402950559117E-4</v>
      </c>
      <c r="AQ120" s="5">
        <v>1.7073956808395021E-4</v>
      </c>
      <c r="AR120" s="5">
        <v>1.704518728148951E-4</v>
      </c>
      <c r="AS120" s="5">
        <v>3.0704173836529846E-4</v>
      </c>
      <c r="AT120" s="5">
        <v>2.4850197228332209E-4</v>
      </c>
      <c r="AU120" s="5">
        <v>2.1960511241087412E-4</v>
      </c>
      <c r="AV120" s="5">
        <v>2.2800260988870474E-4</v>
      </c>
      <c r="AW120" s="5">
        <v>1.5802416335231441E-4</v>
      </c>
      <c r="AX120" s="5">
        <v>2.4080235749542582E-4</v>
      </c>
      <c r="AY120" s="5">
        <v>2.3534176268694712E-4</v>
      </c>
      <c r="AZ120" s="5">
        <v>7.9708578251620865E-5</v>
      </c>
      <c r="BA120" s="5">
        <v>2.2422457531919119E-4</v>
      </c>
      <c r="BB120" s="5">
        <v>0</v>
      </c>
      <c r="BC120" s="5">
        <v>2.2656297545486822E-4</v>
      </c>
      <c r="BD120" s="5">
        <v>2.4573954092321483E-4</v>
      </c>
      <c r="BE120" s="5">
        <v>0</v>
      </c>
      <c r="BF120" s="5">
        <v>2.9081056030976496E-4</v>
      </c>
      <c r="BG120" s="5">
        <v>3.1348729822075233E-4</v>
      </c>
      <c r="BH120" s="5">
        <v>2.6928718491151335E-4</v>
      </c>
      <c r="BI120" s="5">
        <v>0</v>
      </c>
      <c r="BJ120" s="5">
        <v>3.5006997743848822E-4</v>
      </c>
      <c r="BK120" s="5">
        <v>2.4280663235019852E-4</v>
      </c>
      <c r="BL120" s="5">
        <v>2.3359926412101205E-5</v>
      </c>
      <c r="BM120" s="5">
        <v>1.4552436488031394E-4</v>
      </c>
      <c r="BN120" s="5">
        <v>2.5430063098688259E-4</v>
      </c>
      <c r="BO120" s="5">
        <v>0</v>
      </c>
      <c r="BP120" s="5">
        <v>2.3681373952547688E-4</v>
      </c>
      <c r="BQ120" s="5">
        <v>2.1376313815999343E-4</v>
      </c>
      <c r="BR120" s="5">
        <v>2.2641364260130774E-4</v>
      </c>
      <c r="BS120" s="5">
        <v>2.0076946312299354E-4</v>
      </c>
      <c r="BT120" s="5">
        <v>2.1878079466503664E-4</v>
      </c>
      <c r="BU120" s="5">
        <v>1.7681962441739717E-4</v>
      </c>
      <c r="BV120" s="5">
        <v>1.8225629272093866E-4</v>
      </c>
      <c r="BW120" s="5">
        <v>1.7999232964413268E-4</v>
      </c>
      <c r="BX120" s="5">
        <v>0</v>
      </c>
      <c r="BY120" s="5">
        <v>0</v>
      </c>
      <c r="BZ120" s="5">
        <v>0</v>
      </c>
      <c r="CA120" s="5">
        <v>7.8538646573773498E-5</v>
      </c>
      <c r="CB120" s="5">
        <v>8.417460071863259E-5</v>
      </c>
      <c r="CC120" s="5">
        <v>1.5312198678547084E-4</v>
      </c>
      <c r="CD120" s="5">
        <v>1.6423340262430901E-4</v>
      </c>
      <c r="CE120" s="5">
        <v>1.9519148499708478E-4</v>
      </c>
      <c r="CF120" s="5">
        <v>0</v>
      </c>
      <c r="CG120" s="5">
        <v>2.8773208341032017E-4</v>
      </c>
      <c r="CH120" s="5">
        <v>2.4126995367917687E-4</v>
      </c>
      <c r="CI120" s="5">
        <v>3.8931088375524154E-4</v>
      </c>
      <c r="CJ120" s="5">
        <v>3.1061893545568007E-4</v>
      </c>
      <c r="CK120" s="5">
        <v>2.1513872626170811E-4</v>
      </c>
      <c r="CL120" s="5">
        <v>1.6711292228226013E-4</v>
      </c>
      <c r="CM120" s="5">
        <v>2.6208761865676551E-4</v>
      </c>
      <c r="CN120" s="5">
        <v>2.554417222184886E-4</v>
      </c>
      <c r="CO120" s="5">
        <v>7.1822143791035716E-3</v>
      </c>
      <c r="CP120" s="5">
        <v>2.3663737414472176E-4</v>
      </c>
      <c r="CQ120" s="5">
        <v>2.9008606109172071E-4</v>
      </c>
      <c r="CR120" s="5">
        <v>1.5462771509362338E-4</v>
      </c>
      <c r="CS120" s="5">
        <v>2.3996583060275891E-4</v>
      </c>
      <c r="CT120" s="5">
        <v>2.0158637052396464E-4</v>
      </c>
      <c r="CU120" s="5">
        <v>2.6030579640708319E-4</v>
      </c>
      <c r="CV120" s="5">
        <v>2.3237280915624443E-4</v>
      </c>
      <c r="CW120" s="5">
        <v>1.7431933460114617E-4</v>
      </c>
      <c r="CX120" s="5">
        <v>2.8249251474287069E-4</v>
      </c>
      <c r="CY120" s="5">
        <v>2.9271868174185662E-4</v>
      </c>
      <c r="CZ120" s="5">
        <v>2.8186395673421364E-4</v>
      </c>
      <c r="DA120" s="5">
        <v>2.8544590581033397E-4</v>
      </c>
      <c r="DB120" s="5">
        <v>2.990981434690167E-4</v>
      </c>
      <c r="DC120" s="5">
        <v>2.5525569708141632E-4</v>
      </c>
      <c r="DD120" s="5">
        <v>2.1813545241594859E-4</v>
      </c>
      <c r="DE120" s="5">
        <v>0</v>
      </c>
      <c r="DF120" s="5">
        <v>3.6660767877227257E-4</v>
      </c>
      <c r="DG120" s="5">
        <v>3.466133877992774E-4</v>
      </c>
      <c r="DH120" s="5">
        <v>3.5808433712720847E-4</v>
      </c>
      <c r="DI120" s="5">
        <v>2.6513286561547997E-4</v>
      </c>
      <c r="DJ120" s="5">
        <v>3.3739127554592737E-4</v>
      </c>
      <c r="DK120" s="5">
        <v>4.2534918764150379E-4</v>
      </c>
      <c r="DL120" s="5">
        <v>2.4485892113925963E-4</v>
      </c>
      <c r="DM120" s="5">
        <v>2.7516612072074517E-4</v>
      </c>
      <c r="DN120" s="5">
        <v>1.0060989899007513</v>
      </c>
      <c r="DO120" s="5">
        <v>6.2290227022604666E-4</v>
      </c>
      <c r="DP120" s="5">
        <v>0</v>
      </c>
      <c r="DQ120" s="5">
        <v>2.8081238497693083E-4</v>
      </c>
      <c r="DR120" s="5">
        <v>0</v>
      </c>
      <c r="DS120" s="5">
        <v>3.1724866820305643E-4</v>
      </c>
      <c r="DT120" s="5">
        <v>5.7342441007251395E-3</v>
      </c>
      <c r="DU120" s="5">
        <v>2.745601833392162E-3</v>
      </c>
      <c r="DV120" s="5">
        <v>2.4025798165092555E-4</v>
      </c>
      <c r="DW120" s="5">
        <v>3.5428818443877818E-4</v>
      </c>
      <c r="DX120" s="5">
        <v>2.580869742076452E-4</v>
      </c>
      <c r="DY120" s="5">
        <v>2.8408799833504309E-4</v>
      </c>
      <c r="DZ120" s="5">
        <v>4.3400769642279192E-4</v>
      </c>
      <c r="EA120" s="5">
        <v>1.1410914987974921E-3</v>
      </c>
      <c r="EB120" s="5">
        <v>2.5061173172120262E-3</v>
      </c>
      <c r="EC120" s="5">
        <v>9.2441829308389752E-4</v>
      </c>
      <c r="ED120" s="5">
        <v>3.8584279446689336E-3</v>
      </c>
      <c r="EE120" s="5">
        <v>2.8190687184241384E-3</v>
      </c>
      <c r="EF120" s="5">
        <v>2.0607380964299959E-4</v>
      </c>
      <c r="EG120" s="5">
        <v>1.5258784697754949E-4</v>
      </c>
      <c r="EH120" s="5">
        <v>3.1390113614005323E-4</v>
      </c>
      <c r="EI120" s="5">
        <v>3.2732054608990119E-4</v>
      </c>
      <c r="EJ120" s="5">
        <v>1.4013895347753162E-4</v>
      </c>
      <c r="EK120" s="5">
        <v>7.2048584949884213E-4</v>
      </c>
      <c r="EL120" s="5">
        <v>5.888368370125152E-4</v>
      </c>
      <c r="EM120" s="5">
        <v>4.7917544389731846E-4</v>
      </c>
      <c r="EN120" s="5">
        <v>3.6104190024022117E-4</v>
      </c>
      <c r="EO120" s="5">
        <v>6.4919458123607703E-4</v>
      </c>
      <c r="EP120" s="5">
        <v>3.1090472190887548E-4</v>
      </c>
      <c r="EQ120" s="5">
        <v>7.3436243444947042E-5</v>
      </c>
      <c r="ER120" s="5">
        <v>3.7545022756466269E-4</v>
      </c>
      <c r="ES120" s="5">
        <v>5.3193237595096062E-4</v>
      </c>
      <c r="ET120" s="5">
        <v>1.2476905061006247E-4</v>
      </c>
      <c r="EU120" s="5">
        <v>4.3348439272246863E-4</v>
      </c>
      <c r="EV120" s="5">
        <v>2.4562216777778171E-4</v>
      </c>
      <c r="EW120" s="5">
        <v>2.139451730006978E-4</v>
      </c>
      <c r="EX120" s="5">
        <v>4.1070901786372871E-4</v>
      </c>
      <c r="EY120" s="5">
        <v>4.8898384714673527E-4</v>
      </c>
      <c r="EZ120" s="5">
        <v>6.5021409928251958E-4</v>
      </c>
      <c r="FA120" s="5">
        <v>2.2252144755788566E-4</v>
      </c>
      <c r="FB120" s="5">
        <v>6.1748927800638141E-4</v>
      </c>
      <c r="FC120" s="5">
        <v>2.8131741964028216E-4</v>
      </c>
      <c r="FD120" s="5">
        <v>2.6453136570080707E-4</v>
      </c>
      <c r="FE120" s="5">
        <v>3.0432948503145087E-4</v>
      </c>
      <c r="FF120" s="5">
        <v>8.3395946666204394E-5</v>
      </c>
      <c r="FG120" s="5">
        <v>2.6131341809180575E-4</v>
      </c>
      <c r="FH120" s="5">
        <v>2.7811837096575534E-4</v>
      </c>
      <c r="FI120" s="5">
        <v>4.0577474610415385E-4</v>
      </c>
      <c r="FJ120" s="5">
        <v>1.0960344109862494E-3</v>
      </c>
      <c r="FK120" s="5">
        <v>4.7426426631155095E-4</v>
      </c>
      <c r="FL120" s="5">
        <v>8.6139522547920187E-4</v>
      </c>
      <c r="FM120" s="5">
        <v>6.8039226654368372E-3</v>
      </c>
      <c r="FN120" s="5">
        <v>2.0616292282486378E-4</v>
      </c>
      <c r="FO120" s="5">
        <v>1.2657858174867044E-4</v>
      </c>
      <c r="FP120" s="5">
        <v>1.8258755062323202E-4</v>
      </c>
      <c r="FQ120" s="5">
        <v>4.8450411611969727E-4</v>
      </c>
      <c r="FR120" s="5">
        <v>5.3874711876586824E-4</v>
      </c>
      <c r="FS120" s="5">
        <v>2.4402637476764831E-4</v>
      </c>
      <c r="FT120" s="5">
        <v>1.5763517679011449E-4</v>
      </c>
      <c r="FU120" s="5">
        <v>2.5987178536732088E-4</v>
      </c>
      <c r="FV120" s="5">
        <v>1.1156390075365147E-4</v>
      </c>
      <c r="FW120" s="5">
        <v>3.1037696339490168E-4</v>
      </c>
      <c r="FX120" s="5">
        <v>3.3000562826888025E-4</v>
      </c>
      <c r="FY120" s="5">
        <v>2.2009887170553751E-4</v>
      </c>
      <c r="FZ120" s="5">
        <v>8.4951827854040749E-4</v>
      </c>
      <c r="GA120" s="5">
        <v>2.6638320809548629E-4</v>
      </c>
      <c r="GB120" s="5">
        <v>6.8174883344938376E-4</v>
      </c>
      <c r="GC120" s="5">
        <v>1.0530448208904912E-3</v>
      </c>
      <c r="GD120" s="5">
        <v>2.038710964088084E-4</v>
      </c>
      <c r="GE120" s="5">
        <v>5.3495454841670064E-4</v>
      </c>
      <c r="GF120" s="5">
        <v>1.5389114038448772E-4</v>
      </c>
      <c r="GG120" s="5">
        <v>1.4867902870769898E-4</v>
      </c>
      <c r="GH120" s="5">
        <v>1.3032326803973592E-4</v>
      </c>
      <c r="GI120" s="5">
        <v>3.5017227941098973E-4</v>
      </c>
      <c r="GJ120" s="5">
        <v>9.6561009409481808E-4</v>
      </c>
      <c r="GK120" s="16">
        <f t="shared" si="6"/>
        <v>1.0856788483738213</v>
      </c>
      <c r="GL120" s="5">
        <f t="shared" si="7"/>
        <v>0.52514678888889688</v>
      </c>
      <c r="GM120" s="15" t="s">
        <v>150</v>
      </c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</row>
    <row r="121" spans="1:230" ht="20.100000000000001" customHeight="1">
      <c r="A121" s="14" t="s">
        <v>148</v>
      </c>
      <c r="B121" s="13" t="s">
        <v>149</v>
      </c>
      <c r="C121" s="12">
        <v>1.2098789019454321E-4</v>
      </c>
      <c r="D121" s="5">
        <v>1.6080213263025951E-4</v>
      </c>
      <c r="E121" s="5">
        <v>5.5677394623784627E-5</v>
      </c>
      <c r="F121" s="5">
        <v>2.3630818365017346E-5</v>
      </c>
      <c r="G121" s="5">
        <v>0</v>
      </c>
      <c r="H121" s="5">
        <v>4.9652841009095506E-5</v>
      </c>
      <c r="I121" s="5">
        <v>6.7126706301390334E-5</v>
      </c>
      <c r="J121" s="5">
        <v>2.6113117581481978E-5</v>
      </c>
      <c r="K121" s="5">
        <v>0</v>
      </c>
      <c r="L121" s="5">
        <v>1.4403787035060698E-4</v>
      </c>
      <c r="M121" s="5">
        <v>1.4733975121398158E-4</v>
      </c>
      <c r="N121" s="5">
        <v>1.3745460373084308E-5</v>
      </c>
      <c r="O121" s="5">
        <v>0</v>
      </c>
      <c r="P121" s="5">
        <v>0</v>
      </c>
      <c r="Q121" s="5">
        <v>0</v>
      </c>
      <c r="R121" s="5">
        <v>5.5029432848413814E-5</v>
      </c>
      <c r="S121" s="5">
        <v>0</v>
      </c>
      <c r="T121" s="5">
        <v>6.8196975795055783E-5</v>
      </c>
      <c r="U121" s="5">
        <v>5.9830008505116799E-5</v>
      </c>
      <c r="V121" s="5">
        <v>4.0785815562663502E-5</v>
      </c>
      <c r="W121" s="5">
        <v>1.0564430243783519E-4</v>
      </c>
      <c r="X121" s="5">
        <v>6.3586437579958159E-5</v>
      </c>
      <c r="Y121" s="5">
        <v>5.9751699154947496E-5</v>
      </c>
      <c r="Z121" s="5">
        <v>7.9610266201209274E-5</v>
      </c>
      <c r="AA121" s="5">
        <v>5.760889271888692E-5</v>
      </c>
      <c r="AB121" s="5">
        <v>3.1942165870745362E-5</v>
      </c>
      <c r="AC121" s="5">
        <v>2.0125121275121992E-5</v>
      </c>
      <c r="AD121" s="5">
        <v>4.5965928689159995E-5</v>
      </c>
      <c r="AE121" s="5">
        <v>0</v>
      </c>
      <c r="AF121" s="5">
        <v>0</v>
      </c>
      <c r="AG121" s="5">
        <v>2.3383226287643269E-5</v>
      </c>
      <c r="AH121" s="5">
        <v>0</v>
      </c>
      <c r="AI121" s="5">
        <v>7.1638517580483837E-5</v>
      </c>
      <c r="AJ121" s="5">
        <v>5.004387178721129E-5</v>
      </c>
      <c r="AK121" s="5">
        <v>4.8838209383873374E-5</v>
      </c>
      <c r="AL121" s="5">
        <v>3.7657958277864804E-5</v>
      </c>
      <c r="AM121" s="5">
        <v>2.977053832026315E-5</v>
      </c>
      <c r="AN121" s="5">
        <v>1.0702270402316235E-4</v>
      </c>
      <c r="AO121" s="5">
        <v>9.3648918769284525E-5</v>
      </c>
      <c r="AP121" s="5">
        <v>4.5607197018224637E-5</v>
      </c>
      <c r="AQ121" s="5">
        <v>6.7062928420034146E-5</v>
      </c>
      <c r="AR121" s="5">
        <v>7.4603542042905857E-5</v>
      </c>
      <c r="AS121" s="5">
        <v>6.7864984773775911E-5</v>
      </c>
      <c r="AT121" s="5">
        <v>4.6870190515305053E-5</v>
      </c>
      <c r="AU121" s="5">
        <v>4.846419769550179E-5</v>
      </c>
      <c r="AV121" s="5">
        <v>4.4360406434190748E-5</v>
      </c>
      <c r="AW121" s="5">
        <v>7.5895816144909729E-5</v>
      </c>
      <c r="AX121" s="5">
        <v>1.5727856528215787E-4</v>
      </c>
      <c r="AY121" s="5">
        <v>1.5911615316434525E-4</v>
      </c>
      <c r="AZ121" s="5">
        <v>4.2458970736222904E-5</v>
      </c>
      <c r="BA121" s="5">
        <v>6.5189360772243055E-5</v>
      </c>
      <c r="BB121" s="5">
        <v>0</v>
      </c>
      <c r="BC121" s="5">
        <v>7.1470602874714741E-5</v>
      </c>
      <c r="BD121" s="5">
        <v>6.2353711812198313E-5</v>
      </c>
      <c r="BE121" s="5">
        <v>0</v>
      </c>
      <c r="BF121" s="5">
        <v>6.2724586883434555E-5</v>
      </c>
      <c r="BG121" s="5">
        <v>6.1927692763836238E-5</v>
      </c>
      <c r="BH121" s="5">
        <v>6.1498284977317053E-5</v>
      </c>
      <c r="BI121" s="5">
        <v>0</v>
      </c>
      <c r="BJ121" s="5">
        <v>5.6107921146738622E-5</v>
      </c>
      <c r="BK121" s="5">
        <v>5.8482682605664613E-5</v>
      </c>
      <c r="BL121" s="5">
        <v>7.7812360326791641E-6</v>
      </c>
      <c r="BM121" s="5">
        <v>6.1257715486740994E-5</v>
      </c>
      <c r="BN121" s="5">
        <v>7.0579982729782468E-5</v>
      </c>
      <c r="BO121" s="5">
        <v>0</v>
      </c>
      <c r="BP121" s="5">
        <v>7.9964805996382858E-5</v>
      </c>
      <c r="BQ121" s="5">
        <v>2.5456546610446381E-5</v>
      </c>
      <c r="BR121" s="5">
        <v>2.8996316312954374E-5</v>
      </c>
      <c r="BS121" s="5">
        <v>5.4065681454658549E-5</v>
      </c>
      <c r="BT121" s="5">
        <v>9.0718792322042768E-5</v>
      </c>
      <c r="BU121" s="5">
        <v>6.1158800739637533E-5</v>
      </c>
      <c r="BV121" s="5">
        <v>9.2624330956386604E-5</v>
      </c>
      <c r="BW121" s="5">
        <v>9.1911386140930044E-5</v>
      </c>
      <c r="BX121" s="5">
        <v>0</v>
      </c>
      <c r="BY121" s="5">
        <v>0</v>
      </c>
      <c r="BZ121" s="5">
        <v>0</v>
      </c>
      <c r="CA121" s="5">
        <v>1.9872432280313628E-5</v>
      </c>
      <c r="CB121" s="5">
        <v>2.1132739360492169E-5</v>
      </c>
      <c r="CC121" s="5">
        <v>5.7332168907711493E-5</v>
      </c>
      <c r="CD121" s="5">
        <v>2.1901488017263728E-5</v>
      </c>
      <c r="CE121" s="5">
        <v>8.0773595701892647E-5</v>
      </c>
      <c r="CF121" s="5">
        <v>0</v>
      </c>
      <c r="CG121" s="5">
        <v>1.0844275633668568E-4</v>
      </c>
      <c r="CH121" s="5">
        <v>1.034077669425434E-4</v>
      </c>
      <c r="CI121" s="5">
        <v>5.7834482645302429E-5</v>
      </c>
      <c r="CJ121" s="5">
        <v>5.7353104445615728E-5</v>
      </c>
      <c r="CK121" s="5">
        <v>6.5328458493473543E-5</v>
      </c>
      <c r="CL121" s="5">
        <v>4.6526814155723539E-5</v>
      </c>
      <c r="CM121" s="5">
        <v>3.5410018617814174E-5</v>
      </c>
      <c r="CN121" s="5">
        <v>6.1063446833018091E-5</v>
      </c>
      <c r="CO121" s="5">
        <v>1.2890460121810102E-4</v>
      </c>
      <c r="CP121" s="5">
        <v>7.3622830199029688E-5</v>
      </c>
      <c r="CQ121" s="5">
        <v>4.3841262910678142E-5</v>
      </c>
      <c r="CR121" s="5">
        <v>2.1325587129090842E-5</v>
      </c>
      <c r="CS121" s="5">
        <v>4.9583840654909104E-5</v>
      </c>
      <c r="CT121" s="5">
        <v>4.9294358221303809E-5</v>
      </c>
      <c r="CU121" s="5">
        <v>7.0412684404419122E-4</v>
      </c>
      <c r="CV121" s="5">
        <v>6.6056825895697505E-4</v>
      </c>
      <c r="CW121" s="5">
        <v>5.2294439519480711E-5</v>
      </c>
      <c r="CX121" s="5">
        <v>6.2392588696353636E-5</v>
      </c>
      <c r="CY121" s="5">
        <v>4.7066543414363597E-5</v>
      </c>
      <c r="CZ121" s="5">
        <v>6.8905838950138274E-5</v>
      </c>
      <c r="DA121" s="5">
        <v>1.0722379398968212E-4</v>
      </c>
      <c r="DB121" s="5">
        <v>4.9508203438056407E-5</v>
      </c>
      <c r="DC121" s="5">
        <v>5.8351098220008472E-5</v>
      </c>
      <c r="DD121" s="5">
        <v>5.4620923367391793E-5</v>
      </c>
      <c r="DE121" s="5">
        <v>0</v>
      </c>
      <c r="DF121" s="5">
        <v>7.6928100704746184E-5</v>
      </c>
      <c r="DG121" s="5">
        <v>9.0080599283805203E-5</v>
      </c>
      <c r="DH121" s="5">
        <v>6.6894431547410857E-5</v>
      </c>
      <c r="DI121" s="5">
        <v>5.1088668546459196E-5</v>
      </c>
      <c r="DJ121" s="5">
        <v>6.2679852595331643E-5</v>
      </c>
      <c r="DK121" s="5">
        <v>7.7762215765560101E-5</v>
      </c>
      <c r="DL121" s="5">
        <v>5.856140837667749E-5</v>
      </c>
      <c r="DM121" s="5">
        <v>6.7842078817797129E-5</v>
      </c>
      <c r="DN121" s="5">
        <v>1.3972977058994654E-4</v>
      </c>
      <c r="DO121" s="5">
        <v>1.0476842158511197</v>
      </c>
      <c r="DP121" s="5">
        <v>0</v>
      </c>
      <c r="DQ121" s="5">
        <v>6.2528145050267338E-5</v>
      </c>
      <c r="DR121" s="5">
        <v>0</v>
      </c>
      <c r="DS121" s="5">
        <v>6.5035091582928026E-5</v>
      </c>
      <c r="DT121" s="5">
        <v>3.9062767933841232E-5</v>
      </c>
      <c r="DU121" s="5">
        <v>4.1176450093595702E-5</v>
      </c>
      <c r="DV121" s="5">
        <v>5.835156091323737E-5</v>
      </c>
      <c r="DW121" s="5">
        <v>5.6684456761045505E-5</v>
      </c>
      <c r="DX121" s="5">
        <v>4.6430658964216521E-5</v>
      </c>
      <c r="DY121" s="5">
        <v>4.4328111954726875E-5</v>
      </c>
      <c r="DZ121" s="5">
        <v>4.4883830604662419E-5</v>
      </c>
      <c r="EA121" s="5">
        <v>3.8033186961729952E-5</v>
      </c>
      <c r="EB121" s="5">
        <v>4.3991998687426959E-5</v>
      </c>
      <c r="EC121" s="5">
        <v>6.3434276691457455E-5</v>
      </c>
      <c r="ED121" s="5">
        <v>7.8699842161843788E-5</v>
      </c>
      <c r="EE121" s="5">
        <v>6.8508372748630629E-5</v>
      </c>
      <c r="EF121" s="5">
        <v>1.589547498780696E-4</v>
      </c>
      <c r="EG121" s="5">
        <v>2.2317420411605241E-5</v>
      </c>
      <c r="EH121" s="5">
        <v>1.7064089083937265E-4</v>
      </c>
      <c r="EI121" s="5">
        <v>1.4237626934277768E-4</v>
      </c>
      <c r="EJ121" s="5">
        <v>8.748072800423213E-5</v>
      </c>
      <c r="EK121" s="5">
        <v>1.6520789809588198E-5</v>
      </c>
      <c r="EL121" s="5">
        <v>2.6820792910415295E-5</v>
      </c>
      <c r="EM121" s="5">
        <v>3.071488546308891E-5</v>
      </c>
      <c r="EN121" s="5">
        <v>2.9353852974275516E-5</v>
      </c>
      <c r="EO121" s="5">
        <v>1.7228924358894988E-5</v>
      </c>
      <c r="EP121" s="5">
        <v>1.1298754252265851E-5</v>
      </c>
      <c r="EQ121" s="5">
        <v>4.8116524120407742E-6</v>
      </c>
      <c r="ER121" s="5">
        <v>2.5552291822048499E-5</v>
      </c>
      <c r="ES121" s="5">
        <v>3.2383170009888821E-5</v>
      </c>
      <c r="ET121" s="5">
        <v>1.9099097571879797E-5</v>
      </c>
      <c r="EU121" s="5">
        <v>1.2361189357438813E-5</v>
      </c>
      <c r="EV121" s="5">
        <v>2.2872465213418353E-5</v>
      </c>
      <c r="EW121" s="5">
        <v>2.0176865557562169E-5</v>
      </c>
      <c r="EX121" s="5">
        <v>2.1815253470676672E-5</v>
      </c>
      <c r="EY121" s="5">
        <v>3.2942332335270913E-5</v>
      </c>
      <c r="EZ121" s="5">
        <v>2.3289176024125943E-5</v>
      </c>
      <c r="FA121" s="5">
        <v>1.0505474934351675E-4</v>
      </c>
      <c r="FB121" s="5">
        <v>2.8857608762308139E-5</v>
      </c>
      <c r="FC121" s="5">
        <v>5.0889915736202335E-5</v>
      </c>
      <c r="FD121" s="5">
        <v>3.1715951176546005E-5</v>
      </c>
      <c r="FE121" s="5">
        <v>3.8062329186641158E-5</v>
      </c>
      <c r="FF121" s="5">
        <v>9.9148756890104998E-6</v>
      </c>
      <c r="FG121" s="5">
        <v>7.6317874135315165E-5</v>
      </c>
      <c r="FH121" s="5">
        <v>4.9749952733262113E-4</v>
      </c>
      <c r="FI121" s="5">
        <v>2.3561499411667441E-4</v>
      </c>
      <c r="FJ121" s="5">
        <v>9.1175837268586243E-5</v>
      </c>
      <c r="FK121" s="5">
        <v>8.6150769781029874E-5</v>
      </c>
      <c r="FL121" s="5">
        <v>4.0434077127794792E-5</v>
      </c>
      <c r="FM121" s="5">
        <v>2.8376418995991522E-5</v>
      </c>
      <c r="FN121" s="5">
        <v>3.6117430538147207E-5</v>
      </c>
      <c r="FO121" s="5">
        <v>1.6092592694837556E-5</v>
      </c>
      <c r="FP121" s="5">
        <v>4.31290191526999E-5</v>
      </c>
      <c r="FQ121" s="5">
        <v>8.3473277262864718E-5</v>
      </c>
      <c r="FR121" s="5">
        <v>7.020896492468146E-5</v>
      </c>
      <c r="FS121" s="5">
        <v>3.2524770426415869E-5</v>
      </c>
      <c r="FT121" s="5">
        <v>5.160731256157128E-5</v>
      </c>
      <c r="FU121" s="5">
        <v>3.2515443212885504E-5</v>
      </c>
      <c r="FV121" s="5">
        <v>2.2850154617679269E-5</v>
      </c>
      <c r="FW121" s="5">
        <v>4.5622803511665845E-5</v>
      </c>
      <c r="FX121" s="5">
        <v>4.3022186562627303E-4</v>
      </c>
      <c r="FY121" s="5">
        <v>1.0579240648362806E-5</v>
      </c>
      <c r="FZ121" s="5">
        <v>9.8790705441938691E-5</v>
      </c>
      <c r="GA121" s="5">
        <v>3.1913457410391374E-5</v>
      </c>
      <c r="GB121" s="5">
        <v>3.1285138567656722E-3</v>
      </c>
      <c r="GC121" s="5">
        <v>3.4252959402958191E-5</v>
      </c>
      <c r="GD121" s="5">
        <v>3.4593588787791498E-5</v>
      </c>
      <c r="GE121" s="5">
        <v>4.0849777667385106E-5</v>
      </c>
      <c r="GF121" s="5">
        <v>4.3058379962288805E-5</v>
      </c>
      <c r="GG121" s="5">
        <v>4.2419825683921959E-5</v>
      </c>
      <c r="GH121" s="5">
        <v>1.9946561989270036E-5</v>
      </c>
      <c r="GI121" s="5">
        <v>4.5386362719547359E-5</v>
      </c>
      <c r="GJ121" s="5">
        <v>2.4433884398837735E-5</v>
      </c>
      <c r="GK121" s="16">
        <f t="shared" si="6"/>
        <v>1.0627161690947626</v>
      </c>
      <c r="GL121" s="5">
        <f t="shared" si="7"/>
        <v>0.51403965780151728</v>
      </c>
      <c r="GM121" s="15" t="s">
        <v>148</v>
      </c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</row>
    <row r="122" spans="1:230" ht="20.100000000000001" customHeight="1">
      <c r="A122" s="14" t="s">
        <v>146</v>
      </c>
      <c r="B122" s="13" t="s">
        <v>147</v>
      </c>
      <c r="C122" s="12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C122" s="5">
        <v>0</v>
      </c>
      <c r="CD122" s="5">
        <v>0</v>
      </c>
      <c r="CE122" s="5">
        <v>0</v>
      </c>
      <c r="CF122" s="5">
        <v>0</v>
      </c>
      <c r="CG122" s="5">
        <v>0</v>
      </c>
      <c r="CH122" s="5">
        <v>0</v>
      </c>
      <c r="CI122" s="5">
        <v>0</v>
      </c>
      <c r="CJ122" s="5">
        <v>0</v>
      </c>
      <c r="CK122" s="5">
        <v>0</v>
      </c>
      <c r="CL122" s="5">
        <v>0</v>
      </c>
      <c r="CM122" s="5">
        <v>0</v>
      </c>
      <c r="CN122" s="5">
        <v>0</v>
      </c>
      <c r="CO122" s="5">
        <v>0</v>
      </c>
      <c r="CP122" s="5">
        <v>0</v>
      </c>
      <c r="CQ122" s="5">
        <v>0</v>
      </c>
      <c r="CR122" s="5">
        <v>0</v>
      </c>
      <c r="CS122" s="5">
        <v>0</v>
      </c>
      <c r="CT122" s="5">
        <v>0</v>
      </c>
      <c r="CU122" s="5">
        <v>0</v>
      </c>
      <c r="CV122" s="5">
        <v>0</v>
      </c>
      <c r="CW122" s="5">
        <v>0</v>
      </c>
      <c r="CX122" s="5">
        <v>0</v>
      </c>
      <c r="CY122" s="5">
        <v>0</v>
      </c>
      <c r="CZ122" s="5">
        <v>0</v>
      </c>
      <c r="DA122" s="5">
        <v>0</v>
      </c>
      <c r="DB122" s="5">
        <v>0</v>
      </c>
      <c r="DC122" s="5">
        <v>0</v>
      </c>
      <c r="DD122" s="5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</v>
      </c>
      <c r="DK122" s="5">
        <v>0</v>
      </c>
      <c r="DL122" s="5">
        <v>0</v>
      </c>
      <c r="DM122" s="5">
        <v>0</v>
      </c>
      <c r="DN122" s="5">
        <v>0</v>
      </c>
      <c r="DO122" s="5">
        <v>0</v>
      </c>
      <c r="DP122" s="5">
        <v>1</v>
      </c>
      <c r="DQ122" s="5">
        <v>0</v>
      </c>
      <c r="DR122" s="5">
        <v>0</v>
      </c>
      <c r="DS122" s="5">
        <v>0</v>
      </c>
      <c r="DT122" s="5">
        <v>0</v>
      </c>
      <c r="DU122" s="5">
        <v>0</v>
      </c>
      <c r="DV122" s="5">
        <v>0</v>
      </c>
      <c r="DW122" s="5">
        <v>0</v>
      </c>
      <c r="DX122" s="5">
        <v>0</v>
      </c>
      <c r="DY122" s="5">
        <v>0</v>
      </c>
      <c r="DZ122" s="5">
        <v>0</v>
      </c>
      <c r="EA122" s="5">
        <v>0</v>
      </c>
      <c r="EB122" s="5">
        <v>0</v>
      </c>
      <c r="EC122" s="5">
        <v>0</v>
      </c>
      <c r="ED122" s="5">
        <v>0</v>
      </c>
      <c r="EE122" s="5">
        <v>0</v>
      </c>
      <c r="EF122" s="5">
        <v>0</v>
      </c>
      <c r="EG122" s="5">
        <v>0</v>
      </c>
      <c r="EH122" s="5">
        <v>0</v>
      </c>
      <c r="EI122" s="5">
        <v>0</v>
      </c>
      <c r="EJ122" s="5">
        <v>0</v>
      </c>
      <c r="EK122" s="5">
        <v>0</v>
      </c>
      <c r="EL122" s="5">
        <v>0</v>
      </c>
      <c r="EM122" s="5">
        <v>0</v>
      </c>
      <c r="EN122" s="5">
        <v>0</v>
      </c>
      <c r="EO122" s="5">
        <v>0</v>
      </c>
      <c r="EP122" s="5">
        <v>0</v>
      </c>
      <c r="EQ122" s="5">
        <v>0</v>
      </c>
      <c r="ER122" s="5">
        <v>0</v>
      </c>
      <c r="ES122" s="5">
        <v>0</v>
      </c>
      <c r="ET122" s="5">
        <v>0</v>
      </c>
      <c r="EU122" s="5">
        <v>0</v>
      </c>
      <c r="EV122" s="5">
        <v>0</v>
      </c>
      <c r="EW122" s="5">
        <v>0</v>
      </c>
      <c r="EX122" s="5">
        <v>0</v>
      </c>
      <c r="EY122" s="5">
        <v>0</v>
      </c>
      <c r="EZ122" s="5">
        <v>0</v>
      </c>
      <c r="FA122" s="5">
        <v>0</v>
      </c>
      <c r="FB122" s="5">
        <v>0</v>
      </c>
      <c r="FC122" s="5">
        <v>0</v>
      </c>
      <c r="FD122" s="5">
        <v>0</v>
      </c>
      <c r="FE122" s="5">
        <v>0</v>
      </c>
      <c r="FF122" s="5">
        <v>0</v>
      </c>
      <c r="FG122" s="5">
        <v>0</v>
      </c>
      <c r="FH122" s="5">
        <v>0</v>
      </c>
      <c r="FI122" s="5">
        <v>0</v>
      </c>
      <c r="FJ122" s="5">
        <v>0</v>
      </c>
      <c r="FK122" s="5">
        <v>0</v>
      </c>
      <c r="FL122" s="5">
        <v>0</v>
      </c>
      <c r="FM122" s="5">
        <v>0</v>
      </c>
      <c r="FN122" s="5">
        <v>0</v>
      </c>
      <c r="FO122" s="5">
        <v>0</v>
      </c>
      <c r="FP122" s="5">
        <v>0</v>
      </c>
      <c r="FQ122" s="5">
        <v>0</v>
      </c>
      <c r="FR122" s="5">
        <v>0</v>
      </c>
      <c r="FS122" s="5">
        <v>0</v>
      </c>
      <c r="FT122" s="5">
        <v>0</v>
      </c>
      <c r="FU122" s="5">
        <v>0</v>
      </c>
      <c r="FV122" s="5">
        <v>0</v>
      </c>
      <c r="FW122" s="5">
        <v>0</v>
      </c>
      <c r="FX122" s="5">
        <v>0</v>
      </c>
      <c r="FY122" s="5">
        <v>0</v>
      </c>
      <c r="FZ122" s="5">
        <v>0</v>
      </c>
      <c r="GA122" s="5">
        <v>0</v>
      </c>
      <c r="GB122" s="5">
        <v>0</v>
      </c>
      <c r="GC122" s="5">
        <v>0</v>
      </c>
      <c r="GD122" s="5">
        <v>0</v>
      </c>
      <c r="GE122" s="5">
        <v>0</v>
      </c>
      <c r="GF122" s="5">
        <v>0</v>
      </c>
      <c r="GG122" s="5">
        <v>0</v>
      </c>
      <c r="GH122" s="5">
        <v>0</v>
      </c>
      <c r="GI122" s="5">
        <v>0</v>
      </c>
      <c r="GJ122" s="5">
        <v>0</v>
      </c>
      <c r="GK122" s="16">
        <f t="shared" si="6"/>
        <v>1</v>
      </c>
      <c r="GL122" s="5">
        <f t="shared" si="7"/>
        <v>0.48370361979095877</v>
      </c>
      <c r="GM122" s="15" t="s">
        <v>146</v>
      </c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</row>
    <row r="123" spans="1:230" ht="20.100000000000001" customHeight="1">
      <c r="A123" s="14" t="s">
        <v>144</v>
      </c>
      <c r="B123" s="13" t="s">
        <v>145</v>
      </c>
      <c r="C123" s="12">
        <v>1.0947998944111102E-4</v>
      </c>
      <c r="D123" s="5">
        <v>1.6734270589998705E-4</v>
      </c>
      <c r="E123" s="5">
        <v>1.6867596872509972E-4</v>
      </c>
      <c r="F123" s="5">
        <v>1.8449331310864165E-4</v>
      </c>
      <c r="G123" s="5">
        <v>0</v>
      </c>
      <c r="H123" s="5">
        <v>8.8102114011601312E-5</v>
      </c>
      <c r="I123" s="5">
        <v>1.0228873544823709E-4</v>
      </c>
      <c r="J123" s="5">
        <v>6.3204331269320447E-5</v>
      </c>
      <c r="K123" s="5">
        <v>0</v>
      </c>
      <c r="L123" s="5">
        <v>1.4903828656813448E-4</v>
      </c>
      <c r="M123" s="5">
        <v>1.3943277314184123E-4</v>
      </c>
      <c r="N123" s="5">
        <v>9.1979104755566046E-5</v>
      </c>
      <c r="O123" s="5">
        <v>0</v>
      </c>
      <c r="P123" s="5">
        <v>0</v>
      </c>
      <c r="Q123" s="5">
        <v>0</v>
      </c>
      <c r="R123" s="5">
        <v>9.549939662715284E-4</v>
      </c>
      <c r="S123" s="5">
        <v>0</v>
      </c>
      <c r="T123" s="5">
        <v>1.2412189792166293E-4</v>
      </c>
      <c r="U123" s="5">
        <v>9.0936144331698961E-5</v>
      </c>
      <c r="V123" s="5">
        <v>8.9224427990479901E-5</v>
      </c>
      <c r="W123" s="5">
        <v>1.1566690042444505E-4</v>
      </c>
      <c r="X123" s="5">
        <v>7.3738047315211974E-5</v>
      </c>
      <c r="Y123" s="5">
        <v>9.1147280974037886E-5</v>
      </c>
      <c r="Z123" s="5">
        <v>7.5438776218234225E-5</v>
      </c>
      <c r="AA123" s="5">
        <v>8.6469176745242223E-5</v>
      </c>
      <c r="AB123" s="5">
        <v>3.872170584168104E-5</v>
      </c>
      <c r="AC123" s="5">
        <v>4.5265071622716331E-5</v>
      </c>
      <c r="AD123" s="5">
        <v>6.1891876746638202E-5</v>
      </c>
      <c r="AE123" s="5">
        <v>0</v>
      </c>
      <c r="AF123" s="5">
        <v>0</v>
      </c>
      <c r="AG123" s="5">
        <v>2.7038699494991048E-5</v>
      </c>
      <c r="AH123" s="5">
        <v>0</v>
      </c>
      <c r="AI123" s="5">
        <v>5.904081018074031E-5</v>
      </c>
      <c r="AJ123" s="5">
        <v>8.0882821874974397E-5</v>
      </c>
      <c r="AK123" s="5">
        <v>6.0697866559286315E-5</v>
      </c>
      <c r="AL123" s="5">
        <v>7.6966505903115781E-5</v>
      </c>
      <c r="AM123" s="5">
        <v>5.3244635353809434E-5</v>
      </c>
      <c r="AN123" s="5">
        <v>1.2367242210440955E-4</v>
      </c>
      <c r="AO123" s="5">
        <v>1.211959653868279E-4</v>
      </c>
      <c r="AP123" s="5">
        <v>7.3327223099554589E-5</v>
      </c>
      <c r="AQ123" s="5">
        <v>7.2892427964599122E-5</v>
      </c>
      <c r="AR123" s="5">
        <v>5.5179817734647521E-5</v>
      </c>
      <c r="AS123" s="5">
        <v>8.9143906325160548E-5</v>
      </c>
      <c r="AT123" s="5">
        <v>7.0284247014071734E-5</v>
      </c>
      <c r="AU123" s="5">
        <v>5.886131180295908E-5</v>
      </c>
      <c r="AV123" s="5">
        <v>5.7913456945689992E-5</v>
      </c>
      <c r="AW123" s="5">
        <v>4.0592379752045138E-5</v>
      </c>
      <c r="AX123" s="5">
        <v>5.0212542486136917E-5</v>
      </c>
      <c r="AY123" s="5">
        <v>4.6560919621133545E-5</v>
      </c>
      <c r="AZ123" s="5">
        <v>2.5247582984967383E-5</v>
      </c>
      <c r="BA123" s="5">
        <v>4.3611267085534888E-5</v>
      </c>
      <c r="BB123" s="5">
        <v>0</v>
      </c>
      <c r="BC123" s="5">
        <v>5.4469336678470649E-5</v>
      </c>
      <c r="BD123" s="5">
        <v>4.5957708816880896E-5</v>
      </c>
      <c r="BE123" s="5">
        <v>0</v>
      </c>
      <c r="BF123" s="5">
        <v>4.320721396258293E-5</v>
      </c>
      <c r="BG123" s="5">
        <v>5.7400008018399353E-5</v>
      </c>
      <c r="BH123" s="5">
        <v>5.7828513934008241E-5</v>
      </c>
      <c r="BI123" s="5">
        <v>0</v>
      </c>
      <c r="BJ123" s="5">
        <v>5.3243959048566858E-5</v>
      </c>
      <c r="BK123" s="5">
        <v>4.9377212766125985E-5</v>
      </c>
      <c r="BL123" s="5">
        <v>4.2077294417965362E-6</v>
      </c>
      <c r="BM123" s="5">
        <v>9.8622879150824709E-5</v>
      </c>
      <c r="BN123" s="5">
        <v>4.9046160659558185E-5</v>
      </c>
      <c r="BO123" s="5">
        <v>0</v>
      </c>
      <c r="BP123" s="5">
        <v>4.1402776641873663E-5</v>
      </c>
      <c r="BQ123" s="5">
        <v>8.7785795350977245E-5</v>
      </c>
      <c r="BR123" s="5">
        <v>7.3561081453536254E-5</v>
      </c>
      <c r="BS123" s="5">
        <v>4.9711029740904583E-5</v>
      </c>
      <c r="BT123" s="5">
        <v>2.6953299615909017E-4</v>
      </c>
      <c r="BU123" s="5">
        <v>5.1432563072514868E-5</v>
      </c>
      <c r="BV123" s="5">
        <v>5.1847264817209123E-5</v>
      </c>
      <c r="BW123" s="5">
        <v>6.9935277566752637E-5</v>
      </c>
      <c r="BX123" s="5">
        <v>0</v>
      </c>
      <c r="BY123" s="5">
        <v>0</v>
      </c>
      <c r="BZ123" s="5">
        <v>0</v>
      </c>
      <c r="CA123" s="5">
        <v>2.7547093227283748E-5</v>
      </c>
      <c r="CB123" s="5">
        <v>2.7968701221791709E-5</v>
      </c>
      <c r="CC123" s="5">
        <v>4.6474342659340094E-5</v>
      </c>
      <c r="CD123" s="5">
        <v>4.8909133290892581E-5</v>
      </c>
      <c r="CE123" s="5">
        <v>6.5203953229838005E-5</v>
      </c>
      <c r="CF123" s="5">
        <v>0</v>
      </c>
      <c r="CG123" s="5">
        <v>6.9875357255864002E-5</v>
      </c>
      <c r="CH123" s="5">
        <v>7.3664657685280671E-5</v>
      </c>
      <c r="CI123" s="5">
        <v>7.2761688252809294E-5</v>
      </c>
      <c r="CJ123" s="5">
        <v>6.7987290857987582E-5</v>
      </c>
      <c r="CK123" s="5">
        <v>7.7601775599914647E-5</v>
      </c>
      <c r="CL123" s="5">
        <v>5.3793426762498798E-5</v>
      </c>
      <c r="CM123" s="5">
        <v>5.34165661645145E-5</v>
      </c>
      <c r="CN123" s="5">
        <v>4.948195531024978E-5</v>
      </c>
      <c r="CO123" s="5">
        <v>6.1839752824808001E-5</v>
      </c>
      <c r="CP123" s="5">
        <v>5.7933777813470271E-5</v>
      </c>
      <c r="CQ123" s="5">
        <v>5.2782524255174094E-5</v>
      </c>
      <c r="CR123" s="5">
        <v>3.0524338736212373E-5</v>
      </c>
      <c r="CS123" s="5">
        <v>4.762159670340685E-5</v>
      </c>
      <c r="CT123" s="5">
        <v>3.0709945198595357E-5</v>
      </c>
      <c r="CU123" s="5">
        <v>5.0376246625507627E-5</v>
      </c>
      <c r="CV123" s="5">
        <v>5.1645558466594175E-5</v>
      </c>
      <c r="CW123" s="5">
        <v>4.7821600868062793E-5</v>
      </c>
      <c r="CX123" s="5">
        <v>4.4655852763638999E-5</v>
      </c>
      <c r="CY123" s="5">
        <v>4.8167162809385509E-5</v>
      </c>
      <c r="CZ123" s="5">
        <v>8.2323154326786191E-5</v>
      </c>
      <c r="DA123" s="5">
        <v>6.5837098068998031E-5</v>
      </c>
      <c r="DB123" s="5">
        <v>4.8417457998303278E-5</v>
      </c>
      <c r="DC123" s="5">
        <v>5.6429773160611446E-5</v>
      </c>
      <c r="DD123" s="5">
        <v>5.9729034178939799E-5</v>
      </c>
      <c r="DE123" s="5">
        <v>0</v>
      </c>
      <c r="DF123" s="5">
        <v>5.1996102225651238E-5</v>
      </c>
      <c r="DG123" s="5">
        <v>4.5563417923918858E-5</v>
      </c>
      <c r="DH123" s="5">
        <v>4.9783637364249372E-5</v>
      </c>
      <c r="DI123" s="5">
        <v>5.3324059593208602E-5</v>
      </c>
      <c r="DJ123" s="5">
        <v>4.9121729657655158E-5</v>
      </c>
      <c r="DK123" s="5">
        <v>4.280320903952615E-5</v>
      </c>
      <c r="DL123" s="5">
        <v>5.3028258359608224E-5</v>
      </c>
      <c r="DM123" s="5">
        <v>4.6405168301721701E-5</v>
      </c>
      <c r="DN123" s="5">
        <v>4.3893962335163286E-5</v>
      </c>
      <c r="DO123" s="5">
        <v>5.2296799739743791E-5</v>
      </c>
      <c r="DP123" s="5">
        <v>0</v>
      </c>
      <c r="DQ123" s="5">
        <v>1.0473254834804357</v>
      </c>
      <c r="DR123" s="5">
        <v>0</v>
      </c>
      <c r="DS123" s="5">
        <v>4.9237558579630253E-5</v>
      </c>
      <c r="DT123" s="5">
        <v>4.3235967293167651E-5</v>
      </c>
      <c r="DU123" s="5">
        <v>4.8318742076593751E-5</v>
      </c>
      <c r="DV123" s="5">
        <v>3.0354029241476429E-5</v>
      </c>
      <c r="DW123" s="5">
        <v>4.4424073529895436E-5</v>
      </c>
      <c r="DX123" s="5">
        <v>1.4335674949684358E-4</v>
      </c>
      <c r="DY123" s="5">
        <v>1.3103973918803162E-4</v>
      </c>
      <c r="DZ123" s="5">
        <v>1.8464291848109115E-4</v>
      </c>
      <c r="EA123" s="5">
        <v>1.2081167388678681E-4</v>
      </c>
      <c r="EB123" s="5">
        <v>1.2819231679202356E-4</v>
      </c>
      <c r="EC123" s="5">
        <v>1.1743929064992738E-4</v>
      </c>
      <c r="ED123" s="5">
        <v>1.2997187803513119E-4</v>
      </c>
      <c r="EE123" s="5">
        <v>1.0344867121838802E-4</v>
      </c>
      <c r="EF123" s="5">
        <v>3.9368366616524628E-5</v>
      </c>
      <c r="EG123" s="5">
        <v>3.7714345250570624E-5</v>
      </c>
      <c r="EH123" s="5">
        <v>4.300857063101786E-5</v>
      </c>
      <c r="EI123" s="5">
        <v>5.0127998835520475E-5</v>
      </c>
      <c r="EJ123" s="5">
        <v>9.4843679674526797E-5</v>
      </c>
      <c r="EK123" s="5">
        <v>1.2197379664722951E-4</v>
      </c>
      <c r="EL123" s="5">
        <v>1.0662712788831037E-4</v>
      </c>
      <c r="EM123" s="5">
        <v>4.2099743126516131E-5</v>
      </c>
      <c r="EN123" s="5">
        <v>3.7732243147301491E-5</v>
      </c>
      <c r="EO123" s="5">
        <v>4.9181593876215276E-5</v>
      </c>
      <c r="EP123" s="5">
        <v>4.0181785368869439E-5</v>
      </c>
      <c r="EQ123" s="5">
        <v>9.5918366559249827E-6</v>
      </c>
      <c r="ER123" s="5">
        <v>3.0856004149023943E-5</v>
      </c>
      <c r="ES123" s="5">
        <v>3.5084992723073733E-5</v>
      </c>
      <c r="ET123" s="5">
        <v>5.0014518296677478E-4</v>
      </c>
      <c r="EU123" s="5">
        <v>4.0573099105460452E-4</v>
      </c>
      <c r="EV123" s="5">
        <v>2.6331916955826627E-3</v>
      </c>
      <c r="EW123" s="5">
        <v>2.8190591883119338E-3</v>
      </c>
      <c r="EX123" s="5">
        <v>3.4035101013464095E-5</v>
      </c>
      <c r="EY123" s="5">
        <v>5.2108386394014396E-5</v>
      </c>
      <c r="EZ123" s="5">
        <v>3.3256083835209569E-5</v>
      </c>
      <c r="FA123" s="5">
        <v>4.5364665736455053E-5</v>
      </c>
      <c r="FB123" s="5">
        <v>1.8765036472772887E-4</v>
      </c>
      <c r="FC123" s="5">
        <v>3.1542793646755835E-5</v>
      </c>
      <c r="FD123" s="5">
        <v>7.9516082073648851E-5</v>
      </c>
      <c r="FE123" s="5">
        <v>6.2290664093286061E-5</v>
      </c>
      <c r="FF123" s="5">
        <v>5.3404932120004269E-5</v>
      </c>
      <c r="FG123" s="5">
        <v>4.5165471789485414E-5</v>
      </c>
      <c r="FH123" s="5">
        <v>3.9039002123858276E-5</v>
      </c>
      <c r="FI123" s="5">
        <v>5.7566181399906534E-5</v>
      </c>
      <c r="FJ123" s="5">
        <v>5.5535736243066895E-5</v>
      </c>
      <c r="FK123" s="5">
        <v>5.1681716952726688E-5</v>
      </c>
      <c r="FL123" s="5">
        <v>8.6539217640064248E-5</v>
      </c>
      <c r="FM123" s="5">
        <v>1.3517290776236153E-3</v>
      </c>
      <c r="FN123" s="5">
        <v>1.7838506111321492E-4</v>
      </c>
      <c r="FO123" s="5">
        <v>3.5697919008298044E-5</v>
      </c>
      <c r="FP123" s="5">
        <v>1.2639798377855294E-4</v>
      </c>
      <c r="FQ123" s="5">
        <v>7.9154374300280272E-5</v>
      </c>
      <c r="FR123" s="5">
        <v>3.4144890456766127E-5</v>
      </c>
      <c r="FS123" s="5">
        <v>3.9641524334809344E-5</v>
      </c>
      <c r="FT123" s="5">
        <v>5.2074695994218425E-5</v>
      </c>
      <c r="FU123" s="5">
        <v>6.1596935946584691E-5</v>
      </c>
      <c r="FV123" s="5">
        <v>5.0525713364108238E-5</v>
      </c>
      <c r="FW123" s="5">
        <v>5.0044046656605226E-5</v>
      </c>
      <c r="FX123" s="5">
        <v>4.7917233578418741E-5</v>
      </c>
      <c r="FY123" s="5">
        <v>5.9885845704778912E-4</v>
      </c>
      <c r="FZ123" s="5">
        <v>7.4192449056283258E-5</v>
      </c>
      <c r="GA123" s="5">
        <v>1.1491493599183326E-2</v>
      </c>
      <c r="GB123" s="5">
        <v>4.9844395690622675E-5</v>
      </c>
      <c r="GC123" s="5">
        <v>3.4740965113665319E-5</v>
      </c>
      <c r="GD123" s="5">
        <v>1.0964064980059549E-4</v>
      </c>
      <c r="GE123" s="5">
        <v>6.4575886069515541E-5</v>
      </c>
      <c r="GF123" s="5">
        <v>5.2739405769572041E-5</v>
      </c>
      <c r="GG123" s="5">
        <v>8.2784097880636822E-5</v>
      </c>
      <c r="GH123" s="5">
        <v>7.7951077757937648E-5</v>
      </c>
      <c r="GI123" s="5">
        <v>9.6188682370705155E-5</v>
      </c>
      <c r="GJ123" s="5">
        <v>4.4758434990133095E-4</v>
      </c>
      <c r="GK123" s="16">
        <f t="shared" si="6"/>
        <v>1.0795655821755834</v>
      </c>
      <c r="GL123" s="5">
        <f t="shared" si="7"/>
        <v>0.52218977990006343</v>
      </c>
      <c r="GM123" s="15" t="s">
        <v>144</v>
      </c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</row>
    <row r="124" spans="1:230" ht="20.100000000000001" customHeight="1">
      <c r="A124" s="14" t="s">
        <v>142</v>
      </c>
      <c r="B124" s="13" t="s">
        <v>143</v>
      </c>
      <c r="C124" s="12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5">
        <v>0</v>
      </c>
      <c r="CD124" s="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5">
        <v>0</v>
      </c>
      <c r="CO124" s="5">
        <v>0</v>
      </c>
      <c r="CP124" s="5">
        <v>0</v>
      </c>
      <c r="CQ124" s="5">
        <v>0</v>
      </c>
      <c r="CR124" s="5">
        <v>0</v>
      </c>
      <c r="CS124" s="5">
        <v>0</v>
      </c>
      <c r="CT124" s="5">
        <v>0</v>
      </c>
      <c r="CU124" s="5">
        <v>0</v>
      </c>
      <c r="CV124" s="5">
        <v>0</v>
      </c>
      <c r="CW124" s="5">
        <v>0</v>
      </c>
      <c r="CX124" s="5">
        <v>0</v>
      </c>
      <c r="CY124" s="5">
        <v>0</v>
      </c>
      <c r="CZ124" s="5">
        <v>0</v>
      </c>
      <c r="DA124" s="5">
        <v>0</v>
      </c>
      <c r="DB124" s="5">
        <v>0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0</v>
      </c>
      <c r="DL124" s="5">
        <v>0</v>
      </c>
      <c r="DM124" s="5">
        <v>0</v>
      </c>
      <c r="DN124" s="5">
        <v>0</v>
      </c>
      <c r="DO124" s="5">
        <v>0</v>
      </c>
      <c r="DP124" s="5">
        <v>0</v>
      </c>
      <c r="DQ124" s="5">
        <v>0</v>
      </c>
      <c r="DR124" s="5">
        <v>1</v>
      </c>
      <c r="DS124" s="5">
        <v>0</v>
      </c>
      <c r="DT124" s="5">
        <v>0</v>
      </c>
      <c r="DU124" s="5">
        <v>0</v>
      </c>
      <c r="DV124" s="5">
        <v>0</v>
      </c>
      <c r="DW124" s="5">
        <v>0</v>
      </c>
      <c r="DX124" s="5">
        <v>0</v>
      </c>
      <c r="DY124" s="5">
        <v>0</v>
      </c>
      <c r="DZ124" s="5">
        <v>0</v>
      </c>
      <c r="EA124" s="5">
        <v>0</v>
      </c>
      <c r="EB124" s="5">
        <v>0</v>
      </c>
      <c r="EC124" s="5">
        <v>0</v>
      </c>
      <c r="ED124" s="5">
        <v>0</v>
      </c>
      <c r="EE124" s="5">
        <v>0</v>
      </c>
      <c r="EF124" s="5">
        <v>0</v>
      </c>
      <c r="EG124" s="5">
        <v>0</v>
      </c>
      <c r="EH124" s="5">
        <v>0</v>
      </c>
      <c r="EI124" s="5">
        <v>0</v>
      </c>
      <c r="EJ124" s="5">
        <v>0</v>
      </c>
      <c r="EK124" s="5">
        <v>0</v>
      </c>
      <c r="EL124" s="5">
        <v>0</v>
      </c>
      <c r="EM124" s="5">
        <v>0</v>
      </c>
      <c r="EN124" s="5">
        <v>0</v>
      </c>
      <c r="EO124" s="5">
        <v>0</v>
      </c>
      <c r="EP124" s="5">
        <v>0</v>
      </c>
      <c r="EQ124" s="5">
        <v>0</v>
      </c>
      <c r="ER124" s="5">
        <v>0</v>
      </c>
      <c r="ES124" s="5">
        <v>0</v>
      </c>
      <c r="ET124" s="5">
        <v>0</v>
      </c>
      <c r="EU124" s="5">
        <v>0</v>
      </c>
      <c r="EV124" s="5">
        <v>0</v>
      </c>
      <c r="EW124" s="5">
        <v>0</v>
      </c>
      <c r="EX124" s="5">
        <v>0</v>
      </c>
      <c r="EY124" s="5">
        <v>0</v>
      </c>
      <c r="EZ124" s="5">
        <v>0</v>
      </c>
      <c r="FA124" s="5">
        <v>0</v>
      </c>
      <c r="FB124" s="5">
        <v>0</v>
      </c>
      <c r="FC124" s="5">
        <v>0</v>
      </c>
      <c r="FD124" s="5">
        <v>0</v>
      </c>
      <c r="FE124" s="5">
        <v>0</v>
      </c>
      <c r="FF124" s="5">
        <v>0</v>
      </c>
      <c r="FG124" s="5">
        <v>0</v>
      </c>
      <c r="FH124" s="5">
        <v>0</v>
      </c>
      <c r="FI124" s="5">
        <v>0</v>
      </c>
      <c r="FJ124" s="5">
        <v>0</v>
      </c>
      <c r="FK124" s="5">
        <v>0</v>
      </c>
      <c r="FL124" s="5">
        <v>0</v>
      </c>
      <c r="FM124" s="5">
        <v>0</v>
      </c>
      <c r="FN124" s="5">
        <v>0</v>
      </c>
      <c r="FO124" s="5">
        <v>0</v>
      </c>
      <c r="FP124" s="5">
        <v>0</v>
      </c>
      <c r="FQ124" s="5">
        <v>0</v>
      </c>
      <c r="FR124" s="5">
        <v>0</v>
      </c>
      <c r="FS124" s="5">
        <v>0</v>
      </c>
      <c r="FT124" s="5">
        <v>0</v>
      </c>
      <c r="FU124" s="5">
        <v>0</v>
      </c>
      <c r="FV124" s="5">
        <v>0</v>
      </c>
      <c r="FW124" s="5">
        <v>0</v>
      </c>
      <c r="FX124" s="5">
        <v>0</v>
      </c>
      <c r="FY124" s="5">
        <v>0</v>
      </c>
      <c r="FZ124" s="5">
        <v>0</v>
      </c>
      <c r="GA124" s="5">
        <v>0</v>
      </c>
      <c r="GB124" s="5">
        <v>0</v>
      </c>
      <c r="GC124" s="5">
        <v>0</v>
      </c>
      <c r="GD124" s="5">
        <v>0</v>
      </c>
      <c r="GE124" s="5">
        <v>0</v>
      </c>
      <c r="GF124" s="5">
        <v>0</v>
      </c>
      <c r="GG124" s="5">
        <v>0</v>
      </c>
      <c r="GH124" s="5">
        <v>0</v>
      </c>
      <c r="GI124" s="5">
        <v>0</v>
      </c>
      <c r="GJ124" s="5">
        <v>0</v>
      </c>
      <c r="GK124" s="16">
        <f t="shared" si="6"/>
        <v>1</v>
      </c>
      <c r="GL124" s="5">
        <f t="shared" si="7"/>
        <v>0.48370361979095877</v>
      </c>
      <c r="GM124" s="15" t="s">
        <v>142</v>
      </c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</row>
    <row r="125" spans="1:230" ht="20.100000000000001" customHeight="1">
      <c r="A125" s="14" t="s">
        <v>140</v>
      </c>
      <c r="B125" s="13" t="s">
        <v>141</v>
      </c>
      <c r="C125" s="12">
        <v>4.6282701876232341E-3</v>
      </c>
      <c r="D125" s="5">
        <v>7.188298367161154E-3</v>
      </c>
      <c r="E125" s="5">
        <v>7.0371582021974731E-3</v>
      </c>
      <c r="F125" s="5">
        <v>7.6474640811477713E-3</v>
      </c>
      <c r="G125" s="5">
        <v>0</v>
      </c>
      <c r="H125" s="5">
        <v>3.7258909946937396E-3</v>
      </c>
      <c r="I125" s="5">
        <v>4.2765005831342864E-3</v>
      </c>
      <c r="J125" s="5">
        <v>2.5503455587724613E-3</v>
      </c>
      <c r="K125" s="5">
        <v>0</v>
      </c>
      <c r="L125" s="5">
        <v>6.435452497749415E-3</v>
      </c>
      <c r="M125" s="5">
        <v>6.0277213753335852E-3</v>
      </c>
      <c r="N125" s="5">
        <v>3.7482051536524598E-3</v>
      </c>
      <c r="O125" s="5">
        <v>0</v>
      </c>
      <c r="P125" s="5">
        <v>0</v>
      </c>
      <c r="Q125" s="5">
        <v>0</v>
      </c>
      <c r="R125" s="5">
        <v>4.0188590488019316E-2</v>
      </c>
      <c r="S125" s="5">
        <v>0</v>
      </c>
      <c r="T125" s="5">
        <v>5.1205499658721282E-3</v>
      </c>
      <c r="U125" s="5">
        <v>3.8091596102003593E-3</v>
      </c>
      <c r="V125" s="5">
        <v>3.7258760434560208E-3</v>
      </c>
      <c r="W125" s="5">
        <v>4.8825449419045586E-3</v>
      </c>
      <c r="X125" s="5">
        <v>3.1327363734963008E-3</v>
      </c>
      <c r="Y125" s="5">
        <v>3.849341897829605E-3</v>
      </c>
      <c r="Z125" s="5">
        <v>3.2327610752213342E-3</v>
      </c>
      <c r="AA125" s="5">
        <v>3.6431285730766684E-3</v>
      </c>
      <c r="AB125" s="5">
        <v>1.6067647995951643E-3</v>
      </c>
      <c r="AC125" s="5">
        <v>1.8702723045428587E-3</v>
      </c>
      <c r="AD125" s="5">
        <v>2.620381283003341E-3</v>
      </c>
      <c r="AE125" s="5">
        <v>0</v>
      </c>
      <c r="AF125" s="5">
        <v>0</v>
      </c>
      <c r="AG125" s="5">
        <v>1.1498266762279036E-3</v>
      </c>
      <c r="AH125" s="5">
        <v>0</v>
      </c>
      <c r="AI125" s="5">
        <v>2.5350567780801506E-3</v>
      </c>
      <c r="AJ125" s="5">
        <v>3.4420828154155003E-3</v>
      </c>
      <c r="AK125" s="5">
        <v>2.5611075046384707E-3</v>
      </c>
      <c r="AL125" s="5">
        <v>3.2370006341119369E-3</v>
      </c>
      <c r="AM125" s="5">
        <v>2.2335952383409222E-3</v>
      </c>
      <c r="AN125" s="5">
        <v>5.2841242932799492E-3</v>
      </c>
      <c r="AO125" s="5">
        <v>5.1592483004398977E-3</v>
      </c>
      <c r="AP125" s="5">
        <v>3.0901485240872537E-3</v>
      </c>
      <c r="AQ125" s="5">
        <v>3.1138699332280422E-3</v>
      </c>
      <c r="AR125" s="5">
        <v>2.3832369910060046E-3</v>
      </c>
      <c r="AS125" s="5">
        <v>3.7886675039010081E-3</v>
      </c>
      <c r="AT125" s="5">
        <v>2.9640240094313819E-3</v>
      </c>
      <c r="AU125" s="5">
        <v>2.4871399740938726E-3</v>
      </c>
      <c r="AV125" s="5">
        <v>2.4522240106228579E-3</v>
      </c>
      <c r="AW125" s="5">
        <v>1.7733997342311804E-3</v>
      </c>
      <c r="AX125" s="5">
        <v>2.2554696780815618E-3</v>
      </c>
      <c r="AY125" s="5">
        <v>2.0920255378966113E-3</v>
      </c>
      <c r="AZ125" s="5">
        <v>1.0993917355927524E-3</v>
      </c>
      <c r="BA125" s="5">
        <v>1.8561970959380431E-3</v>
      </c>
      <c r="BB125" s="5">
        <v>0</v>
      </c>
      <c r="BC125" s="5">
        <v>2.3395282113747064E-3</v>
      </c>
      <c r="BD125" s="5">
        <v>1.9563004287723924E-3</v>
      </c>
      <c r="BE125" s="5">
        <v>0</v>
      </c>
      <c r="BF125" s="5">
        <v>1.8404240002092129E-3</v>
      </c>
      <c r="BG125" s="5">
        <v>2.4384643747591092E-3</v>
      </c>
      <c r="BH125" s="5">
        <v>2.4586345943909066E-3</v>
      </c>
      <c r="BI125" s="5">
        <v>0</v>
      </c>
      <c r="BJ125" s="5">
        <v>2.1427521005007318E-3</v>
      </c>
      <c r="BK125" s="5">
        <v>2.0998527035267951E-3</v>
      </c>
      <c r="BL125" s="5">
        <v>1.8169892836977639E-4</v>
      </c>
      <c r="BM125" s="5">
        <v>4.1067389757482187E-3</v>
      </c>
      <c r="BN125" s="5">
        <v>2.1012103479139958E-3</v>
      </c>
      <c r="BO125" s="5">
        <v>0</v>
      </c>
      <c r="BP125" s="5">
        <v>1.7680054250255324E-3</v>
      </c>
      <c r="BQ125" s="5">
        <v>3.5433720499401852E-3</v>
      </c>
      <c r="BR125" s="5">
        <v>2.9930730661487858E-3</v>
      </c>
      <c r="BS125" s="5">
        <v>2.0505651422326483E-3</v>
      </c>
      <c r="BT125" s="5">
        <v>1.1324937635312844E-2</v>
      </c>
      <c r="BU125" s="5">
        <v>2.1424589257371231E-3</v>
      </c>
      <c r="BV125" s="5">
        <v>2.2411666788385233E-3</v>
      </c>
      <c r="BW125" s="5">
        <v>3.0002507287782039E-3</v>
      </c>
      <c r="BX125" s="5">
        <v>0</v>
      </c>
      <c r="BY125" s="5">
        <v>0</v>
      </c>
      <c r="BZ125" s="5">
        <v>0</v>
      </c>
      <c r="CA125" s="5">
        <v>1.1573926855744953E-3</v>
      </c>
      <c r="CB125" s="5">
        <v>1.1809124349939424E-3</v>
      </c>
      <c r="CC125" s="5">
        <v>1.9480241728486235E-3</v>
      </c>
      <c r="CD125" s="5">
        <v>2.0328480859881531E-3</v>
      </c>
      <c r="CE125" s="5">
        <v>2.7718769009990496E-3</v>
      </c>
      <c r="CF125" s="5">
        <v>0</v>
      </c>
      <c r="CG125" s="5">
        <v>3.0061981557615958E-3</v>
      </c>
      <c r="CH125" s="5">
        <v>3.1622706874526257E-3</v>
      </c>
      <c r="CI125" s="5">
        <v>3.0939624267373564E-3</v>
      </c>
      <c r="CJ125" s="5">
        <v>2.882916572528755E-3</v>
      </c>
      <c r="CK125" s="5">
        <v>3.2905918715210028E-3</v>
      </c>
      <c r="CL125" s="5">
        <v>2.2727007578123206E-3</v>
      </c>
      <c r="CM125" s="5">
        <v>2.2045403135526722E-3</v>
      </c>
      <c r="CN125" s="5">
        <v>2.0561698283500475E-3</v>
      </c>
      <c r="CO125" s="5">
        <v>2.6097884067548521E-3</v>
      </c>
      <c r="CP125" s="5">
        <v>2.3803340115213616E-3</v>
      </c>
      <c r="CQ125" s="5">
        <v>2.1824375720748391E-3</v>
      </c>
      <c r="CR125" s="5">
        <v>1.2161751390537959E-3</v>
      </c>
      <c r="CS125" s="5">
        <v>9.0142421021562787E-3</v>
      </c>
      <c r="CT125" s="5">
        <v>1.2732357219308972E-3</v>
      </c>
      <c r="CU125" s="5">
        <v>2.0913558668448221E-3</v>
      </c>
      <c r="CV125" s="5">
        <v>2.1638421239553516E-3</v>
      </c>
      <c r="CW125" s="5">
        <v>1.9871148577053034E-3</v>
      </c>
      <c r="CX125" s="5">
        <v>1.8844924409958789E-3</v>
      </c>
      <c r="CY125" s="5">
        <v>2.0095099334410142E-3</v>
      </c>
      <c r="CZ125" s="5">
        <v>3.4417608856191825E-3</v>
      </c>
      <c r="DA125" s="5">
        <v>2.8221820876568752E-3</v>
      </c>
      <c r="DB125" s="5">
        <v>2.0469840740722175E-3</v>
      </c>
      <c r="DC125" s="5">
        <v>2.3915342497094418E-3</v>
      </c>
      <c r="DD125" s="5">
        <v>2.5087294636681459E-3</v>
      </c>
      <c r="DE125" s="5">
        <v>0</v>
      </c>
      <c r="DF125" s="5">
        <v>2.2156506956156848E-3</v>
      </c>
      <c r="DG125" s="5">
        <v>1.9749363544469111E-3</v>
      </c>
      <c r="DH125" s="5">
        <v>2.1159173429588294E-3</v>
      </c>
      <c r="DI125" s="5">
        <v>2.2422497820024255E-3</v>
      </c>
      <c r="DJ125" s="5">
        <v>2.0892951203926209E-3</v>
      </c>
      <c r="DK125" s="5">
        <v>1.8354464427317899E-3</v>
      </c>
      <c r="DL125" s="5">
        <v>2.1912813806231881E-3</v>
      </c>
      <c r="DM125" s="5">
        <v>1.982350600426102E-3</v>
      </c>
      <c r="DN125" s="5">
        <v>1.862839620506745E-3</v>
      </c>
      <c r="DO125" s="5">
        <v>2.2212164072219821E-3</v>
      </c>
      <c r="DP125" s="5">
        <v>0</v>
      </c>
      <c r="DQ125" s="5">
        <v>0.91005772651634576</v>
      </c>
      <c r="DR125" s="5">
        <v>0</v>
      </c>
      <c r="DS125" s="5">
        <v>1.5990332377296725</v>
      </c>
      <c r="DT125" s="5">
        <v>1.7728561445825573E-3</v>
      </c>
      <c r="DU125" s="5">
        <v>1.9749770375881463E-3</v>
      </c>
      <c r="DV125" s="5">
        <v>1.2530348205008444E-3</v>
      </c>
      <c r="DW125" s="5">
        <v>0.33973173807808943</v>
      </c>
      <c r="DX125" s="5">
        <v>6.0197068399302613E-3</v>
      </c>
      <c r="DY125" s="5">
        <v>5.5131039666973846E-3</v>
      </c>
      <c r="DZ125" s="5">
        <v>7.7459766835679131E-3</v>
      </c>
      <c r="EA125" s="5">
        <v>5.0140587599791283E-3</v>
      </c>
      <c r="EB125" s="5">
        <v>5.2867628839157535E-3</v>
      </c>
      <c r="EC125" s="5">
        <v>4.8727737440593857E-3</v>
      </c>
      <c r="ED125" s="5">
        <v>5.4412519057784681E-3</v>
      </c>
      <c r="EE125" s="5">
        <v>4.3163292318032275E-3</v>
      </c>
      <c r="EF125" s="5">
        <v>1.799355169750008E-3</v>
      </c>
      <c r="EG125" s="5">
        <v>1.5827988317300582E-3</v>
      </c>
      <c r="EH125" s="5">
        <v>1.8868347397999446E-3</v>
      </c>
      <c r="EI125" s="5">
        <v>2.1821844989559917E-3</v>
      </c>
      <c r="EJ125" s="5">
        <v>4.0644323825638016E-3</v>
      </c>
      <c r="EK125" s="5">
        <v>5.0889770561825809E-3</v>
      </c>
      <c r="EL125" s="5">
        <v>4.434097618724867E-3</v>
      </c>
      <c r="EM125" s="5">
        <v>1.7716082716151889E-3</v>
      </c>
      <c r="EN125" s="5">
        <v>1.5451789466165394E-3</v>
      </c>
      <c r="EO125" s="5">
        <v>2.0050973673964878E-3</v>
      </c>
      <c r="EP125" s="5">
        <v>1.5619729436029788E-3</v>
      </c>
      <c r="EQ125" s="5">
        <v>4.0038271024399384E-4</v>
      </c>
      <c r="ER125" s="5">
        <v>1.1872152144925051E-3</v>
      </c>
      <c r="ES125" s="5">
        <v>1.3879649646438316E-3</v>
      </c>
      <c r="ET125" s="5">
        <v>2.0969360701262593E-2</v>
      </c>
      <c r="EU125" s="5">
        <v>1.6963532687546891E-2</v>
      </c>
      <c r="EV125" s="5">
        <v>0.11056930495427122</v>
      </c>
      <c r="EW125" s="5">
        <v>0.11861497022123803</v>
      </c>
      <c r="EX125" s="5">
        <v>1.3925273118630332E-3</v>
      </c>
      <c r="EY125" s="5">
        <v>2.1615957532624152E-3</v>
      </c>
      <c r="EZ125" s="5">
        <v>1.3214220813766943E-3</v>
      </c>
      <c r="FA125" s="5">
        <v>1.871924407441077E-3</v>
      </c>
      <c r="FB125" s="5">
        <v>7.8387118792790072E-3</v>
      </c>
      <c r="FC125" s="5">
        <v>1.2750789394661427E-3</v>
      </c>
      <c r="FD125" s="5">
        <v>3.4490103940560879E-3</v>
      </c>
      <c r="FE125" s="5">
        <v>2.5614808320958415E-3</v>
      </c>
      <c r="FF125" s="5">
        <v>2.236567526195981E-3</v>
      </c>
      <c r="FG125" s="5">
        <v>1.8489112266574777E-3</v>
      </c>
      <c r="FH125" s="5">
        <v>1.6331087526081174E-3</v>
      </c>
      <c r="FI125" s="5">
        <v>2.4348788330242608E-3</v>
      </c>
      <c r="FJ125" s="5">
        <v>2.3872319285998195E-3</v>
      </c>
      <c r="FK125" s="5">
        <v>2.1517141820736594E-3</v>
      </c>
      <c r="FL125" s="5">
        <v>3.5648902190381819E-3</v>
      </c>
      <c r="FM125" s="5">
        <v>3.0871390752097534E-3</v>
      </c>
      <c r="FN125" s="5">
        <v>7.7243619716112644E-3</v>
      </c>
      <c r="FO125" s="5">
        <v>1.4315621993055867E-3</v>
      </c>
      <c r="FP125" s="5">
        <v>5.2642201598830859E-3</v>
      </c>
      <c r="FQ125" s="5">
        <v>3.2902307598957768E-3</v>
      </c>
      <c r="FR125" s="5">
        <v>1.4786317249865393E-3</v>
      </c>
      <c r="FS125" s="5">
        <v>1.666096178615537E-3</v>
      </c>
      <c r="FT125" s="5">
        <v>2.136286641983033E-3</v>
      </c>
      <c r="FU125" s="5">
        <v>2.5510479224486143E-3</v>
      </c>
      <c r="FV125" s="5">
        <v>2.1011701457124346E-3</v>
      </c>
      <c r="FW125" s="5">
        <v>2.1131964088979172E-3</v>
      </c>
      <c r="FX125" s="5">
        <v>2.4876207525722179E-3</v>
      </c>
      <c r="FY125" s="5">
        <v>2.5004920950716818E-2</v>
      </c>
      <c r="FZ125" s="5">
        <v>3.1071311902582193E-3</v>
      </c>
      <c r="GA125" s="5">
        <v>0.4817597943803974</v>
      </c>
      <c r="GB125" s="5">
        <v>5.8197531133323604E-3</v>
      </c>
      <c r="GC125" s="5">
        <v>1.4116260604903354E-3</v>
      </c>
      <c r="GD125" s="5">
        <v>4.6019502988766557E-3</v>
      </c>
      <c r="GE125" s="5">
        <v>2.7063423671085281E-3</v>
      </c>
      <c r="GF125" s="5">
        <v>2.2143069246002424E-3</v>
      </c>
      <c r="GG125" s="5">
        <v>3.4996903484247601E-3</v>
      </c>
      <c r="GH125" s="5">
        <v>3.4592855231220703E-3</v>
      </c>
      <c r="GI125" s="5">
        <v>4.0429104268282119E-3</v>
      </c>
      <c r="GJ125" s="5">
        <v>1.2562802719814171E-2</v>
      </c>
      <c r="GK125" s="16">
        <f t="shared" si="6"/>
        <v>4.1501499293573954</v>
      </c>
      <c r="GL125" s="5">
        <f t="shared" si="7"/>
        <v>2.007442543505364</v>
      </c>
      <c r="GM125" s="15" t="s">
        <v>140</v>
      </c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</row>
    <row r="126" spans="1:230" ht="20.100000000000001" customHeight="1">
      <c r="A126" s="14" t="s">
        <v>138</v>
      </c>
      <c r="B126" s="13" t="s">
        <v>139</v>
      </c>
      <c r="C126" s="12">
        <v>9.7699701761751575E-5</v>
      </c>
      <c r="D126" s="5">
        <v>2.4235841190856067E-4</v>
      </c>
      <c r="E126" s="5">
        <v>2.1502672370490712E-4</v>
      </c>
      <c r="F126" s="5">
        <v>2.1324429833546326E-4</v>
      </c>
      <c r="G126" s="5">
        <v>0</v>
      </c>
      <c r="H126" s="5">
        <v>2.3147871800559966E-4</v>
      </c>
      <c r="I126" s="5">
        <v>5.0669067297081337E-4</v>
      </c>
      <c r="J126" s="5">
        <v>9.2452264896393451E-5</v>
      </c>
      <c r="K126" s="5">
        <v>0</v>
      </c>
      <c r="L126" s="5">
        <v>5.6755172765628268E-5</v>
      </c>
      <c r="M126" s="5">
        <v>1.3199621484040111E-4</v>
      </c>
      <c r="N126" s="5">
        <v>7.7925105690854993E-2</v>
      </c>
      <c r="O126" s="5">
        <v>0</v>
      </c>
      <c r="P126" s="5">
        <v>0</v>
      </c>
      <c r="Q126" s="5">
        <v>0</v>
      </c>
      <c r="R126" s="5">
        <v>2.2721502510413577E-4</v>
      </c>
      <c r="S126" s="5">
        <v>0</v>
      </c>
      <c r="T126" s="5">
        <v>4.3475172154088871E-4</v>
      </c>
      <c r="U126" s="5">
        <v>2.888641504556339E-4</v>
      </c>
      <c r="V126" s="5">
        <v>2.4410600517278024E-2</v>
      </c>
      <c r="W126" s="5">
        <v>2.581839931024386E-4</v>
      </c>
      <c r="X126" s="5">
        <v>2.6717668936239658E-4</v>
      </c>
      <c r="Y126" s="5">
        <v>2.6164687071941913E-4</v>
      </c>
      <c r="Z126" s="5">
        <v>3.378980958203838E-4</v>
      </c>
      <c r="AA126" s="5">
        <v>1.3981667065708339E-3</v>
      </c>
      <c r="AB126" s="5">
        <v>1.5025246616142665E-4</v>
      </c>
      <c r="AC126" s="5">
        <v>1.1574967537982964E-4</v>
      </c>
      <c r="AD126" s="5">
        <v>6.0556522778257315E-4</v>
      </c>
      <c r="AE126" s="5">
        <v>0</v>
      </c>
      <c r="AF126" s="5">
        <v>0</v>
      </c>
      <c r="AG126" s="5">
        <v>8.0885614375339593E-5</v>
      </c>
      <c r="AH126" s="5">
        <v>0</v>
      </c>
      <c r="AI126" s="5">
        <v>2.4913878904343772E-4</v>
      </c>
      <c r="AJ126" s="5">
        <v>8.7893966979499924E-5</v>
      </c>
      <c r="AK126" s="5">
        <v>1.0972193530243973E-4</v>
      </c>
      <c r="AL126" s="5">
        <v>9.4121774436141384E-5</v>
      </c>
      <c r="AM126" s="5">
        <v>8.4277935681293642E-5</v>
      </c>
      <c r="AN126" s="5">
        <v>3.7041684535894651E-4</v>
      </c>
      <c r="AO126" s="5">
        <v>2.1981124778815234E-4</v>
      </c>
      <c r="AP126" s="5">
        <v>2.1567819337243161E-4</v>
      </c>
      <c r="AQ126" s="5">
        <v>2.3091331637098842E-4</v>
      </c>
      <c r="AR126" s="5">
        <v>2.3948087002493938E-4</v>
      </c>
      <c r="AS126" s="5">
        <v>2.8177273511174167E-4</v>
      </c>
      <c r="AT126" s="5">
        <v>2.200231429540209E-4</v>
      </c>
      <c r="AU126" s="5">
        <v>1.6460699383377962E-4</v>
      </c>
      <c r="AV126" s="5">
        <v>1.379637393222321E-4</v>
      </c>
      <c r="AW126" s="5">
        <v>4.3938219298902064E-4</v>
      </c>
      <c r="AX126" s="5">
        <v>8.0596831429737004E-4</v>
      </c>
      <c r="AY126" s="5">
        <v>3.1933427164462861E-4</v>
      </c>
      <c r="AZ126" s="5">
        <v>4.8827201503645135E-4</v>
      </c>
      <c r="BA126" s="5">
        <v>3.7312550199720544E-4</v>
      </c>
      <c r="BB126" s="5">
        <v>0</v>
      </c>
      <c r="BC126" s="5">
        <v>3.6142364293845279E-4</v>
      </c>
      <c r="BD126" s="5">
        <v>3.8754225095684927E-4</v>
      </c>
      <c r="BE126" s="5">
        <v>0</v>
      </c>
      <c r="BF126" s="5">
        <v>1.5389122012463821E-4</v>
      </c>
      <c r="BG126" s="5">
        <v>2.1268331808926264E-4</v>
      </c>
      <c r="BH126" s="5">
        <v>3.6350125440577462E-4</v>
      </c>
      <c r="BI126" s="5">
        <v>0</v>
      </c>
      <c r="BJ126" s="5">
        <v>2.3992247461030787E-4</v>
      </c>
      <c r="BK126" s="5">
        <v>3.2292375175306824E-4</v>
      </c>
      <c r="BL126" s="5">
        <v>3.3859067400892587E-4</v>
      </c>
      <c r="BM126" s="5">
        <v>3.5234304512504565E-4</v>
      </c>
      <c r="BN126" s="5">
        <v>2.7234044415608874E-4</v>
      </c>
      <c r="BO126" s="5">
        <v>0</v>
      </c>
      <c r="BP126" s="5">
        <v>1.4411452782921562E-4</v>
      </c>
      <c r="BQ126" s="5">
        <v>1.1875698000985056E-4</v>
      </c>
      <c r="BR126" s="5">
        <v>1.2104761846807906E-4</v>
      </c>
      <c r="BS126" s="5">
        <v>2.3872872987318252E-4</v>
      </c>
      <c r="BT126" s="5">
        <v>7.8558861544341003E-4</v>
      </c>
      <c r="BU126" s="5">
        <v>3.3807241417921943E-4</v>
      </c>
      <c r="BV126" s="5">
        <v>4.1770235779561377E-4</v>
      </c>
      <c r="BW126" s="5">
        <v>5.1686327525535855E-4</v>
      </c>
      <c r="BX126" s="5">
        <v>0</v>
      </c>
      <c r="BY126" s="5">
        <v>0</v>
      </c>
      <c r="BZ126" s="5">
        <v>0</v>
      </c>
      <c r="CA126" s="5">
        <v>1.4941943561928633E-4</v>
      </c>
      <c r="CB126" s="5">
        <v>1.8042705095825201E-4</v>
      </c>
      <c r="CC126" s="5">
        <v>4.5172288095280126E-4</v>
      </c>
      <c r="CD126" s="5">
        <v>3.5240430995954301E-4</v>
      </c>
      <c r="CE126" s="5">
        <v>5.3669032222896545E-4</v>
      </c>
      <c r="CF126" s="5">
        <v>0</v>
      </c>
      <c r="CG126" s="5">
        <v>2.7464869931621925E-4</v>
      </c>
      <c r="CH126" s="5">
        <v>4.0194192526986014E-4</v>
      </c>
      <c r="CI126" s="5">
        <v>2.7590607542021128E-4</v>
      </c>
      <c r="CJ126" s="5">
        <v>2.7276043647149841E-4</v>
      </c>
      <c r="CK126" s="5">
        <v>2.5835603829916322E-4</v>
      </c>
      <c r="CL126" s="5">
        <v>2.215545788521249E-4</v>
      </c>
      <c r="CM126" s="5">
        <v>2.1505223578357341E-4</v>
      </c>
      <c r="CN126" s="5">
        <v>1.8496055845572485E-4</v>
      </c>
      <c r="CO126" s="5">
        <v>1.9264691336027208E-4</v>
      </c>
      <c r="CP126" s="5">
        <v>1.746090589126109E-4</v>
      </c>
      <c r="CQ126" s="5">
        <v>1.870245355472818E-4</v>
      </c>
      <c r="CR126" s="5">
        <v>8.2143220816694061E-5</v>
      </c>
      <c r="CS126" s="5">
        <v>1.8009723292668905E-4</v>
      </c>
      <c r="CT126" s="5">
        <v>9.5039646786588476E-5</v>
      </c>
      <c r="CU126" s="5">
        <v>1.7462351845993053E-4</v>
      </c>
      <c r="CV126" s="5">
        <v>1.5130609141011231E-4</v>
      </c>
      <c r="CW126" s="5">
        <v>1.5881229888125258E-4</v>
      </c>
      <c r="CX126" s="5">
        <v>1.3457043809156691E-4</v>
      </c>
      <c r="CY126" s="5">
        <v>1.8630699905402062E-4</v>
      </c>
      <c r="CZ126" s="5">
        <v>1.7778555294071789E-4</v>
      </c>
      <c r="DA126" s="5">
        <v>1.8027300465945398E-4</v>
      </c>
      <c r="DB126" s="5">
        <v>1.300444612414109E-4</v>
      </c>
      <c r="DC126" s="5">
        <v>1.7586033160696429E-4</v>
      </c>
      <c r="DD126" s="5">
        <v>1.8138427619313711E-4</v>
      </c>
      <c r="DE126" s="5">
        <v>0</v>
      </c>
      <c r="DF126" s="5">
        <v>1.9287313237534737E-4</v>
      </c>
      <c r="DG126" s="5">
        <v>1.9700553910566955E-4</v>
      </c>
      <c r="DH126" s="5">
        <v>1.8444863254542292E-4</v>
      </c>
      <c r="DI126" s="5">
        <v>1.7559472632180413E-4</v>
      </c>
      <c r="DJ126" s="5">
        <v>1.4660140773051477E-4</v>
      </c>
      <c r="DK126" s="5">
        <v>1.3738253817942851E-4</v>
      </c>
      <c r="DL126" s="5">
        <v>1.8888851931994901E-4</v>
      </c>
      <c r="DM126" s="5">
        <v>1.5796041296835611E-4</v>
      </c>
      <c r="DN126" s="5">
        <v>1.5972231178349499E-4</v>
      </c>
      <c r="DO126" s="5">
        <v>1.5560450969444761E-4</v>
      </c>
      <c r="DP126" s="5">
        <v>0</v>
      </c>
      <c r="DQ126" s="5">
        <v>3.1468875042949982E-4</v>
      </c>
      <c r="DR126" s="5">
        <v>0</v>
      </c>
      <c r="DS126" s="5">
        <v>2.3375518792839476E-4</v>
      </c>
      <c r="DT126" s="5">
        <v>1.1726488763891596</v>
      </c>
      <c r="DU126" s="5">
        <v>2.1031308611546142E-4</v>
      </c>
      <c r="DV126" s="5">
        <v>1.1424815452418171E-4</v>
      </c>
      <c r="DW126" s="5">
        <v>2.3513349994946269E-4</v>
      </c>
      <c r="DX126" s="5">
        <v>1.4674657338368302E-4</v>
      </c>
      <c r="DY126" s="5">
        <v>6.8916398069104824E-4</v>
      </c>
      <c r="DZ126" s="5">
        <v>4.4121576106975003E-3</v>
      </c>
      <c r="EA126" s="5">
        <v>1.8518682827009557E-4</v>
      </c>
      <c r="EB126" s="5">
        <v>1.7860234242015601E-4</v>
      </c>
      <c r="EC126" s="5">
        <v>1.9716613155086065E-4</v>
      </c>
      <c r="ED126" s="5">
        <v>2.3936711606217711E-4</v>
      </c>
      <c r="EE126" s="5">
        <v>2.3821260043294454E-4</v>
      </c>
      <c r="EF126" s="5">
        <v>5.2203504006658439E-4</v>
      </c>
      <c r="EG126" s="5">
        <v>3.6992217740505328E-4</v>
      </c>
      <c r="EH126" s="5">
        <v>2.9737952589929271E-4</v>
      </c>
      <c r="EI126" s="5">
        <v>1.3223595554412391E-4</v>
      </c>
      <c r="EJ126" s="5">
        <v>1.0716116632126652E-4</v>
      </c>
      <c r="EK126" s="5">
        <v>7.4517425836525186E-5</v>
      </c>
      <c r="EL126" s="5">
        <v>9.1421571835524005E-5</v>
      </c>
      <c r="EM126" s="5">
        <v>4.6155824668495019E-5</v>
      </c>
      <c r="EN126" s="5">
        <v>6.919542491871304E-5</v>
      </c>
      <c r="EO126" s="5">
        <v>5.1660433162856065E-5</v>
      </c>
      <c r="EP126" s="5">
        <v>5.1147564888400586E-5</v>
      </c>
      <c r="EQ126" s="5">
        <v>1.2434977441948701E-5</v>
      </c>
      <c r="ER126" s="5">
        <v>1.3284395324162843E-4</v>
      </c>
      <c r="ES126" s="5">
        <v>1.1473250248753431E-4</v>
      </c>
      <c r="ET126" s="5">
        <v>2.229232192229018E-4</v>
      </c>
      <c r="EU126" s="5">
        <v>2.8079041521314241E-4</v>
      </c>
      <c r="EV126" s="5">
        <v>9.1991522807386816E-4</v>
      </c>
      <c r="EW126" s="5">
        <v>5.0156214413893884E-4</v>
      </c>
      <c r="EX126" s="5">
        <v>1.5443224638695179E-2</v>
      </c>
      <c r="EY126" s="5">
        <v>5.3674851048780552E-2</v>
      </c>
      <c r="EZ126" s="5">
        <v>2.9389240165910258E-2</v>
      </c>
      <c r="FA126" s="5">
        <v>7.9389174484144277E-4</v>
      </c>
      <c r="FB126" s="5">
        <v>1.0271641744973473E-4</v>
      </c>
      <c r="FC126" s="5">
        <v>8.0060812180268124E-5</v>
      </c>
      <c r="FD126" s="5">
        <v>1.3423051174736868E-4</v>
      </c>
      <c r="FE126" s="5">
        <v>2.2157649004266237E-3</v>
      </c>
      <c r="FF126" s="5">
        <v>9.4152057599902444E-5</v>
      </c>
      <c r="FG126" s="5">
        <v>6.9545723685443384E-5</v>
      </c>
      <c r="FH126" s="5">
        <v>6.6003628751025675E-5</v>
      </c>
      <c r="FI126" s="5">
        <v>7.2477730516567177E-5</v>
      </c>
      <c r="FJ126" s="5">
        <v>6.8767207631246249E-5</v>
      </c>
      <c r="FK126" s="5">
        <v>8.5429777710839045E-5</v>
      </c>
      <c r="FL126" s="5">
        <v>1.2529700247021958E-4</v>
      </c>
      <c r="FM126" s="5">
        <v>9.3688815845632094E-3</v>
      </c>
      <c r="FN126" s="5">
        <v>2.4227823734732296E-4</v>
      </c>
      <c r="FO126" s="5">
        <v>7.6780831984011206E-5</v>
      </c>
      <c r="FP126" s="5">
        <v>5.6366102315742945E-4</v>
      </c>
      <c r="FQ126" s="5">
        <v>3.9240252140112646E-4</v>
      </c>
      <c r="FR126" s="5">
        <v>7.2301903798472489E-5</v>
      </c>
      <c r="FS126" s="5">
        <v>9.0401353191459888E-5</v>
      </c>
      <c r="FT126" s="5">
        <v>7.3583005940391032E-5</v>
      </c>
      <c r="FU126" s="5">
        <v>2.7782668581920883E-4</v>
      </c>
      <c r="FV126" s="5">
        <v>2.5370063574724184E-4</v>
      </c>
      <c r="FW126" s="5">
        <v>7.1443626268237424E-5</v>
      </c>
      <c r="FX126" s="5">
        <v>6.4584740386004936E-5</v>
      </c>
      <c r="FY126" s="5">
        <v>1.0348961453659663E-4</v>
      </c>
      <c r="FZ126" s="5">
        <v>8.7208623872965979E-5</v>
      </c>
      <c r="GA126" s="5">
        <v>1.9146701646890666E-4</v>
      </c>
      <c r="GB126" s="5">
        <v>1.2767056748281505E-4</v>
      </c>
      <c r="GC126" s="5">
        <v>5.3815763952418075E-5</v>
      </c>
      <c r="GD126" s="5">
        <v>9.4074769201395571E-4</v>
      </c>
      <c r="GE126" s="5">
        <v>1.2588892379015162E-3</v>
      </c>
      <c r="GF126" s="5">
        <v>7.498241023718169E-5</v>
      </c>
      <c r="GG126" s="5">
        <v>1.3665723138666194E-4</v>
      </c>
      <c r="GH126" s="5">
        <v>1.14602793488315E-4</v>
      </c>
      <c r="GI126" s="5">
        <v>3.4727167646240607E-4</v>
      </c>
      <c r="GJ126" s="5">
        <v>1.2405113311719977E-3</v>
      </c>
      <c r="GK126" s="16">
        <f t="shared" si="6"/>
        <v>1.4300846251377228</v>
      </c>
      <c r="GL126" s="5">
        <f t="shared" si="7"/>
        <v>0.69173710978651293</v>
      </c>
      <c r="GM126" s="15" t="s">
        <v>138</v>
      </c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</row>
    <row r="127" spans="1:230" ht="20.100000000000001" customHeight="1">
      <c r="A127" s="14" t="s">
        <v>136</v>
      </c>
      <c r="B127" s="13" t="s">
        <v>137</v>
      </c>
      <c r="C127" s="12">
        <v>1.353219287878635E-4</v>
      </c>
      <c r="D127" s="5">
        <v>1.9367874032544621E-4</v>
      </c>
      <c r="E127" s="5">
        <v>2.0545846160835443E-4</v>
      </c>
      <c r="F127" s="5">
        <v>1.7287726632461741E-4</v>
      </c>
      <c r="G127" s="5">
        <v>0</v>
      </c>
      <c r="H127" s="5">
        <v>2.0278137492464284E-4</v>
      </c>
      <c r="I127" s="5">
        <v>2.0193949988797622E-4</v>
      </c>
      <c r="J127" s="5">
        <v>2.1939028217256686E-4</v>
      </c>
      <c r="K127" s="5">
        <v>0</v>
      </c>
      <c r="L127" s="5">
        <v>5.149992829585402E-5</v>
      </c>
      <c r="M127" s="5">
        <v>1.6570261274141408E-4</v>
      </c>
      <c r="N127" s="5">
        <v>2.4720288274489874E-4</v>
      </c>
      <c r="O127" s="5">
        <v>0</v>
      </c>
      <c r="P127" s="5">
        <v>0</v>
      </c>
      <c r="Q127" s="5">
        <v>0</v>
      </c>
      <c r="R127" s="5">
        <v>2.0099943450837594E-4</v>
      </c>
      <c r="S127" s="5">
        <v>0</v>
      </c>
      <c r="T127" s="5">
        <v>2.2848820666218926E-4</v>
      </c>
      <c r="U127" s="5">
        <v>4.2650750727890992E-4</v>
      </c>
      <c r="V127" s="5">
        <v>3.0073147103885651E-4</v>
      </c>
      <c r="W127" s="5">
        <v>5.0206805448291822E-4</v>
      </c>
      <c r="X127" s="5">
        <v>3.8689142097443927E-4</v>
      </c>
      <c r="Y127" s="5">
        <v>3.6328620775955006E-4</v>
      </c>
      <c r="Z127" s="5">
        <v>3.219342003645481E-4</v>
      </c>
      <c r="AA127" s="5">
        <v>3.3712617569806426E-4</v>
      </c>
      <c r="AB127" s="5">
        <v>1.8779233529601881E-4</v>
      </c>
      <c r="AC127" s="5">
        <v>1.9829263347977559E-4</v>
      </c>
      <c r="AD127" s="5">
        <v>2.1815747065133406E-4</v>
      </c>
      <c r="AE127" s="5">
        <v>0</v>
      </c>
      <c r="AF127" s="5">
        <v>0</v>
      </c>
      <c r="AG127" s="5">
        <v>1.5763590620840827E-4</v>
      </c>
      <c r="AH127" s="5">
        <v>0</v>
      </c>
      <c r="AI127" s="5">
        <v>4.1491925943054945E-4</v>
      </c>
      <c r="AJ127" s="5">
        <v>1.8618899287903479E-4</v>
      </c>
      <c r="AK127" s="5">
        <v>4.1381690453693522E-4</v>
      </c>
      <c r="AL127" s="5">
        <v>3.1289955246350067E-4</v>
      </c>
      <c r="AM127" s="5">
        <v>2.8621362848168386E-4</v>
      </c>
      <c r="AN127" s="5">
        <v>1.5595635901907717E-4</v>
      </c>
      <c r="AO127" s="5">
        <v>3.3002148499365185E-4</v>
      </c>
      <c r="AP127" s="5">
        <v>3.7935429519580675E-4</v>
      </c>
      <c r="AQ127" s="5">
        <v>1.794424060031108E-4</v>
      </c>
      <c r="AR127" s="5">
        <v>1.6610776408459841E-4</v>
      </c>
      <c r="AS127" s="5">
        <v>9.991489921359121E-4</v>
      </c>
      <c r="AT127" s="5">
        <v>6.3890503497760777E-4</v>
      </c>
      <c r="AU127" s="5">
        <v>6.0941171703061926E-4</v>
      </c>
      <c r="AV127" s="5">
        <v>5.9812912393264743E-4</v>
      </c>
      <c r="AW127" s="5">
        <v>1.785906843059053E-4</v>
      </c>
      <c r="AX127" s="5">
        <v>3.5421888745628522E-4</v>
      </c>
      <c r="AY127" s="5">
        <v>3.4660728455057063E-4</v>
      </c>
      <c r="AZ127" s="5">
        <v>2.5451499444903241E-4</v>
      </c>
      <c r="BA127" s="5">
        <v>5.7883663390654585E-4</v>
      </c>
      <c r="BB127" s="5">
        <v>0</v>
      </c>
      <c r="BC127" s="5">
        <v>4.182151452517317E-4</v>
      </c>
      <c r="BD127" s="5">
        <v>6.7375985064223624E-4</v>
      </c>
      <c r="BE127" s="5">
        <v>0</v>
      </c>
      <c r="BF127" s="5">
        <v>5.9283993195626439E-4</v>
      </c>
      <c r="BG127" s="5">
        <v>5.3335765595382114E-4</v>
      </c>
      <c r="BH127" s="5">
        <v>5.7013934836498139E-4</v>
      </c>
      <c r="BI127" s="5">
        <v>0</v>
      </c>
      <c r="BJ127" s="5">
        <v>6.0881056845377211E-4</v>
      </c>
      <c r="BK127" s="5">
        <v>5.5503462455922404E-4</v>
      </c>
      <c r="BL127" s="5">
        <v>3.797070640085249E-5</v>
      </c>
      <c r="BM127" s="5">
        <v>2.3433834170986985E-4</v>
      </c>
      <c r="BN127" s="5">
        <v>6.3532337968353724E-4</v>
      </c>
      <c r="BO127" s="5">
        <v>0</v>
      </c>
      <c r="BP127" s="5">
        <v>3.8837046136749951E-4</v>
      </c>
      <c r="BQ127" s="5">
        <v>2.4678328896503185E-4</v>
      </c>
      <c r="BR127" s="5">
        <v>3.8316391317656768E-4</v>
      </c>
      <c r="BS127" s="5">
        <v>3.3943544251079251E-4</v>
      </c>
      <c r="BT127" s="5">
        <v>3.9348084187643454E-4</v>
      </c>
      <c r="BU127" s="5">
        <v>3.5518014752601362E-4</v>
      </c>
      <c r="BV127" s="5">
        <v>3.5390367664131706E-4</v>
      </c>
      <c r="BW127" s="5">
        <v>1.0248861303747494E-3</v>
      </c>
      <c r="BX127" s="5">
        <v>0</v>
      </c>
      <c r="BY127" s="5">
        <v>0</v>
      </c>
      <c r="BZ127" s="5">
        <v>0</v>
      </c>
      <c r="CA127" s="5">
        <v>1.6764457123803967E-4</v>
      </c>
      <c r="CB127" s="5">
        <v>1.3457255851036438E-4</v>
      </c>
      <c r="CC127" s="5">
        <v>1.877787708808078E-4</v>
      </c>
      <c r="CD127" s="5">
        <v>2.0658617135219722E-4</v>
      </c>
      <c r="CE127" s="5">
        <v>3.2270035589764744E-4</v>
      </c>
      <c r="CF127" s="5">
        <v>0</v>
      </c>
      <c r="CG127" s="5">
        <v>8.5498369981000652E-4</v>
      </c>
      <c r="CH127" s="5">
        <v>4.7625922802758703E-4</v>
      </c>
      <c r="CI127" s="5">
        <v>7.3986012141581876E-4</v>
      </c>
      <c r="CJ127" s="5">
        <v>3.113708250887026E-4</v>
      </c>
      <c r="CK127" s="5">
        <v>4.6698681482538091E-4</v>
      </c>
      <c r="CL127" s="5">
        <v>2.6833864534629817E-4</v>
      </c>
      <c r="CM127" s="5">
        <v>3.9617466510614703E-4</v>
      </c>
      <c r="CN127" s="5">
        <v>4.3378775221379688E-4</v>
      </c>
      <c r="CO127" s="5">
        <v>3.7323364911472475E-4</v>
      </c>
      <c r="CP127" s="5">
        <v>4.2336634001372063E-4</v>
      </c>
      <c r="CQ127" s="5">
        <v>3.0795689784842854E-4</v>
      </c>
      <c r="CR127" s="5">
        <v>1.4902562096515444E-4</v>
      </c>
      <c r="CS127" s="5">
        <v>2.6246883776308148E-4</v>
      </c>
      <c r="CT127" s="5">
        <v>8.2219407240946075E-4</v>
      </c>
      <c r="CU127" s="5">
        <v>3.7908423612414093E-4</v>
      </c>
      <c r="CV127" s="5">
        <v>4.2702888610203222E-4</v>
      </c>
      <c r="CW127" s="5">
        <v>2.9371287007828558E-4</v>
      </c>
      <c r="CX127" s="5">
        <v>3.5157036750645262E-4</v>
      </c>
      <c r="CY127" s="5">
        <v>5.3720605918161038E-4</v>
      </c>
      <c r="CZ127" s="5">
        <v>9.4056055579553178E-4</v>
      </c>
      <c r="DA127" s="5">
        <v>3.9521611407072692E-4</v>
      </c>
      <c r="DB127" s="5">
        <v>6.144405075995742E-4</v>
      </c>
      <c r="DC127" s="5">
        <v>4.4759919103920249E-4</v>
      </c>
      <c r="DD127" s="5">
        <v>4.4244993380241867E-4</v>
      </c>
      <c r="DE127" s="5">
        <v>0</v>
      </c>
      <c r="DF127" s="5">
        <v>4.8982692625501199E-4</v>
      </c>
      <c r="DG127" s="5">
        <v>5.7529585030514593E-4</v>
      </c>
      <c r="DH127" s="5">
        <v>4.3500994311617542E-4</v>
      </c>
      <c r="DI127" s="5">
        <v>4.7417356375489795E-4</v>
      </c>
      <c r="DJ127" s="5">
        <v>8.2331236265076541E-4</v>
      </c>
      <c r="DK127" s="5">
        <v>5.4182736803526702E-4</v>
      </c>
      <c r="DL127" s="5">
        <v>3.9367142948631381E-4</v>
      </c>
      <c r="DM127" s="5">
        <v>4.3969941857263585E-4</v>
      </c>
      <c r="DN127" s="5">
        <v>1.0749351842338545E-3</v>
      </c>
      <c r="DO127" s="5">
        <v>6.2376833403330592E-4</v>
      </c>
      <c r="DP127" s="5">
        <v>0</v>
      </c>
      <c r="DQ127" s="5">
        <v>3.4668666711171116E-4</v>
      </c>
      <c r="DR127" s="5">
        <v>0</v>
      </c>
      <c r="DS127" s="5">
        <v>3.5602253383397204E-4</v>
      </c>
      <c r="DT127" s="5">
        <v>5.3998254391049384E-4</v>
      </c>
      <c r="DU127" s="5">
        <v>1.3440053017984128</v>
      </c>
      <c r="DV127" s="5">
        <v>2.8173631916777482E-4</v>
      </c>
      <c r="DW127" s="5">
        <v>3.2084933166807685E-4</v>
      </c>
      <c r="DX127" s="5">
        <v>6.2506153602050305E-4</v>
      </c>
      <c r="DY127" s="5">
        <v>4.7952807134249588E-4</v>
      </c>
      <c r="DZ127" s="5">
        <v>5.1340462256508766E-4</v>
      </c>
      <c r="EA127" s="5">
        <v>3.2260722648420453E-4</v>
      </c>
      <c r="EB127" s="5">
        <v>3.5013919145628108E-4</v>
      </c>
      <c r="EC127" s="5">
        <v>4.0047629568070489E-4</v>
      </c>
      <c r="ED127" s="5">
        <v>3.7866785536710767E-4</v>
      </c>
      <c r="EE127" s="5">
        <v>3.092575306680405E-4</v>
      </c>
      <c r="EF127" s="5">
        <v>2.0560636044439441E-4</v>
      </c>
      <c r="EG127" s="5">
        <v>1.435800344816382E-4</v>
      </c>
      <c r="EH127" s="5">
        <v>2.0585012212981612E-4</v>
      </c>
      <c r="EI127" s="5">
        <v>2.8088982811219507E-4</v>
      </c>
      <c r="EJ127" s="5">
        <v>9.7611662948357265E-4</v>
      </c>
      <c r="EK127" s="5">
        <v>7.8554985750729442E-4</v>
      </c>
      <c r="EL127" s="5">
        <v>3.1461083668469532E-4</v>
      </c>
      <c r="EM127" s="5">
        <v>5.4083555999497545E-4</v>
      </c>
      <c r="EN127" s="5">
        <v>1.6099469565410117E-3</v>
      </c>
      <c r="EO127" s="5">
        <v>1.5884480106017631E-4</v>
      </c>
      <c r="EP127" s="5">
        <v>1.0258360457643941E-4</v>
      </c>
      <c r="EQ127" s="5">
        <v>5.9808252850082547E-5</v>
      </c>
      <c r="ER127" s="5">
        <v>8.2506962062160127E-2</v>
      </c>
      <c r="ES127" s="5">
        <v>0.20425333555624209</v>
      </c>
      <c r="ET127" s="5">
        <v>9.993100059483774E-5</v>
      </c>
      <c r="EU127" s="5">
        <v>3.8844133639255948E-4</v>
      </c>
      <c r="EV127" s="5">
        <v>3.1956618486589893E-4</v>
      </c>
      <c r="EW127" s="5">
        <v>3.0849435174465595E-4</v>
      </c>
      <c r="EX127" s="5">
        <v>3.5698324066855763E-4</v>
      </c>
      <c r="EY127" s="5">
        <v>3.3219566697912663E-4</v>
      </c>
      <c r="EZ127" s="5">
        <v>4.9138590062377738E-4</v>
      </c>
      <c r="FA127" s="5">
        <v>1.8622248723450713E-4</v>
      </c>
      <c r="FB127" s="5">
        <v>1.2559070050187032E-3</v>
      </c>
      <c r="FC127" s="5">
        <v>2.3362881135935367E-4</v>
      </c>
      <c r="FD127" s="5">
        <v>3.003893106325013E-4</v>
      </c>
      <c r="FE127" s="5">
        <v>2.6326125497232921E-4</v>
      </c>
      <c r="FF127" s="5">
        <v>3.0426590968044335E-4</v>
      </c>
      <c r="FG127" s="5">
        <v>3.3272034580722536E-4</v>
      </c>
      <c r="FH127" s="5">
        <v>4.5811658569056815E-4</v>
      </c>
      <c r="FI127" s="5">
        <v>5.1154460479419287E-4</v>
      </c>
      <c r="FJ127" s="5">
        <v>1.7025515911244977E-4</v>
      </c>
      <c r="FK127" s="5">
        <v>5.0799806510191936E-4</v>
      </c>
      <c r="FL127" s="5">
        <v>3.3503551747991831E-4</v>
      </c>
      <c r="FM127" s="5">
        <v>7.6899394611553709E-4</v>
      </c>
      <c r="FN127" s="5">
        <v>5.3305776733389085E-4</v>
      </c>
      <c r="FO127" s="5">
        <v>3.2772607927705885E-4</v>
      </c>
      <c r="FP127" s="5">
        <v>8.8234205298094986E-4</v>
      </c>
      <c r="FQ127" s="5">
        <v>2.3313812976432286E-3</v>
      </c>
      <c r="FR127" s="5">
        <v>3.2497169352337004E-4</v>
      </c>
      <c r="FS127" s="5">
        <v>3.8114130172013958E-4</v>
      </c>
      <c r="FT127" s="5">
        <v>3.2923745008050815E-4</v>
      </c>
      <c r="FU127" s="5">
        <v>2.2076011994276082E-4</v>
      </c>
      <c r="FV127" s="5">
        <v>1.9886961916561804E-4</v>
      </c>
      <c r="FW127" s="5">
        <v>4.7172645600443186E-4</v>
      </c>
      <c r="FX127" s="5">
        <v>3.1164063654565285E-4</v>
      </c>
      <c r="FY127" s="5">
        <v>2.3744483536983102E-4</v>
      </c>
      <c r="FZ127" s="5">
        <v>4.1622929620736403E-4</v>
      </c>
      <c r="GA127" s="5">
        <v>2.7996070346124487E-4</v>
      </c>
      <c r="GB127" s="5">
        <v>3.9809202797072048E-4</v>
      </c>
      <c r="GC127" s="5">
        <v>1.7797648056784351E-4</v>
      </c>
      <c r="GD127" s="5">
        <v>3.0504640175959831E-4</v>
      </c>
      <c r="GE127" s="5">
        <v>3.8466021981862814E-4</v>
      </c>
      <c r="GF127" s="5">
        <v>2.3809463310568992E-4</v>
      </c>
      <c r="GG127" s="5">
        <v>3.3979764593666014E-4</v>
      </c>
      <c r="GH127" s="5">
        <v>3.2471101197779174E-4</v>
      </c>
      <c r="GI127" s="5">
        <v>6.6504091086396053E-4</v>
      </c>
      <c r="GJ127" s="5">
        <v>6.0397983715437635E-4</v>
      </c>
      <c r="GK127" s="16">
        <f t="shared" si="6"/>
        <v>1.6993431873062725</v>
      </c>
      <c r="GL127" s="5">
        <f t="shared" si="7"/>
        <v>0.82197845096714928</v>
      </c>
      <c r="GM127" s="15" t="s">
        <v>136</v>
      </c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</row>
    <row r="128" spans="1:230" ht="20.100000000000001" customHeight="1">
      <c r="A128" s="14" t="s">
        <v>134</v>
      </c>
      <c r="B128" s="13" t="s">
        <v>135</v>
      </c>
      <c r="C128" s="12">
        <v>2.3379247181384147E-4</v>
      </c>
      <c r="D128" s="5">
        <v>2.0666684493378726E-4</v>
      </c>
      <c r="E128" s="5">
        <v>2.484671631135506E-4</v>
      </c>
      <c r="F128" s="5">
        <v>2.5854829764762529E-4</v>
      </c>
      <c r="G128" s="5">
        <v>0</v>
      </c>
      <c r="H128" s="5">
        <v>2.0479408833628111E-4</v>
      </c>
      <c r="I128" s="5">
        <v>2.685933038087695E-4</v>
      </c>
      <c r="J128" s="5">
        <v>6.6910594794770213E-4</v>
      </c>
      <c r="K128" s="5">
        <v>0</v>
      </c>
      <c r="L128" s="5">
        <v>3.914702414292393E-5</v>
      </c>
      <c r="M128" s="5">
        <v>1.6561220371493065E-4</v>
      </c>
      <c r="N128" s="5">
        <v>3.0976403958733956E-4</v>
      </c>
      <c r="O128" s="5">
        <v>0</v>
      </c>
      <c r="P128" s="5">
        <v>0</v>
      </c>
      <c r="Q128" s="5">
        <v>0</v>
      </c>
      <c r="R128" s="5">
        <v>1.7934295496965124E-4</v>
      </c>
      <c r="S128" s="5">
        <v>0</v>
      </c>
      <c r="T128" s="5">
        <v>3.5342141508203957E-4</v>
      </c>
      <c r="U128" s="5">
        <v>3.8805303748642951E-4</v>
      </c>
      <c r="V128" s="5">
        <v>3.2814944231844231E-4</v>
      </c>
      <c r="W128" s="5">
        <v>2.5213324630316079E-4</v>
      </c>
      <c r="X128" s="5">
        <v>2.7968821298475141E-4</v>
      </c>
      <c r="Y128" s="5">
        <v>2.9388588360748728E-4</v>
      </c>
      <c r="Z128" s="5">
        <v>2.3948014681316815E-4</v>
      </c>
      <c r="AA128" s="5">
        <v>2.9980304522165478E-4</v>
      </c>
      <c r="AB128" s="5">
        <v>2.0294529257505178E-4</v>
      </c>
      <c r="AC128" s="5">
        <v>2.1988393661085781E-4</v>
      </c>
      <c r="AD128" s="5">
        <v>2.1339715280186216E-4</v>
      </c>
      <c r="AE128" s="5">
        <v>0</v>
      </c>
      <c r="AF128" s="5">
        <v>0</v>
      </c>
      <c r="AG128" s="5">
        <v>1.7189590065152629E-4</v>
      </c>
      <c r="AH128" s="5">
        <v>0</v>
      </c>
      <c r="AI128" s="5">
        <v>4.2711712611959277E-4</v>
      </c>
      <c r="AJ128" s="5">
        <v>2.0720246848805521E-4</v>
      </c>
      <c r="AK128" s="5">
        <v>7.9137602751636028E-4</v>
      </c>
      <c r="AL128" s="5">
        <v>5.3034314206405427E-4</v>
      </c>
      <c r="AM128" s="5">
        <v>4.2445545550179927E-4</v>
      </c>
      <c r="AN128" s="5">
        <v>1.7628392783469799E-4</v>
      </c>
      <c r="AO128" s="5">
        <v>3.2231683558929221E-4</v>
      </c>
      <c r="AP128" s="5">
        <v>4.5951195456860711E-4</v>
      </c>
      <c r="AQ128" s="5">
        <v>2.1182961191105069E-4</v>
      </c>
      <c r="AR128" s="5">
        <v>1.7693249011020083E-4</v>
      </c>
      <c r="AS128" s="5">
        <v>4.2309046758762795E-4</v>
      </c>
      <c r="AT128" s="5">
        <v>4.08187660784869E-4</v>
      </c>
      <c r="AU128" s="5">
        <v>3.6506074470117069E-4</v>
      </c>
      <c r="AV128" s="5">
        <v>4.3929063342813238E-4</v>
      </c>
      <c r="AW128" s="5">
        <v>1.6612606920892164E-4</v>
      </c>
      <c r="AX128" s="5">
        <v>2.9402811076774784E-4</v>
      </c>
      <c r="AY128" s="5">
        <v>2.7476428872960179E-4</v>
      </c>
      <c r="AZ128" s="5">
        <v>1.1494033363881973E-4</v>
      </c>
      <c r="BA128" s="5">
        <v>3.9414880381818962E-4</v>
      </c>
      <c r="BB128" s="5">
        <v>0</v>
      </c>
      <c r="BC128" s="5">
        <v>4.21733646054792E-4</v>
      </c>
      <c r="BD128" s="5">
        <v>4.851095539881402E-4</v>
      </c>
      <c r="BE128" s="5">
        <v>0</v>
      </c>
      <c r="BF128" s="5">
        <v>9.6725512562271837E-4</v>
      </c>
      <c r="BG128" s="5">
        <v>5.3665640984799088E-4</v>
      </c>
      <c r="BH128" s="5">
        <v>4.279376110060868E-4</v>
      </c>
      <c r="BI128" s="5">
        <v>0</v>
      </c>
      <c r="BJ128" s="5">
        <v>5.1877174967987114E-4</v>
      </c>
      <c r="BK128" s="5">
        <v>4.3442373588950832E-4</v>
      </c>
      <c r="BL128" s="5">
        <v>2.7790343502635044E-5</v>
      </c>
      <c r="BM128" s="5">
        <v>2.4622844512663458E-4</v>
      </c>
      <c r="BN128" s="5">
        <v>4.67304975437299E-4</v>
      </c>
      <c r="BO128" s="5">
        <v>0</v>
      </c>
      <c r="BP128" s="5">
        <v>3.7965432530121207E-4</v>
      </c>
      <c r="BQ128" s="5">
        <v>4.1116578865995289E-4</v>
      </c>
      <c r="BR128" s="5">
        <v>7.5559125174730498E-4</v>
      </c>
      <c r="BS128" s="5">
        <v>3.4189329328888787E-4</v>
      </c>
      <c r="BT128" s="5">
        <v>3.3319331987057644E-4</v>
      </c>
      <c r="BU128" s="5">
        <v>2.2819029518475931E-4</v>
      </c>
      <c r="BV128" s="5">
        <v>1.9986767878097766E-4</v>
      </c>
      <c r="BW128" s="5">
        <v>2.5724468367523047E-4</v>
      </c>
      <c r="BX128" s="5">
        <v>0</v>
      </c>
      <c r="BY128" s="5">
        <v>0</v>
      </c>
      <c r="BZ128" s="5">
        <v>0</v>
      </c>
      <c r="CA128" s="5">
        <v>1.9647705475392752E-4</v>
      </c>
      <c r="CB128" s="5">
        <v>1.2335484752710215E-4</v>
      </c>
      <c r="CC128" s="5">
        <v>1.760647647912584E-4</v>
      </c>
      <c r="CD128" s="5">
        <v>2.3593423123047594E-4</v>
      </c>
      <c r="CE128" s="5">
        <v>2.3515909495480251E-4</v>
      </c>
      <c r="CF128" s="5">
        <v>0</v>
      </c>
      <c r="CG128" s="5">
        <v>4.608442679139358E-4</v>
      </c>
      <c r="CH128" s="5">
        <v>3.7964952375849997E-4</v>
      </c>
      <c r="CI128" s="5">
        <v>5.8953299781762088E-4</v>
      </c>
      <c r="CJ128" s="5">
        <v>2.9594742197446407E-4</v>
      </c>
      <c r="CK128" s="5">
        <v>3.9066875996363661E-4</v>
      </c>
      <c r="CL128" s="5">
        <v>3.0177052030407514E-4</v>
      </c>
      <c r="CM128" s="5">
        <v>3.9939294454561613E-4</v>
      </c>
      <c r="CN128" s="5">
        <v>4.5722550860140748E-4</v>
      </c>
      <c r="CO128" s="5">
        <v>6.8304207412014538E-4</v>
      </c>
      <c r="CP128" s="5">
        <v>3.4369554907575452E-4</v>
      </c>
      <c r="CQ128" s="5">
        <v>4.1644490347502366E-4</v>
      </c>
      <c r="CR128" s="5">
        <v>2.2615501404138157E-4</v>
      </c>
      <c r="CS128" s="5">
        <v>4.0812236842161583E-4</v>
      </c>
      <c r="CT128" s="5">
        <v>2.2301081622379363E-4</v>
      </c>
      <c r="CU128" s="5">
        <v>4.0565411385165757E-4</v>
      </c>
      <c r="CV128" s="5">
        <v>3.9260434178421265E-4</v>
      </c>
      <c r="CW128" s="5">
        <v>3.6160729312272456E-4</v>
      </c>
      <c r="CX128" s="5">
        <v>5.1169541491691848E-4</v>
      </c>
      <c r="CY128" s="5">
        <v>5.8221957293512667E-4</v>
      </c>
      <c r="CZ128" s="5">
        <v>4.9415426281494159E-4</v>
      </c>
      <c r="DA128" s="5">
        <v>4.3240133570824967E-4</v>
      </c>
      <c r="DB128" s="5">
        <v>5.2299957660504508E-4</v>
      </c>
      <c r="DC128" s="5">
        <v>4.6288294348970787E-4</v>
      </c>
      <c r="DD128" s="5">
        <v>4.3809878797931753E-4</v>
      </c>
      <c r="DE128" s="5">
        <v>0</v>
      </c>
      <c r="DF128" s="5">
        <v>4.3779182417768279E-4</v>
      </c>
      <c r="DG128" s="5">
        <v>3.9757078324126262E-4</v>
      </c>
      <c r="DH128" s="5">
        <v>4.5779357801059573E-4</v>
      </c>
      <c r="DI128" s="5">
        <v>5.290128914924024E-4</v>
      </c>
      <c r="DJ128" s="5">
        <v>8.0692220904256663E-4</v>
      </c>
      <c r="DK128" s="5">
        <v>4.949425727092798E-4</v>
      </c>
      <c r="DL128" s="5">
        <v>5.2890829730437917E-4</v>
      </c>
      <c r="DM128" s="5">
        <v>3.9082149400019971E-4</v>
      </c>
      <c r="DN128" s="5">
        <v>5.0762542190722698E-4</v>
      </c>
      <c r="DO128" s="5">
        <v>4.3660908927342353E-4</v>
      </c>
      <c r="DP128" s="5">
        <v>0</v>
      </c>
      <c r="DQ128" s="5">
        <v>3.8548456152191638E-4</v>
      </c>
      <c r="DR128" s="5">
        <v>0</v>
      </c>
      <c r="DS128" s="5">
        <v>4.1852798705079638E-4</v>
      </c>
      <c r="DT128" s="5">
        <v>3.0462033268279794E-4</v>
      </c>
      <c r="DU128" s="5">
        <v>4.1657379197839091E-4</v>
      </c>
      <c r="DV128" s="5">
        <v>1.3637764272133788</v>
      </c>
      <c r="DW128" s="5">
        <v>3.9971692454655855E-4</v>
      </c>
      <c r="DX128" s="5">
        <v>6.0658784876203235E-4</v>
      </c>
      <c r="DY128" s="5">
        <v>3.7699298648611473E-4</v>
      </c>
      <c r="DZ128" s="5">
        <v>1.6915395133029594E-4</v>
      </c>
      <c r="EA128" s="5">
        <v>3.128738068779158E-4</v>
      </c>
      <c r="EB128" s="5">
        <v>3.4684908213849158E-4</v>
      </c>
      <c r="EC128" s="5">
        <v>4.0048635808299595E-4</v>
      </c>
      <c r="ED128" s="5">
        <v>3.2726114945540456E-4</v>
      </c>
      <c r="EE128" s="5">
        <v>3.1202019450310295E-4</v>
      </c>
      <c r="EF128" s="5">
        <v>1.8454501881452062E-4</v>
      </c>
      <c r="EG128" s="5">
        <v>1.3675562394455337E-4</v>
      </c>
      <c r="EH128" s="5">
        <v>2.8154699614222332E-4</v>
      </c>
      <c r="EI128" s="5">
        <v>3.5419420728621191E-4</v>
      </c>
      <c r="EJ128" s="5">
        <v>6.5677188484717481E-4</v>
      </c>
      <c r="EK128" s="5">
        <v>1.0167857770461437E-3</v>
      </c>
      <c r="EL128" s="5">
        <v>3.8197470302147425E-4</v>
      </c>
      <c r="EM128" s="5">
        <v>2.9455120582569952E-4</v>
      </c>
      <c r="EN128" s="5">
        <v>4.3498328904793371E-4</v>
      </c>
      <c r="EO128" s="5">
        <v>2.0891962123933115E-4</v>
      </c>
      <c r="EP128" s="5">
        <v>1.9638682185916829E-4</v>
      </c>
      <c r="EQ128" s="5">
        <v>3.9930581691925055E-5</v>
      </c>
      <c r="ER128" s="5">
        <v>2.1208658525556678E-4</v>
      </c>
      <c r="ES128" s="5">
        <v>2.4275828600305306E-4</v>
      </c>
      <c r="ET128" s="5">
        <v>1.0317045929228419E-4</v>
      </c>
      <c r="EU128" s="5">
        <v>1.848156879144072E-4</v>
      </c>
      <c r="EV128" s="5">
        <v>2.3281960192073824E-4</v>
      </c>
      <c r="EW128" s="5">
        <v>2.1147728461545472E-4</v>
      </c>
      <c r="EX128" s="5">
        <v>2.542639732370012E-4</v>
      </c>
      <c r="EY128" s="5">
        <v>2.8475080020221082E-4</v>
      </c>
      <c r="EZ128" s="5">
        <v>2.2814944881836087E-4</v>
      </c>
      <c r="FA128" s="5">
        <v>0.14181464584266082</v>
      </c>
      <c r="FB128" s="5">
        <v>4.9465319748442319E-4</v>
      </c>
      <c r="FC128" s="5">
        <v>2.5198000736481249E-4</v>
      </c>
      <c r="FD128" s="5">
        <v>2.4854061065977449E-4</v>
      </c>
      <c r="FE128" s="5">
        <v>2.6504282231341826E-4</v>
      </c>
      <c r="FF128" s="5">
        <v>2.6778083978580228E-3</v>
      </c>
      <c r="FG128" s="5">
        <v>4.6437295943328483E-4</v>
      </c>
      <c r="FH128" s="5">
        <v>8.7522858735379367E-4</v>
      </c>
      <c r="FI128" s="5">
        <v>9.5873233919389217E-4</v>
      </c>
      <c r="FJ128" s="5">
        <v>7.8961386434470398E-4</v>
      </c>
      <c r="FK128" s="5">
        <v>6.9117131404235893E-4</v>
      </c>
      <c r="FL128" s="5">
        <v>1.5542973346398883E-3</v>
      </c>
      <c r="FM128" s="5">
        <v>3.3431422087375907E-2</v>
      </c>
      <c r="FN128" s="5">
        <v>2.0874192183088195E-4</v>
      </c>
      <c r="FO128" s="5">
        <v>4.7349789078271991E-4</v>
      </c>
      <c r="FP128" s="5">
        <v>8.6719184422891595E-4</v>
      </c>
      <c r="FQ128" s="5">
        <v>1.8479638953384531E-3</v>
      </c>
      <c r="FR128" s="5">
        <v>4.2783976874257676E-4</v>
      </c>
      <c r="FS128" s="5">
        <v>4.5029685506273642E-4</v>
      </c>
      <c r="FT128" s="5">
        <v>2.4831417456808581E-4</v>
      </c>
      <c r="FU128" s="5">
        <v>2.261980982756103E-4</v>
      </c>
      <c r="FV128" s="5">
        <v>1.6859088750278148E-4</v>
      </c>
      <c r="FW128" s="5">
        <v>7.5022062571188835E-4</v>
      </c>
      <c r="FX128" s="5">
        <v>4.499203329321162E-4</v>
      </c>
      <c r="FY128" s="5">
        <v>2.093645230116125E-4</v>
      </c>
      <c r="FZ128" s="5">
        <v>1.0765055191555041E-3</v>
      </c>
      <c r="GA128" s="5">
        <v>3.0667253726086933E-4</v>
      </c>
      <c r="GB128" s="5">
        <v>4.3715121511182911E-4</v>
      </c>
      <c r="GC128" s="5">
        <v>4.7190305731693611E-4</v>
      </c>
      <c r="GD128" s="5">
        <v>3.3403605818631835E-4</v>
      </c>
      <c r="GE128" s="5">
        <v>3.1181017544111437E-4</v>
      </c>
      <c r="GF128" s="5">
        <v>3.3556953225297658E-4</v>
      </c>
      <c r="GG128" s="5">
        <v>4.8553199721090585E-4</v>
      </c>
      <c r="GH128" s="5">
        <v>4.0869127853588038E-4</v>
      </c>
      <c r="GI128" s="5">
        <v>4.7582102995966688E-4</v>
      </c>
      <c r="GJ128" s="5">
        <v>4.9402692135514462E-3</v>
      </c>
      <c r="GK128" s="16">
        <f t="shared" si="6"/>
        <v>1.6113332237488851</v>
      </c>
      <c r="GL128" s="5">
        <f t="shared" si="7"/>
        <v>0.77940771301677059</v>
      </c>
      <c r="GM128" s="15" t="s">
        <v>134</v>
      </c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</row>
    <row r="129" spans="1:230" ht="20.100000000000001" customHeight="1">
      <c r="A129" s="14" t="s">
        <v>132</v>
      </c>
      <c r="B129" s="13" t="s">
        <v>133</v>
      </c>
      <c r="C129" s="12">
        <v>4.9433170795006747E-4</v>
      </c>
      <c r="D129" s="5">
        <v>6.556172363243023E-4</v>
      </c>
      <c r="E129" s="5">
        <v>2.2793424547545366E-4</v>
      </c>
      <c r="F129" s="5">
        <v>9.7607407367877674E-5</v>
      </c>
      <c r="G129" s="5">
        <v>0</v>
      </c>
      <c r="H129" s="5">
        <v>2.0121398780922358E-4</v>
      </c>
      <c r="I129" s="5">
        <v>2.739799638036881E-4</v>
      </c>
      <c r="J129" s="5">
        <v>1.0637816809757762E-4</v>
      </c>
      <c r="K129" s="5">
        <v>0</v>
      </c>
      <c r="L129" s="5">
        <v>5.8714554993152498E-4</v>
      </c>
      <c r="M129" s="5">
        <v>6.0060778938605464E-4</v>
      </c>
      <c r="N129" s="5">
        <v>5.5951789008090308E-5</v>
      </c>
      <c r="O129" s="5">
        <v>0</v>
      </c>
      <c r="P129" s="5">
        <v>0</v>
      </c>
      <c r="Q129" s="5">
        <v>0</v>
      </c>
      <c r="R129" s="5">
        <v>2.2418641558295319E-4</v>
      </c>
      <c r="S129" s="5">
        <v>0</v>
      </c>
      <c r="T129" s="5">
        <v>2.8004528067526551E-4</v>
      </c>
      <c r="U129" s="5">
        <v>2.4155712722648265E-4</v>
      </c>
      <c r="V129" s="5">
        <v>1.6590070059408884E-4</v>
      </c>
      <c r="W129" s="5">
        <v>4.3134939009382192E-4</v>
      </c>
      <c r="X129" s="5">
        <v>2.557251989098235E-4</v>
      </c>
      <c r="Y129" s="5">
        <v>2.4306134833846645E-4</v>
      </c>
      <c r="Z129" s="5">
        <v>3.2295284886093797E-4</v>
      </c>
      <c r="AA129" s="5">
        <v>2.3402492922920202E-4</v>
      </c>
      <c r="AB129" s="5">
        <v>1.2151005009321562E-4</v>
      </c>
      <c r="AC129" s="5">
        <v>8.1473157526602776E-5</v>
      </c>
      <c r="AD129" s="5">
        <v>1.8750082466385465E-4</v>
      </c>
      <c r="AE129" s="5">
        <v>0</v>
      </c>
      <c r="AF129" s="5">
        <v>0</v>
      </c>
      <c r="AG129" s="5">
        <v>9.4898852435361459E-5</v>
      </c>
      <c r="AH129" s="5">
        <v>0</v>
      </c>
      <c r="AI129" s="5">
        <v>2.9072854822740388E-4</v>
      </c>
      <c r="AJ129" s="5">
        <v>2.0378199179320311E-4</v>
      </c>
      <c r="AK129" s="5">
        <v>1.9800031125036266E-4</v>
      </c>
      <c r="AL129" s="5">
        <v>1.5281846743766143E-4</v>
      </c>
      <c r="AM129" s="5">
        <v>1.2064511841906616E-4</v>
      </c>
      <c r="AN129" s="5">
        <v>4.3653664592928153E-4</v>
      </c>
      <c r="AO129" s="5">
        <v>3.818493650993117E-4</v>
      </c>
      <c r="AP129" s="5">
        <v>1.8486418289563646E-4</v>
      </c>
      <c r="AQ129" s="5">
        <v>2.7346733068518925E-4</v>
      </c>
      <c r="AR129" s="5">
        <v>3.0474934277500824E-4</v>
      </c>
      <c r="AS129" s="5">
        <v>2.7759791388323328E-4</v>
      </c>
      <c r="AT129" s="5">
        <v>1.9029590288635923E-4</v>
      </c>
      <c r="AU129" s="5">
        <v>1.9627320664470491E-4</v>
      </c>
      <c r="AV129" s="5">
        <v>1.8149561321216334E-4</v>
      </c>
      <c r="AW129" s="5">
        <v>3.0957161833536053E-4</v>
      </c>
      <c r="AX129" s="5">
        <v>6.4139143434795013E-4</v>
      </c>
      <c r="AY129" s="5">
        <v>6.4831826126762076E-4</v>
      </c>
      <c r="AZ129" s="5">
        <v>1.7275596449395423E-4</v>
      </c>
      <c r="BA129" s="5">
        <v>2.6516413877484657E-4</v>
      </c>
      <c r="BB129" s="5">
        <v>0</v>
      </c>
      <c r="BC129" s="5">
        <v>2.909354389382289E-4</v>
      </c>
      <c r="BD129" s="5">
        <v>2.5379859216331687E-4</v>
      </c>
      <c r="BE129" s="5">
        <v>0</v>
      </c>
      <c r="BF129" s="5">
        <v>2.4463024780793533E-4</v>
      </c>
      <c r="BG129" s="5">
        <v>2.3304048887134654E-4</v>
      </c>
      <c r="BH129" s="5">
        <v>2.4910550198974465E-4</v>
      </c>
      <c r="BI129" s="5">
        <v>0</v>
      </c>
      <c r="BJ129" s="5">
        <v>2.3052457369828887E-4</v>
      </c>
      <c r="BK129" s="5">
        <v>2.3765373061179708E-4</v>
      </c>
      <c r="BL129" s="5">
        <v>3.1516944140804913E-5</v>
      </c>
      <c r="BM129" s="5">
        <v>2.5006830895465607E-4</v>
      </c>
      <c r="BN129" s="5">
        <v>2.8757528542582201E-4</v>
      </c>
      <c r="BO129" s="5">
        <v>0</v>
      </c>
      <c r="BP129" s="5">
        <v>3.2631332403702768E-4</v>
      </c>
      <c r="BQ129" s="5">
        <v>1.0449497034249924E-4</v>
      </c>
      <c r="BR129" s="5">
        <v>1.1706491687297697E-4</v>
      </c>
      <c r="BS129" s="5">
        <v>2.249532573267882E-4</v>
      </c>
      <c r="BT129" s="5">
        <v>3.7058527534518409E-4</v>
      </c>
      <c r="BU129" s="5">
        <v>2.5013585749471235E-4</v>
      </c>
      <c r="BV129" s="5">
        <v>3.7857668058065584E-4</v>
      </c>
      <c r="BW129" s="5">
        <v>3.7469922382533211E-4</v>
      </c>
      <c r="BX129" s="5">
        <v>0</v>
      </c>
      <c r="BY129" s="5">
        <v>0</v>
      </c>
      <c r="BZ129" s="5">
        <v>0</v>
      </c>
      <c r="CA129" s="5">
        <v>8.1204458095907226E-5</v>
      </c>
      <c r="CB129" s="5">
        <v>8.8827804358476481E-5</v>
      </c>
      <c r="CC129" s="5">
        <v>2.3424671176355721E-4</v>
      </c>
      <c r="CD129" s="5">
        <v>9.0564228882591993E-5</v>
      </c>
      <c r="CE129" s="5">
        <v>3.3013380781332061E-4</v>
      </c>
      <c r="CF129" s="5">
        <v>0</v>
      </c>
      <c r="CG129" s="5">
        <v>4.4240633591756005E-4</v>
      </c>
      <c r="CH129" s="5">
        <v>4.2202613729553935E-4</v>
      </c>
      <c r="CI129" s="5">
        <v>2.3465821875850673E-4</v>
      </c>
      <c r="CJ129" s="5">
        <v>2.3426824940284293E-4</v>
      </c>
      <c r="CK129" s="5">
        <v>2.6623275890497194E-4</v>
      </c>
      <c r="CL129" s="5">
        <v>1.9051386189039235E-4</v>
      </c>
      <c r="CM129" s="5">
        <v>1.4539225877332194E-4</v>
      </c>
      <c r="CN129" s="5">
        <v>2.4960859126884342E-4</v>
      </c>
      <c r="CO129" s="5">
        <v>5.2435293969450847E-4</v>
      </c>
      <c r="CP129" s="5">
        <v>3.011658461202799E-4</v>
      </c>
      <c r="CQ129" s="5">
        <v>1.7885162470257623E-4</v>
      </c>
      <c r="CR129" s="5">
        <v>8.8112359234909939E-5</v>
      </c>
      <c r="CS129" s="5">
        <v>2.0273203644230177E-4</v>
      </c>
      <c r="CT129" s="5">
        <v>2.0273155109730534E-4</v>
      </c>
      <c r="CU129" s="5">
        <v>1.9571629911590278E-4</v>
      </c>
      <c r="CV129" s="5">
        <v>2.1374074505498813E-4</v>
      </c>
      <c r="CW129" s="5">
        <v>2.1343510269730465E-4</v>
      </c>
      <c r="CX129" s="5">
        <v>2.5467597262467909E-4</v>
      </c>
      <c r="CY129" s="5">
        <v>1.9164893228390393E-4</v>
      </c>
      <c r="CZ129" s="5">
        <v>2.8209125291103277E-4</v>
      </c>
      <c r="DA129" s="5">
        <v>4.3653979777163028E-4</v>
      </c>
      <c r="DB129" s="5">
        <v>2.0004368465359487E-4</v>
      </c>
      <c r="DC129" s="5">
        <v>2.3694899600540053E-4</v>
      </c>
      <c r="DD129" s="5">
        <v>2.2327734499756564E-4</v>
      </c>
      <c r="DE129" s="5">
        <v>0</v>
      </c>
      <c r="DF129" s="5">
        <v>3.1376887465901511E-4</v>
      </c>
      <c r="DG129" s="5">
        <v>3.6716417316991109E-4</v>
      </c>
      <c r="DH129" s="5">
        <v>2.728528347336068E-4</v>
      </c>
      <c r="DI129" s="5">
        <v>2.0669387658850589E-4</v>
      </c>
      <c r="DJ129" s="5">
        <v>2.5480899401461869E-4</v>
      </c>
      <c r="DK129" s="5">
        <v>3.1617482344638173E-4</v>
      </c>
      <c r="DL129" s="5">
        <v>2.3882359263702199E-4</v>
      </c>
      <c r="DM129" s="5">
        <v>2.7637128227500868E-4</v>
      </c>
      <c r="DN129" s="5">
        <v>2.7230281321389112E-4</v>
      </c>
      <c r="DO129" s="5">
        <v>2.6561221441761689E-4</v>
      </c>
      <c r="DP129" s="5">
        <v>0</v>
      </c>
      <c r="DQ129" s="5">
        <v>2.5419106056172845E-4</v>
      </c>
      <c r="DR129" s="5">
        <v>0</v>
      </c>
      <c r="DS129" s="5">
        <v>2.6472462306525399E-4</v>
      </c>
      <c r="DT129" s="5">
        <v>1.4161426660884338E-4</v>
      </c>
      <c r="DU129" s="5">
        <v>1.6810293895130562E-4</v>
      </c>
      <c r="DV129" s="5">
        <v>2.3920156720687655E-4</v>
      </c>
      <c r="DW129" s="5">
        <v>1.1788015245634231</v>
      </c>
      <c r="DX129" s="5">
        <v>1.8414470627057861E-4</v>
      </c>
      <c r="DY129" s="5">
        <v>1.7768510095636836E-4</v>
      </c>
      <c r="DZ129" s="5">
        <v>1.8157861757699199E-4</v>
      </c>
      <c r="EA129" s="5">
        <v>1.5574641421254947E-4</v>
      </c>
      <c r="EB129" s="5">
        <v>1.8130525701434076E-4</v>
      </c>
      <c r="EC129" s="5">
        <v>2.57561880097045E-4</v>
      </c>
      <c r="ED129" s="5">
        <v>3.2134707573932837E-4</v>
      </c>
      <c r="EE129" s="5">
        <v>2.7889687877750264E-4</v>
      </c>
      <c r="EF129" s="5">
        <v>6.4749133124682048E-4</v>
      </c>
      <c r="EG129" s="5">
        <v>8.9105540670056545E-5</v>
      </c>
      <c r="EH129" s="5">
        <v>6.9686060536007944E-4</v>
      </c>
      <c r="EI129" s="5">
        <v>5.8081993804003779E-4</v>
      </c>
      <c r="EJ129" s="5">
        <v>3.5593723105053452E-4</v>
      </c>
      <c r="EK129" s="5">
        <v>6.7568061202755118E-5</v>
      </c>
      <c r="EL129" s="5">
        <v>1.0531956450659978E-4</v>
      </c>
      <c r="EM129" s="5">
        <v>1.1484324469802675E-4</v>
      </c>
      <c r="EN129" s="5">
        <v>1.160393057983519E-4</v>
      </c>
      <c r="EO129" s="5">
        <v>6.8623751797680204E-5</v>
      </c>
      <c r="EP129" s="5">
        <v>4.4498803487901755E-5</v>
      </c>
      <c r="EQ129" s="5">
        <v>1.9052585010154516E-5</v>
      </c>
      <c r="ER129" s="5">
        <v>1.0399145769906777E-4</v>
      </c>
      <c r="ES129" s="5">
        <v>1.305730074899861E-4</v>
      </c>
      <c r="ET129" s="5">
        <v>7.6658171663613429E-5</v>
      </c>
      <c r="EU129" s="5">
        <v>4.9438923366072856E-5</v>
      </c>
      <c r="EV129" s="5">
        <v>9.2270092169980926E-5</v>
      </c>
      <c r="EW129" s="5">
        <v>8.1722723812167132E-5</v>
      </c>
      <c r="EX129" s="5">
        <v>8.6791606384411193E-5</v>
      </c>
      <c r="EY129" s="5">
        <v>9.4187711017152149E-5</v>
      </c>
      <c r="EZ129" s="5">
        <v>9.3621517786775292E-5</v>
      </c>
      <c r="FA129" s="5">
        <v>4.2732025375442803E-4</v>
      </c>
      <c r="FB129" s="5">
        <v>1.2268671070540525E-4</v>
      </c>
      <c r="FC129" s="5">
        <v>2.1292855166695789E-4</v>
      </c>
      <c r="FD129" s="5">
        <v>5.0095895181165003E-4</v>
      </c>
      <c r="FE129" s="5">
        <v>1.5459514497332834E-4</v>
      </c>
      <c r="FF129" s="5">
        <v>3.5060504521996798E-5</v>
      </c>
      <c r="FG129" s="5">
        <v>1.6124890589509089E-4</v>
      </c>
      <c r="FH129" s="5">
        <v>3.4777192432547025E-4</v>
      </c>
      <c r="FI129" s="5">
        <v>2.5417975988880682E-4</v>
      </c>
      <c r="FJ129" s="5">
        <v>3.7022756012512011E-4</v>
      </c>
      <c r="FK129" s="5">
        <v>3.2503932576204077E-4</v>
      </c>
      <c r="FL129" s="5">
        <v>1.563353974962705E-4</v>
      </c>
      <c r="FM129" s="5">
        <v>1.1999913148962548E-4</v>
      </c>
      <c r="FN129" s="5">
        <v>9.037581319283548E-4</v>
      </c>
      <c r="FO129" s="5">
        <v>6.6235059178984513E-5</v>
      </c>
      <c r="FP129" s="5">
        <v>1.73840346296728E-4</v>
      </c>
      <c r="FQ129" s="5">
        <v>3.4456821670214669E-4</v>
      </c>
      <c r="FR129" s="5">
        <v>2.852658009384668E-4</v>
      </c>
      <c r="FS129" s="5">
        <v>1.3042947641746385E-4</v>
      </c>
      <c r="FT129" s="5">
        <v>2.093405943105021E-4</v>
      </c>
      <c r="FU129" s="5">
        <v>1.3106042687329134E-4</v>
      </c>
      <c r="FV129" s="5">
        <v>9.3003740406582172E-5</v>
      </c>
      <c r="FW129" s="5">
        <v>1.8449177827179291E-4</v>
      </c>
      <c r="FX129" s="5">
        <v>1.7530616188279132E-3</v>
      </c>
      <c r="FY129" s="5">
        <v>4.3862592495445502E-5</v>
      </c>
      <c r="FZ129" s="5">
        <v>1.8184775082107614E-4</v>
      </c>
      <c r="GA129" s="5">
        <v>1.2954261712681443E-4</v>
      </c>
      <c r="GB129" s="5">
        <v>1.2754523507174497E-2</v>
      </c>
      <c r="GC129" s="5">
        <v>1.5675773519229831E-4</v>
      </c>
      <c r="GD129" s="5">
        <v>1.3975592680843624E-4</v>
      </c>
      <c r="GE129" s="5">
        <v>1.5850075676225155E-4</v>
      </c>
      <c r="GF129" s="5">
        <v>1.691465733617077E-4</v>
      </c>
      <c r="GG129" s="5">
        <v>1.7078326294164047E-4</v>
      </c>
      <c r="GH129" s="5">
        <v>7.3441510966316666E-4</v>
      </c>
      <c r="GI129" s="5">
        <v>1.841070661906401E-4</v>
      </c>
      <c r="GJ129" s="5">
        <v>1.7812210429604179E-4</v>
      </c>
      <c r="GK129" s="16">
        <f t="shared" si="6"/>
        <v>1.2335994657739806</v>
      </c>
      <c r="GL129" s="5">
        <f t="shared" si="7"/>
        <v>0.59669652696706743</v>
      </c>
      <c r="GM129" s="15" t="s">
        <v>132</v>
      </c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</row>
    <row r="130" spans="1:230" ht="20.100000000000001" customHeight="1">
      <c r="A130" s="14" t="s">
        <v>130</v>
      </c>
      <c r="B130" s="13" t="s">
        <v>131</v>
      </c>
      <c r="C130" s="12">
        <v>3.3332660426615575E-5</v>
      </c>
      <c r="D130" s="5">
        <v>3.6252786944794503E-5</v>
      </c>
      <c r="E130" s="5">
        <v>2.7926010527930829E-5</v>
      </c>
      <c r="F130" s="5">
        <v>2.9424379017276435E-5</v>
      </c>
      <c r="G130" s="5">
        <v>0</v>
      </c>
      <c r="H130" s="5">
        <v>2.7966624351132921E-5</v>
      </c>
      <c r="I130" s="5">
        <v>4.8144845624753907E-5</v>
      </c>
      <c r="J130" s="5">
        <v>5.7899457917328807E-5</v>
      </c>
      <c r="K130" s="5">
        <v>0</v>
      </c>
      <c r="L130" s="5">
        <v>6.4240440243365739E-6</v>
      </c>
      <c r="M130" s="5">
        <v>2.1492735556278792E-5</v>
      </c>
      <c r="N130" s="5">
        <v>5.8395477584766951E-3</v>
      </c>
      <c r="O130" s="5">
        <v>0</v>
      </c>
      <c r="P130" s="5">
        <v>0</v>
      </c>
      <c r="Q130" s="5">
        <v>0</v>
      </c>
      <c r="R130" s="5">
        <v>3.2789310111766467E-5</v>
      </c>
      <c r="S130" s="5">
        <v>0</v>
      </c>
      <c r="T130" s="5">
        <v>5.3660390371806892E-5</v>
      </c>
      <c r="U130" s="5">
        <v>6.3222987928712157E-5</v>
      </c>
      <c r="V130" s="5">
        <v>1.8495855751100799E-3</v>
      </c>
      <c r="W130" s="5">
        <v>3.2333295100983021E-5</v>
      </c>
      <c r="X130" s="5">
        <v>3.4599993627730085E-4</v>
      </c>
      <c r="Y130" s="5">
        <v>3.6703485217644497E-5</v>
      </c>
      <c r="Z130" s="5">
        <v>4.4645464801723481E-5</v>
      </c>
      <c r="AA130" s="5">
        <v>1.3749144478724889E-4</v>
      </c>
      <c r="AB130" s="5">
        <v>3.4788212323579935E-5</v>
      </c>
      <c r="AC130" s="5">
        <v>3.0753446928258604E-5</v>
      </c>
      <c r="AD130" s="5">
        <v>4.6292214095759733E-5</v>
      </c>
      <c r="AE130" s="5">
        <v>0</v>
      </c>
      <c r="AF130" s="5">
        <v>0</v>
      </c>
      <c r="AG130" s="5">
        <v>5.674067018569389E-5</v>
      </c>
      <c r="AH130" s="5">
        <v>0</v>
      </c>
      <c r="AI130" s="5">
        <v>6.2343136777215458E-5</v>
      </c>
      <c r="AJ130" s="5">
        <v>3.8191732481071261E-5</v>
      </c>
      <c r="AK130" s="5">
        <v>5.8019054241013395E-5</v>
      </c>
      <c r="AL130" s="5">
        <v>5.2042600481026083E-5</v>
      </c>
      <c r="AM130" s="5">
        <v>4.3994705626044648E-5</v>
      </c>
      <c r="AN130" s="5">
        <v>1.9682288567358958E-5</v>
      </c>
      <c r="AO130" s="5">
        <v>3.7251210151168195E-5</v>
      </c>
      <c r="AP130" s="5">
        <v>5.0328366092528678E-5</v>
      </c>
      <c r="AQ130" s="5">
        <v>1.673598807840321E-5</v>
      </c>
      <c r="AR130" s="5">
        <v>2.90293422284258E-5</v>
      </c>
      <c r="AS130" s="5">
        <v>3.3030510145560121E-5</v>
      </c>
      <c r="AT130" s="5">
        <v>3.4970782594461456E-5</v>
      </c>
      <c r="AU130" s="5">
        <v>4.7468909121723581E-5</v>
      </c>
      <c r="AV130" s="5">
        <v>4.4865155358325398E-5</v>
      </c>
      <c r="AW130" s="5">
        <v>6.4102741608528132E-5</v>
      </c>
      <c r="AX130" s="5">
        <v>1.1333638480440492E-4</v>
      </c>
      <c r="AY130" s="5">
        <v>1.3136681793570918E-4</v>
      </c>
      <c r="AZ130" s="5">
        <v>2.6748324061212223E-5</v>
      </c>
      <c r="BA130" s="5">
        <v>1.0889070097482275E-4</v>
      </c>
      <c r="BB130" s="5">
        <v>0</v>
      </c>
      <c r="BC130" s="5">
        <v>9.8544045498429443E-5</v>
      </c>
      <c r="BD130" s="5">
        <v>1.2008046242193839E-4</v>
      </c>
      <c r="BE130" s="5">
        <v>0</v>
      </c>
      <c r="BF130" s="5">
        <v>2.8983745052026599E-4</v>
      </c>
      <c r="BG130" s="5">
        <v>1.5864132802234803E-4</v>
      </c>
      <c r="BH130" s="5">
        <v>1.2356139477885753E-4</v>
      </c>
      <c r="BI130" s="5">
        <v>0</v>
      </c>
      <c r="BJ130" s="5">
        <v>1.4586983151943712E-4</v>
      </c>
      <c r="BK130" s="5">
        <v>9.0978228421811192E-5</v>
      </c>
      <c r="BL130" s="5">
        <v>4.1390759459838942E-6</v>
      </c>
      <c r="BM130" s="5">
        <v>5.1773576245035244E-5</v>
      </c>
      <c r="BN130" s="5">
        <v>8.6951445265407744E-5</v>
      </c>
      <c r="BO130" s="5">
        <v>0</v>
      </c>
      <c r="BP130" s="5">
        <v>7.3142634545113962E-5</v>
      </c>
      <c r="BQ130" s="5">
        <v>5.1961654967575909E-5</v>
      </c>
      <c r="BR130" s="5">
        <v>5.3846487464469457E-5</v>
      </c>
      <c r="BS130" s="5">
        <v>7.5142915982293683E-5</v>
      </c>
      <c r="BT130" s="5">
        <v>3.8485412926592735E-5</v>
      </c>
      <c r="BU130" s="5">
        <v>6.4015721353191321E-5</v>
      </c>
      <c r="BV130" s="5">
        <v>5.284253543232728E-5</v>
      </c>
      <c r="BW130" s="5">
        <v>4.3197858579398421E-5</v>
      </c>
      <c r="BX130" s="5">
        <v>0</v>
      </c>
      <c r="BY130" s="5">
        <v>0</v>
      </c>
      <c r="BZ130" s="5">
        <v>0</v>
      </c>
      <c r="CA130" s="5">
        <v>1.8834089871886157E-5</v>
      </c>
      <c r="CB130" s="5">
        <v>2.0185908574006345E-5</v>
      </c>
      <c r="CC130" s="5">
        <v>4.4034619636510524E-5</v>
      </c>
      <c r="CD130" s="5">
        <v>2.5500144729122455E-5</v>
      </c>
      <c r="CE130" s="5">
        <v>3.2799752822947239E-5</v>
      </c>
      <c r="CF130" s="5">
        <v>0</v>
      </c>
      <c r="CG130" s="5">
        <v>1.3095903793576758E-4</v>
      </c>
      <c r="CH130" s="5">
        <v>5.9465670046634673E-5</v>
      </c>
      <c r="CI130" s="5">
        <v>4.4812752895555759E-5</v>
      </c>
      <c r="CJ130" s="5">
        <v>4.159971582657421E-5</v>
      </c>
      <c r="CK130" s="5">
        <v>5.1286584992681043E-5</v>
      </c>
      <c r="CL130" s="5">
        <v>3.3610903566826597E-5</v>
      </c>
      <c r="CM130" s="5">
        <v>8.6756964866466097E-5</v>
      </c>
      <c r="CN130" s="5">
        <v>7.1902033493096213E-5</v>
      </c>
      <c r="CO130" s="5">
        <v>9.6698729967669686E-5</v>
      </c>
      <c r="CP130" s="5">
        <v>1.0142411318078053E-4</v>
      </c>
      <c r="CQ130" s="5">
        <v>6.518659375725038E-5</v>
      </c>
      <c r="CR130" s="5">
        <v>8.0984893804418156E-5</v>
      </c>
      <c r="CS130" s="5">
        <v>8.417066485413426E-5</v>
      </c>
      <c r="CT130" s="5">
        <v>5.0725345649092024E-5</v>
      </c>
      <c r="CU130" s="5">
        <v>9.0739743071172369E-5</v>
      </c>
      <c r="CV130" s="5">
        <v>9.7792434720371464E-5</v>
      </c>
      <c r="CW130" s="5">
        <v>7.0395034331157267E-5</v>
      </c>
      <c r="CX130" s="5">
        <v>1.5260768906568122E-4</v>
      </c>
      <c r="CY130" s="5">
        <v>8.5256370433048654E-5</v>
      </c>
      <c r="CZ130" s="5">
        <v>1.0654330063337193E-4</v>
      </c>
      <c r="DA130" s="5">
        <v>1.6111829904164195E-4</v>
      </c>
      <c r="DB130" s="5">
        <v>1.453441867787633E-4</v>
      </c>
      <c r="DC130" s="5">
        <v>1.3501835220173749E-4</v>
      </c>
      <c r="DD130" s="5">
        <v>1.00599243531678E-4</v>
      </c>
      <c r="DE130" s="5">
        <v>0</v>
      </c>
      <c r="DF130" s="5">
        <v>1.5763607813165103E-4</v>
      </c>
      <c r="DG130" s="5">
        <v>1.6978866280797724E-4</v>
      </c>
      <c r="DH130" s="5">
        <v>1.5271745922587366E-4</v>
      </c>
      <c r="DI130" s="5">
        <v>1.4608218795517897E-4</v>
      </c>
      <c r="DJ130" s="5">
        <v>1.8648420245771343E-4</v>
      </c>
      <c r="DK130" s="5">
        <v>1.6471280694524464E-4</v>
      </c>
      <c r="DL130" s="5">
        <v>1.0540711651568306E-4</v>
      </c>
      <c r="DM130" s="5">
        <v>1.3006070195189953E-4</v>
      </c>
      <c r="DN130" s="5">
        <v>1.8858402037282831E-4</v>
      </c>
      <c r="DO130" s="5">
        <v>1.6450457068705604E-4</v>
      </c>
      <c r="DP130" s="5">
        <v>0</v>
      </c>
      <c r="DQ130" s="5">
        <v>1.434263788206935E-4</v>
      </c>
      <c r="DR130" s="5">
        <v>0</v>
      </c>
      <c r="DS130" s="5">
        <v>1.3285983498098115E-4</v>
      </c>
      <c r="DT130" s="5">
        <v>5.9156706842770005E-5</v>
      </c>
      <c r="DU130" s="5">
        <v>6.8781844354698075E-5</v>
      </c>
      <c r="DV130" s="5">
        <v>1.3571196054657951E-4</v>
      </c>
      <c r="DW130" s="5">
        <v>1.3392158414193131E-4</v>
      </c>
      <c r="DX130" s="5">
        <v>1.0390347870956567</v>
      </c>
      <c r="DY130" s="5">
        <v>1.3331411847118831E-4</v>
      </c>
      <c r="DZ130" s="5">
        <v>7.9865634438743466E-5</v>
      </c>
      <c r="EA130" s="5">
        <v>4.74668399785639E-5</v>
      </c>
      <c r="EB130" s="5">
        <v>6.3388440274599517E-5</v>
      </c>
      <c r="EC130" s="5">
        <v>4.8805520938076921E-5</v>
      </c>
      <c r="ED130" s="5">
        <v>8.8703800945067696E-5</v>
      </c>
      <c r="EE130" s="5">
        <v>1.0177218271923293E-4</v>
      </c>
      <c r="EF130" s="5">
        <v>4.0670036967098106E-5</v>
      </c>
      <c r="EG130" s="5">
        <v>3.7318897189390371E-5</v>
      </c>
      <c r="EH130" s="5">
        <v>3.8516105452374455E-5</v>
      </c>
      <c r="EI130" s="5">
        <v>3.4352385671975739E-5</v>
      </c>
      <c r="EJ130" s="5">
        <v>2.5873421487526794E-5</v>
      </c>
      <c r="EK130" s="5">
        <v>3.1224701469094966E-5</v>
      </c>
      <c r="EL130" s="5">
        <v>4.1274494875966965E-5</v>
      </c>
      <c r="EM130" s="5">
        <v>3.082759084344195E-5</v>
      </c>
      <c r="EN130" s="5">
        <v>4.352115966985433E-5</v>
      </c>
      <c r="EO130" s="5">
        <v>2.1784001836985378E-5</v>
      </c>
      <c r="EP130" s="5">
        <v>2.0716495915175152E-5</v>
      </c>
      <c r="EQ130" s="5">
        <v>4.3939862885184274E-6</v>
      </c>
      <c r="ER130" s="5">
        <v>5.6069459395880008E-5</v>
      </c>
      <c r="ES130" s="5">
        <v>6.3342875963724941E-5</v>
      </c>
      <c r="ET130" s="5">
        <v>1.5948253534009929E-5</v>
      </c>
      <c r="EU130" s="5">
        <v>2.0809322930139884E-5</v>
      </c>
      <c r="EV130" s="5">
        <v>2.9893890032482288E-5</v>
      </c>
      <c r="EW130" s="5">
        <v>3.129445533397494E-5</v>
      </c>
      <c r="EX130" s="5">
        <v>2.7493107657553763E-5</v>
      </c>
      <c r="EY130" s="5">
        <v>2.5789023747563726E-5</v>
      </c>
      <c r="EZ130" s="5">
        <v>2.8116789020013754E-5</v>
      </c>
      <c r="FA130" s="5">
        <v>1.7129933292916118E-4</v>
      </c>
      <c r="FB130" s="5">
        <v>2.9304678618949249E-5</v>
      </c>
      <c r="FC130" s="5">
        <v>3.4179793722497774E-5</v>
      </c>
      <c r="FD130" s="5">
        <v>2.8866870450043276E-5</v>
      </c>
      <c r="FE130" s="5">
        <v>3.0782851738193E-5</v>
      </c>
      <c r="FF130" s="5">
        <v>1.3924762088441783E-5</v>
      </c>
      <c r="FG130" s="5">
        <v>1.3736452244055927E-4</v>
      </c>
      <c r="FH130" s="5">
        <v>6.9521505475090374E-5</v>
      </c>
      <c r="FI130" s="5">
        <v>2.5131505972957703E-4</v>
      </c>
      <c r="FJ130" s="5">
        <v>7.3804396629542374E-5</v>
      </c>
      <c r="FK130" s="5">
        <v>2.6117660096321057E-4</v>
      </c>
      <c r="FL130" s="5">
        <v>4.6493166155900552E-4</v>
      </c>
      <c r="FM130" s="5">
        <v>5.3576149933631045E-5</v>
      </c>
      <c r="FN130" s="5">
        <v>1.8447633407094423E-4</v>
      </c>
      <c r="FO130" s="5">
        <v>1.7295319935341693E-3</v>
      </c>
      <c r="FP130" s="5">
        <v>3.9156410502979595E-3</v>
      </c>
      <c r="FQ130" s="5">
        <v>3.8795451233601015E-3</v>
      </c>
      <c r="FR130" s="5">
        <v>1.0730195838789239E-3</v>
      </c>
      <c r="FS130" s="5">
        <v>8.6319976535323198E-5</v>
      </c>
      <c r="FT130" s="5">
        <v>5.2802073748462171E-5</v>
      </c>
      <c r="FU130" s="5">
        <v>1.7854446832561237E-3</v>
      </c>
      <c r="FV130" s="5">
        <v>1.1051786738077668E-3</v>
      </c>
      <c r="FW130" s="5">
        <v>3.4844982652899284E-5</v>
      </c>
      <c r="FX130" s="5">
        <v>1.104361682882549E-3</v>
      </c>
      <c r="FY130" s="5">
        <v>2.2771987284268979E-5</v>
      </c>
      <c r="FZ130" s="5">
        <v>2.1601192667601392E-4</v>
      </c>
      <c r="GA130" s="5">
        <v>6.3257809679834892E-5</v>
      </c>
      <c r="GB130" s="5">
        <v>8.508611432530586E-5</v>
      </c>
      <c r="GC130" s="5">
        <v>4.5124613759180052E-5</v>
      </c>
      <c r="GD130" s="5">
        <v>5.3884562859738208E-4</v>
      </c>
      <c r="GE130" s="5">
        <v>1.5565498790090943E-4</v>
      </c>
      <c r="GF130" s="5">
        <v>3.2718469533871399E-5</v>
      </c>
      <c r="GG130" s="5">
        <v>2.5063899432570284E-3</v>
      </c>
      <c r="GH130" s="5">
        <v>2.7868771638082124E-5</v>
      </c>
      <c r="GI130" s="5">
        <v>6.0190588507965421E-5</v>
      </c>
      <c r="GJ130" s="5">
        <v>3.9683223049432264E-4</v>
      </c>
      <c r="GK130" s="16">
        <f t="shared" si="6"/>
        <v>1.077044319343009</v>
      </c>
      <c r="GL130" s="5">
        <f t="shared" si="7"/>
        <v>0.52097023594150282</v>
      </c>
      <c r="GM130" s="15" t="s">
        <v>130</v>
      </c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</row>
    <row r="131" spans="1:230" ht="20.100000000000001" customHeight="1">
      <c r="A131" s="14" t="s">
        <v>128</v>
      </c>
      <c r="B131" s="13" t="s">
        <v>129</v>
      </c>
      <c r="C131" s="12">
        <v>7.137238882071235E-4</v>
      </c>
      <c r="D131" s="5">
        <v>1.0398970389033167E-3</v>
      </c>
      <c r="E131" s="5">
        <v>8.6952682603788742E-4</v>
      </c>
      <c r="F131" s="5">
        <v>1.7760948844081205E-3</v>
      </c>
      <c r="G131" s="5">
        <v>0</v>
      </c>
      <c r="H131" s="5">
        <v>1.1705717143173781E-3</v>
      </c>
      <c r="I131" s="5">
        <v>1.0781021774957599E-3</v>
      </c>
      <c r="J131" s="5">
        <v>1.3496053743672657E-3</v>
      </c>
      <c r="K131" s="5">
        <v>0</v>
      </c>
      <c r="L131" s="5">
        <v>2.8454990304439874E-4</v>
      </c>
      <c r="M131" s="5">
        <v>6.2985713753253652E-4</v>
      </c>
      <c r="N131" s="5">
        <v>4.5220525659700368E-3</v>
      </c>
      <c r="O131" s="5">
        <v>0</v>
      </c>
      <c r="P131" s="5">
        <v>0</v>
      </c>
      <c r="Q131" s="5">
        <v>0</v>
      </c>
      <c r="R131" s="5">
        <v>1.1408391077093363E-3</v>
      </c>
      <c r="S131" s="5">
        <v>0</v>
      </c>
      <c r="T131" s="5">
        <v>1.3694105018665977E-3</v>
      </c>
      <c r="U131" s="5">
        <v>1.981152852084416E-3</v>
      </c>
      <c r="V131" s="5">
        <v>3.2638172262373904E-3</v>
      </c>
      <c r="W131" s="5">
        <v>8.0872371623289289E-4</v>
      </c>
      <c r="X131" s="5">
        <v>1.6215552126962549E-3</v>
      </c>
      <c r="Y131" s="5">
        <v>1.9318764362330843E-3</v>
      </c>
      <c r="Z131" s="5">
        <v>1.4227776567436866E-3</v>
      </c>
      <c r="AA131" s="5">
        <v>1.6937221655979153E-3</v>
      </c>
      <c r="AB131" s="5">
        <v>3.861564441082333E-3</v>
      </c>
      <c r="AC131" s="5">
        <v>1.0653772279889684E-3</v>
      </c>
      <c r="AD131" s="5">
        <v>8.5482386992861829E-4</v>
      </c>
      <c r="AE131" s="5">
        <v>0</v>
      </c>
      <c r="AF131" s="5">
        <v>0</v>
      </c>
      <c r="AG131" s="5">
        <v>9.3863970396169429E-4</v>
      </c>
      <c r="AH131" s="5">
        <v>0</v>
      </c>
      <c r="AI131" s="5">
        <v>1.8554496080272246E-3</v>
      </c>
      <c r="AJ131" s="5">
        <v>9.5097676937906477E-4</v>
      </c>
      <c r="AK131" s="5">
        <v>3.137706673457713E-2</v>
      </c>
      <c r="AL131" s="5">
        <v>2.5398050509550681E-2</v>
      </c>
      <c r="AM131" s="5">
        <v>8.265808741656739E-3</v>
      </c>
      <c r="AN131" s="5">
        <v>6.20324044488783E-4</v>
      </c>
      <c r="AO131" s="5">
        <v>5.3328049204992983E-3</v>
      </c>
      <c r="AP131" s="5">
        <v>1.061526290410906E-2</v>
      </c>
      <c r="AQ131" s="5">
        <v>5.8207093225797412E-4</v>
      </c>
      <c r="AR131" s="5">
        <v>8.8987155811615852E-4</v>
      </c>
      <c r="AS131" s="5">
        <v>1.6071891692622173E-3</v>
      </c>
      <c r="AT131" s="5">
        <v>1.5084929559988508E-3</v>
      </c>
      <c r="AU131" s="5">
        <v>1.3746276561608609E-3</v>
      </c>
      <c r="AV131" s="5">
        <v>1.3765751256108708E-3</v>
      </c>
      <c r="AW131" s="5">
        <v>1.2560358010275446E-3</v>
      </c>
      <c r="AX131" s="5">
        <v>2.1458481092768811E-3</v>
      </c>
      <c r="AY131" s="5">
        <v>2.1672949230605479E-3</v>
      </c>
      <c r="AZ131" s="5">
        <v>5.7389376400175717E-4</v>
      </c>
      <c r="BA131" s="5">
        <v>2.3222436024585629E-3</v>
      </c>
      <c r="BB131" s="5">
        <v>0</v>
      </c>
      <c r="BC131" s="5">
        <v>4.119833645504012E-3</v>
      </c>
      <c r="BD131" s="5">
        <v>2.3464154860922916E-3</v>
      </c>
      <c r="BE131" s="5">
        <v>0</v>
      </c>
      <c r="BF131" s="5">
        <v>3.7476666476547529E-3</v>
      </c>
      <c r="BG131" s="5">
        <v>3.7162580521239046E-3</v>
      </c>
      <c r="BH131" s="5">
        <v>3.529270111921392E-3</v>
      </c>
      <c r="BI131" s="5">
        <v>0</v>
      </c>
      <c r="BJ131" s="5">
        <v>2.5110935797113677E-3</v>
      </c>
      <c r="BK131" s="5">
        <v>2.5142455205170071E-3</v>
      </c>
      <c r="BL131" s="5">
        <v>1.1524994719030162E-4</v>
      </c>
      <c r="BM131" s="5">
        <v>1.3393810220888331E-3</v>
      </c>
      <c r="BN131" s="5">
        <v>2.1527419927230198E-3</v>
      </c>
      <c r="BO131" s="5">
        <v>0</v>
      </c>
      <c r="BP131" s="5">
        <v>1.773431099285372E-3</v>
      </c>
      <c r="BQ131" s="5">
        <v>3.4461983322530219E-2</v>
      </c>
      <c r="BR131" s="5">
        <v>1.5312194013772226E-2</v>
      </c>
      <c r="BS131" s="5">
        <v>6.0261520146518551E-3</v>
      </c>
      <c r="BT131" s="5">
        <v>1.7876307362980808E-3</v>
      </c>
      <c r="BU131" s="5">
        <v>5.5009579586732032E-3</v>
      </c>
      <c r="BV131" s="5">
        <v>5.2662388311067532E-3</v>
      </c>
      <c r="BW131" s="5">
        <v>2.1111534991586261E-3</v>
      </c>
      <c r="BX131" s="5">
        <v>0</v>
      </c>
      <c r="BY131" s="5">
        <v>0</v>
      </c>
      <c r="BZ131" s="5">
        <v>0</v>
      </c>
      <c r="CA131" s="5">
        <v>3.0917331537459796E-3</v>
      </c>
      <c r="CB131" s="5">
        <v>2.4314302881588545E-3</v>
      </c>
      <c r="CC131" s="5">
        <v>4.3124203139068319E-3</v>
      </c>
      <c r="CD131" s="5">
        <v>1.6235886099125194E-3</v>
      </c>
      <c r="CE131" s="5">
        <v>1.0767771903058361E-3</v>
      </c>
      <c r="CF131" s="5">
        <v>0</v>
      </c>
      <c r="CG131" s="5">
        <v>4.9708693509886099E-3</v>
      </c>
      <c r="CH131" s="5">
        <v>5.064396767343932E-3</v>
      </c>
      <c r="CI131" s="5">
        <v>1.5674797589253636E-3</v>
      </c>
      <c r="CJ131" s="5">
        <v>2.1583046413772696E-3</v>
      </c>
      <c r="CK131" s="5">
        <v>2.0552385514606168E-3</v>
      </c>
      <c r="CL131" s="5">
        <v>1.5160678443513359E-3</v>
      </c>
      <c r="CM131" s="5">
        <v>2.2242531291709073E-3</v>
      </c>
      <c r="CN131" s="5">
        <v>2.01223843263409E-3</v>
      </c>
      <c r="CO131" s="5">
        <v>2.4718384727627236E-3</v>
      </c>
      <c r="CP131" s="5">
        <v>2.6167993023051834E-3</v>
      </c>
      <c r="CQ131" s="5">
        <v>1.8341394387801193E-3</v>
      </c>
      <c r="CR131" s="5">
        <v>1.3992220798353177E-3</v>
      </c>
      <c r="CS131" s="5">
        <v>1.9351562767575944E-3</v>
      </c>
      <c r="CT131" s="5">
        <v>1.4308280383100865E-3</v>
      </c>
      <c r="CU131" s="5">
        <v>2.2391569803580824E-3</v>
      </c>
      <c r="CV131" s="5">
        <v>2.2106641794120948E-3</v>
      </c>
      <c r="CW131" s="5">
        <v>7.6931256096574863E-3</v>
      </c>
      <c r="CX131" s="5">
        <v>2.8197496740267089E-3</v>
      </c>
      <c r="CY131" s="5">
        <v>4.7373817291981642E-3</v>
      </c>
      <c r="CZ131" s="5">
        <v>4.8201667906231224E-3</v>
      </c>
      <c r="DA131" s="5">
        <v>3.1630830939397068E-3</v>
      </c>
      <c r="DB131" s="5">
        <v>4.1007735514578597E-3</v>
      </c>
      <c r="DC131" s="5">
        <v>5.5750907186687456E-3</v>
      </c>
      <c r="DD131" s="5">
        <v>5.7964631186028454E-3</v>
      </c>
      <c r="DE131" s="5">
        <v>0</v>
      </c>
      <c r="DF131" s="5">
        <v>4.1774859669353424E-3</v>
      </c>
      <c r="DG131" s="5">
        <v>4.7820930645673118E-3</v>
      </c>
      <c r="DH131" s="5">
        <v>4.1414769315050916E-3</v>
      </c>
      <c r="DI131" s="5">
        <v>3.0382507203463496E-3</v>
      </c>
      <c r="DJ131" s="5">
        <v>3.8525527723254189E-3</v>
      </c>
      <c r="DK131" s="5">
        <v>8.8629874139423085E-3</v>
      </c>
      <c r="DL131" s="5">
        <v>3.264252028349172E-3</v>
      </c>
      <c r="DM131" s="5">
        <v>5.7875293872704705E-3</v>
      </c>
      <c r="DN131" s="5">
        <v>4.9722673900194792E-3</v>
      </c>
      <c r="DO131" s="5">
        <v>4.182958300432583E-3</v>
      </c>
      <c r="DP131" s="5">
        <v>0</v>
      </c>
      <c r="DQ131" s="5">
        <v>3.5358452762301058E-3</v>
      </c>
      <c r="DR131" s="5">
        <v>0</v>
      </c>
      <c r="DS131" s="5">
        <v>3.0506463358053451E-3</v>
      </c>
      <c r="DT131" s="5">
        <v>2.2390045643575691E-3</v>
      </c>
      <c r="DU131" s="5">
        <v>2.8237652199667612E-3</v>
      </c>
      <c r="DV131" s="5">
        <v>2.0651733088976163E-3</v>
      </c>
      <c r="DW131" s="5">
        <v>3.4096559892963165E-3</v>
      </c>
      <c r="DX131" s="5">
        <v>2.5401545739795122E-2</v>
      </c>
      <c r="DY131" s="5">
        <v>1.0621970384757975</v>
      </c>
      <c r="DZ131" s="5">
        <v>1.506971488980946E-3</v>
      </c>
      <c r="EA131" s="5">
        <v>3.9098465145379216E-3</v>
      </c>
      <c r="EB131" s="5">
        <v>2.3497908078508639E-3</v>
      </c>
      <c r="EC131" s="5">
        <v>8.4859345542507396E-3</v>
      </c>
      <c r="ED131" s="5">
        <v>4.7981050939891086E-3</v>
      </c>
      <c r="EE131" s="5">
        <v>4.5162328881108629E-3</v>
      </c>
      <c r="EF131" s="5">
        <v>1.0777275364773891E-3</v>
      </c>
      <c r="EG131" s="5">
        <v>1.0955942133777955E-3</v>
      </c>
      <c r="EH131" s="5">
        <v>1.1992634761162338E-3</v>
      </c>
      <c r="EI131" s="5">
        <v>2.5268419886919939E-3</v>
      </c>
      <c r="EJ131" s="5">
        <v>2.8752258087531356E-3</v>
      </c>
      <c r="EK131" s="5">
        <v>1.6796146758892465E-3</v>
      </c>
      <c r="EL131" s="5">
        <v>2.2176081472044169E-3</v>
      </c>
      <c r="EM131" s="5">
        <v>2.4586427974187018E-3</v>
      </c>
      <c r="EN131" s="5">
        <v>2.3177797630764959E-3</v>
      </c>
      <c r="EO131" s="5">
        <v>1.5703791537015706E-3</v>
      </c>
      <c r="EP131" s="5">
        <v>1.0115805624689824E-3</v>
      </c>
      <c r="EQ131" s="5">
        <v>5.0851361925015944E-4</v>
      </c>
      <c r="ER131" s="5">
        <v>1.3200109459550922E-3</v>
      </c>
      <c r="ES131" s="5">
        <v>1.516302230741679E-3</v>
      </c>
      <c r="ET131" s="5">
        <v>1.4345773042796985E-3</v>
      </c>
      <c r="EU131" s="5">
        <v>1.1191324238172876E-3</v>
      </c>
      <c r="EV131" s="5">
        <v>1.7564139167469037E-3</v>
      </c>
      <c r="EW131" s="5">
        <v>1.7264021326757802E-3</v>
      </c>
      <c r="EX131" s="5">
        <v>1.3294822778464432E-3</v>
      </c>
      <c r="EY131" s="5">
        <v>3.8357362851392501E-3</v>
      </c>
      <c r="EZ131" s="5">
        <v>1.4673533212668898E-3</v>
      </c>
      <c r="FA131" s="5">
        <v>2.6451440893213484E-3</v>
      </c>
      <c r="FB131" s="5">
        <v>1.8976530758053629E-3</v>
      </c>
      <c r="FC131" s="5">
        <v>1.6898274736374384E-3</v>
      </c>
      <c r="FD131" s="5">
        <v>1.7606542961250402E-3</v>
      </c>
      <c r="FE131" s="5">
        <v>1.9076153501761878E-3</v>
      </c>
      <c r="FF131" s="5">
        <v>1.2239045461182056E-3</v>
      </c>
      <c r="FG131" s="5">
        <v>3.9665042349178552E-3</v>
      </c>
      <c r="FH131" s="5">
        <v>6.9516335183356127E-3</v>
      </c>
      <c r="FI131" s="5">
        <v>9.8730705038053146E-3</v>
      </c>
      <c r="FJ131" s="5">
        <v>6.6352558888728994E-3</v>
      </c>
      <c r="FK131" s="5">
        <v>4.7290966892159173E-3</v>
      </c>
      <c r="FL131" s="5">
        <v>3.291355120249178E-2</v>
      </c>
      <c r="FM131" s="5">
        <v>3.1259986211131453E-3</v>
      </c>
      <c r="FN131" s="5">
        <v>3.1764008028944872E-3</v>
      </c>
      <c r="FO131" s="5">
        <v>2.4409282202220396E-3</v>
      </c>
      <c r="FP131" s="5">
        <v>3.2762011534706635E-3</v>
      </c>
      <c r="FQ131" s="5">
        <v>4.8654869097466734E-3</v>
      </c>
      <c r="FR131" s="5">
        <v>1.0637773746442099E-2</v>
      </c>
      <c r="FS131" s="5">
        <v>2.1097877240448641E-3</v>
      </c>
      <c r="FT131" s="5">
        <v>2.2018225903126186E-3</v>
      </c>
      <c r="FU131" s="5">
        <v>4.0951425328957158E-3</v>
      </c>
      <c r="FV131" s="5">
        <v>3.4724941357861007E-3</v>
      </c>
      <c r="FW131" s="5">
        <v>7.421264714067892E-3</v>
      </c>
      <c r="FX131" s="5">
        <v>8.9676900882011759E-3</v>
      </c>
      <c r="FY131" s="5">
        <v>1.0708430274351134E-3</v>
      </c>
      <c r="FZ131" s="5">
        <v>1.2293349417583225E-2</v>
      </c>
      <c r="GA131" s="5">
        <v>3.4208275375790928E-3</v>
      </c>
      <c r="GB131" s="5">
        <v>3.2993133632933992E-3</v>
      </c>
      <c r="GC131" s="5">
        <v>4.4745478477147826E-3</v>
      </c>
      <c r="GD131" s="5">
        <v>3.2796015097527886E-3</v>
      </c>
      <c r="GE131" s="5">
        <v>3.4577601508070464E-3</v>
      </c>
      <c r="GF131" s="5">
        <v>6.0820204008354356E-3</v>
      </c>
      <c r="GG131" s="5">
        <v>6.6946470090804991E-3</v>
      </c>
      <c r="GH131" s="5">
        <v>9.1698914891138548E-3</v>
      </c>
      <c r="GI131" s="5">
        <v>0.15585015805340463</v>
      </c>
      <c r="GJ131" s="5">
        <v>2.1198151163509885E-3</v>
      </c>
      <c r="GK131" s="16">
        <f t="shared" si="6"/>
        <v>1.8794817538715758</v>
      </c>
      <c r="GL131" s="5">
        <f t="shared" si="7"/>
        <v>0.90911212767874106</v>
      </c>
      <c r="GM131" s="15" t="s">
        <v>128</v>
      </c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</row>
    <row r="132" spans="1:230" ht="20.100000000000001" customHeight="1">
      <c r="A132" s="14" t="s">
        <v>126</v>
      </c>
      <c r="B132" s="13" t="s">
        <v>127</v>
      </c>
      <c r="C132" s="12">
        <v>1.8834814322869597E-3</v>
      </c>
      <c r="D132" s="5">
        <v>4.5769999741855595E-3</v>
      </c>
      <c r="E132" s="5">
        <v>3.0207290721906196E-3</v>
      </c>
      <c r="F132" s="5">
        <v>1.9805902297195745E-3</v>
      </c>
      <c r="G132" s="5">
        <v>0</v>
      </c>
      <c r="H132" s="5">
        <v>2.6831841301193362E-3</v>
      </c>
      <c r="I132" s="5">
        <v>2.7486146880319196E-3</v>
      </c>
      <c r="J132" s="5">
        <v>5.1075741755264798E-4</v>
      </c>
      <c r="K132" s="5">
        <v>0</v>
      </c>
      <c r="L132" s="5">
        <v>1.8720848793621928E-4</v>
      </c>
      <c r="M132" s="5">
        <v>2.1625155439115879E-3</v>
      </c>
      <c r="N132" s="5">
        <v>8.6658296836384697E-4</v>
      </c>
      <c r="O132" s="5">
        <v>0</v>
      </c>
      <c r="P132" s="5">
        <v>0</v>
      </c>
      <c r="Q132" s="5">
        <v>0</v>
      </c>
      <c r="R132" s="5">
        <v>7.0991804263508072E-4</v>
      </c>
      <c r="S132" s="5">
        <v>0</v>
      </c>
      <c r="T132" s="5">
        <v>2.2297210606393165E-3</v>
      </c>
      <c r="U132" s="5">
        <v>1.9290958975088084E-3</v>
      </c>
      <c r="V132" s="5">
        <v>1.1762670888108709E-3</v>
      </c>
      <c r="W132" s="5">
        <v>1.5962374029071637E-3</v>
      </c>
      <c r="X132" s="5">
        <v>1.5469401679732784E-3</v>
      </c>
      <c r="Y132" s="5">
        <v>2.0900939999350557E-3</v>
      </c>
      <c r="Z132" s="5">
        <v>2.3935300591941514E-3</v>
      </c>
      <c r="AA132" s="5">
        <v>1.6205049737784722E-3</v>
      </c>
      <c r="AB132" s="5">
        <v>1.1966324498194512E-2</v>
      </c>
      <c r="AC132" s="5">
        <v>1.1729741876663102E-3</v>
      </c>
      <c r="AD132" s="5">
        <v>1.9596527484856191E-3</v>
      </c>
      <c r="AE132" s="5">
        <v>0</v>
      </c>
      <c r="AF132" s="5">
        <v>0</v>
      </c>
      <c r="AG132" s="5">
        <v>6.3322359067877144E-4</v>
      </c>
      <c r="AH132" s="5">
        <v>0</v>
      </c>
      <c r="AI132" s="5">
        <v>2.0297267156048123E-3</v>
      </c>
      <c r="AJ132" s="5">
        <v>6.6230211860414249E-4</v>
      </c>
      <c r="AK132" s="5">
        <v>9.6831943824462574E-4</v>
      </c>
      <c r="AL132" s="5">
        <v>9.8335575392979185E-4</v>
      </c>
      <c r="AM132" s="5">
        <v>1.1539887660121241E-3</v>
      </c>
      <c r="AN132" s="5">
        <v>2.4869880640762468E-2</v>
      </c>
      <c r="AO132" s="5">
        <v>7.5011582012459339E-3</v>
      </c>
      <c r="AP132" s="5">
        <v>5.3061996843694432E-3</v>
      </c>
      <c r="AQ132" s="5">
        <v>1.1668958926266846E-2</v>
      </c>
      <c r="AR132" s="5">
        <v>2.1944613166348409E-2</v>
      </c>
      <c r="AS132" s="5">
        <v>1.2417426074318305E-2</v>
      </c>
      <c r="AT132" s="5">
        <v>6.3931742140527128E-3</v>
      </c>
      <c r="AU132" s="5">
        <v>6.6310597356425485E-3</v>
      </c>
      <c r="AV132" s="5">
        <v>5.0969895056527086E-3</v>
      </c>
      <c r="AW132" s="5">
        <v>3.3580550247143751E-2</v>
      </c>
      <c r="AX132" s="5">
        <v>2.9325303980676409E-3</v>
      </c>
      <c r="AY132" s="5">
        <v>7.9901759021577812E-3</v>
      </c>
      <c r="AZ132" s="5">
        <v>1.3282803315380438E-3</v>
      </c>
      <c r="BA132" s="5">
        <v>4.4894821685773894E-3</v>
      </c>
      <c r="BB132" s="5">
        <v>0</v>
      </c>
      <c r="BC132" s="5">
        <v>4.2105797291857082E-3</v>
      </c>
      <c r="BD132" s="5">
        <v>2.8506444894534299E-3</v>
      </c>
      <c r="BE132" s="5">
        <v>0</v>
      </c>
      <c r="BF132" s="5">
        <v>2.0280387144887809E-3</v>
      </c>
      <c r="BG132" s="5">
        <v>3.1407349608070555E-3</v>
      </c>
      <c r="BH132" s="5">
        <v>2.4871934966339492E-3</v>
      </c>
      <c r="BI132" s="5">
        <v>0</v>
      </c>
      <c r="BJ132" s="5">
        <v>2.0741785987073496E-3</v>
      </c>
      <c r="BK132" s="5">
        <v>3.8904490831366814E-3</v>
      </c>
      <c r="BL132" s="5">
        <v>1.3825186843578006E-4</v>
      </c>
      <c r="BM132" s="5">
        <v>4.7080756166919564E-4</v>
      </c>
      <c r="BN132" s="5">
        <v>2.1334141426995107E-2</v>
      </c>
      <c r="BO132" s="5">
        <v>0</v>
      </c>
      <c r="BP132" s="5">
        <v>2.5219956192906916E-3</v>
      </c>
      <c r="BQ132" s="5">
        <v>1.5632206647690347E-3</v>
      </c>
      <c r="BR132" s="5">
        <v>3.4642132863421625E-3</v>
      </c>
      <c r="BS132" s="5">
        <v>9.4391680972866539E-3</v>
      </c>
      <c r="BT132" s="5">
        <v>2.4972103031943201E-3</v>
      </c>
      <c r="BU132" s="5">
        <v>2.7608797127045427E-2</v>
      </c>
      <c r="BV132" s="5">
        <v>3.378885392884453E-2</v>
      </c>
      <c r="BW132" s="5">
        <v>2.092751999733787E-3</v>
      </c>
      <c r="BX132" s="5">
        <v>0</v>
      </c>
      <c r="BY132" s="5">
        <v>0</v>
      </c>
      <c r="BZ132" s="5">
        <v>0</v>
      </c>
      <c r="CA132" s="5">
        <v>7.9202627305399124E-4</v>
      </c>
      <c r="CB132" s="5">
        <v>3.5679782244153607E-3</v>
      </c>
      <c r="CC132" s="5">
        <v>2.0061822452690042E-2</v>
      </c>
      <c r="CD132" s="5">
        <v>5.4858496163223656E-3</v>
      </c>
      <c r="CE132" s="5">
        <v>7.1701519116382909E-2</v>
      </c>
      <c r="CF132" s="5">
        <v>0</v>
      </c>
      <c r="CG132" s="5">
        <v>1.2622437408736337E-2</v>
      </c>
      <c r="CH132" s="5">
        <v>4.5628318605857185E-2</v>
      </c>
      <c r="CI132" s="5">
        <v>2.5803522795957061E-3</v>
      </c>
      <c r="CJ132" s="5">
        <v>9.4827247005966151E-3</v>
      </c>
      <c r="CK132" s="5">
        <v>7.3600484308630667E-3</v>
      </c>
      <c r="CL132" s="5">
        <v>4.0608306585639678E-3</v>
      </c>
      <c r="CM132" s="5">
        <v>4.9107350128988854E-3</v>
      </c>
      <c r="CN132" s="5">
        <v>3.9910678962115555E-3</v>
      </c>
      <c r="CO132" s="5">
        <v>3.0068778600339653E-3</v>
      </c>
      <c r="CP132" s="5">
        <v>5.1746205434777901E-3</v>
      </c>
      <c r="CQ132" s="5">
        <v>4.7663543813629555E-3</v>
      </c>
      <c r="CR132" s="5">
        <v>1.8642462562173234E-3</v>
      </c>
      <c r="CS132" s="5">
        <v>2.5632001273978569E-3</v>
      </c>
      <c r="CT132" s="5">
        <v>2.7362562333864884E-3</v>
      </c>
      <c r="CU132" s="5">
        <v>2.9571786732722847E-3</v>
      </c>
      <c r="CV132" s="5">
        <v>2.819483035242704E-3</v>
      </c>
      <c r="CW132" s="5">
        <v>2.635088840866794E-3</v>
      </c>
      <c r="CX132" s="5">
        <v>2.9849637456257337E-3</v>
      </c>
      <c r="CY132" s="5">
        <v>3.6365907633872829E-3</v>
      </c>
      <c r="CZ132" s="5">
        <v>4.3534289211179002E-3</v>
      </c>
      <c r="DA132" s="5">
        <v>4.1428207321707088E-3</v>
      </c>
      <c r="DB132" s="5">
        <v>4.054425365985664E-3</v>
      </c>
      <c r="DC132" s="5">
        <v>9.0710493180120519E-3</v>
      </c>
      <c r="DD132" s="5">
        <v>5.469601251601495E-3</v>
      </c>
      <c r="DE132" s="5">
        <v>0</v>
      </c>
      <c r="DF132" s="5">
        <v>9.5145078105982866E-3</v>
      </c>
      <c r="DG132" s="5">
        <v>8.3759012479335954E-3</v>
      </c>
      <c r="DH132" s="5">
        <v>5.9186554986575234E-3</v>
      </c>
      <c r="DI132" s="5">
        <v>5.2573395334948331E-3</v>
      </c>
      <c r="DJ132" s="5">
        <v>5.3253406944752122E-3</v>
      </c>
      <c r="DK132" s="5">
        <v>4.5084825119562789E-3</v>
      </c>
      <c r="DL132" s="5">
        <v>7.2965310513406949E-3</v>
      </c>
      <c r="DM132" s="5">
        <v>5.4025143913434617E-3</v>
      </c>
      <c r="DN132" s="5">
        <v>5.2293657797416277E-3</v>
      </c>
      <c r="DO132" s="5">
        <v>5.1640257150088638E-3</v>
      </c>
      <c r="DP132" s="5">
        <v>0</v>
      </c>
      <c r="DQ132" s="5">
        <v>5.0504608308869969E-3</v>
      </c>
      <c r="DR132" s="5">
        <v>0</v>
      </c>
      <c r="DS132" s="5">
        <v>7.005981913615982E-3</v>
      </c>
      <c r="DT132" s="5">
        <v>2.3452404510226187E-3</v>
      </c>
      <c r="DU132" s="5">
        <v>3.646667391424606E-3</v>
      </c>
      <c r="DV132" s="5">
        <v>3.0743402464497404E-3</v>
      </c>
      <c r="DW132" s="5">
        <v>3.7410588692288003E-3</v>
      </c>
      <c r="DX132" s="5">
        <v>3.7456272956818163E-3</v>
      </c>
      <c r="DY132" s="5">
        <v>4.577721061842936E-3</v>
      </c>
      <c r="DZ132" s="5">
        <v>1.0004989407068574</v>
      </c>
      <c r="EA132" s="5">
        <v>3.1560158650371854E-3</v>
      </c>
      <c r="EB132" s="5">
        <v>2.1919914558852127E-3</v>
      </c>
      <c r="EC132" s="5">
        <v>2.9649492239581122E-3</v>
      </c>
      <c r="ED132" s="5">
        <v>1.1238108976383777E-3</v>
      </c>
      <c r="EE132" s="5">
        <v>1.8795147030918314E-3</v>
      </c>
      <c r="EF132" s="5">
        <v>5.1910923329608972E-3</v>
      </c>
      <c r="EG132" s="5">
        <v>1.5708079854393348E-2</v>
      </c>
      <c r="EH132" s="5">
        <v>3.1752983640501212E-3</v>
      </c>
      <c r="EI132" s="5">
        <v>1.5373294387152697E-3</v>
      </c>
      <c r="EJ132" s="5">
        <v>7.2891502913806285E-4</v>
      </c>
      <c r="EK132" s="5">
        <v>3.5001544039094416E-4</v>
      </c>
      <c r="EL132" s="5">
        <v>8.3203246651305748E-4</v>
      </c>
      <c r="EM132" s="5">
        <v>3.7524466157508112E-4</v>
      </c>
      <c r="EN132" s="5">
        <v>4.7195501397426459E-4</v>
      </c>
      <c r="EO132" s="5">
        <v>3.5588755665678191E-4</v>
      </c>
      <c r="EP132" s="5">
        <v>2.3342146070675043E-4</v>
      </c>
      <c r="EQ132" s="5">
        <v>1.501613652633793E-4</v>
      </c>
      <c r="ER132" s="5">
        <v>5.9401586438218024E-4</v>
      </c>
      <c r="ES132" s="5">
        <v>9.925500476730075E-4</v>
      </c>
      <c r="ET132" s="5">
        <v>2.6893435526657129E-4</v>
      </c>
      <c r="EU132" s="5">
        <v>2.845657978190874E-4</v>
      </c>
      <c r="EV132" s="5">
        <v>9.1538942850170619E-4</v>
      </c>
      <c r="EW132" s="5">
        <v>9.5210306386224605E-4</v>
      </c>
      <c r="EX132" s="5">
        <v>2.6274689222635639E-4</v>
      </c>
      <c r="EY132" s="5">
        <v>5.7177582875463421E-4</v>
      </c>
      <c r="EZ132" s="5">
        <v>3.0311076824841344E-4</v>
      </c>
      <c r="FA132" s="5">
        <v>6.3125701485829372E-4</v>
      </c>
      <c r="FB132" s="5">
        <v>4.445656855640141E-4</v>
      </c>
      <c r="FC132" s="5">
        <v>7.3233253228725641E-4</v>
      </c>
      <c r="FD132" s="5">
        <v>3.1097665186785358E-3</v>
      </c>
      <c r="FE132" s="5">
        <v>3.716083956366878E-4</v>
      </c>
      <c r="FF132" s="5">
        <v>2.0033467172574752E-4</v>
      </c>
      <c r="FG132" s="5">
        <v>4.0995413368607732E-4</v>
      </c>
      <c r="FH132" s="5">
        <v>5.080860515307721E-4</v>
      </c>
      <c r="FI132" s="5">
        <v>5.4455191987114713E-4</v>
      </c>
      <c r="FJ132" s="5">
        <v>6.7654801611348122E-4</v>
      </c>
      <c r="FK132" s="5">
        <v>5.3325624622549254E-4</v>
      </c>
      <c r="FL132" s="5">
        <v>9.6781023738955164E-4</v>
      </c>
      <c r="FM132" s="5">
        <v>5.462165465840291E-4</v>
      </c>
      <c r="FN132" s="5">
        <v>4.4750905967780357E-4</v>
      </c>
      <c r="FO132" s="5">
        <v>3.7544522452550048E-4</v>
      </c>
      <c r="FP132" s="5">
        <v>5.6862291323963253E-4</v>
      </c>
      <c r="FQ132" s="5">
        <v>1.1657540834211792E-3</v>
      </c>
      <c r="FR132" s="5">
        <v>9.5128317526982299E-4</v>
      </c>
      <c r="FS132" s="5">
        <v>8.5925446747478615E-4</v>
      </c>
      <c r="FT132" s="5">
        <v>6.1397975228128193E-4</v>
      </c>
      <c r="FU132" s="5">
        <v>6.9197728524551816E-4</v>
      </c>
      <c r="FV132" s="5">
        <v>5.5240237684855531E-4</v>
      </c>
      <c r="FW132" s="5">
        <v>6.8565810544520532E-4</v>
      </c>
      <c r="FX132" s="5">
        <v>6.0526337972359933E-4</v>
      </c>
      <c r="FY132" s="5">
        <v>3.3644560533494362E-4</v>
      </c>
      <c r="FZ132" s="5">
        <v>7.9298912508477741E-4</v>
      </c>
      <c r="GA132" s="5">
        <v>2.8023904627692839E-3</v>
      </c>
      <c r="GB132" s="5">
        <v>2.7436660044797075E-3</v>
      </c>
      <c r="GC132" s="5">
        <v>3.4848238741796327E-4</v>
      </c>
      <c r="GD132" s="5">
        <v>1.3141709513592029E-3</v>
      </c>
      <c r="GE132" s="5">
        <v>1.8241052550132398E-3</v>
      </c>
      <c r="GF132" s="5">
        <v>6.5493444685197862E-4</v>
      </c>
      <c r="GG132" s="5">
        <v>6.6835290823598543E-4</v>
      </c>
      <c r="GH132" s="5">
        <v>5.3925864182563098E-4</v>
      </c>
      <c r="GI132" s="5">
        <v>6.805568964398029E-3</v>
      </c>
      <c r="GJ132" s="5">
        <v>1.2128228188923043E-3</v>
      </c>
      <c r="GK132" s="16">
        <f t="shared" si="6"/>
        <v>1.7681626828758232</v>
      </c>
      <c r="GL132" s="5">
        <f t="shared" si="7"/>
        <v>0.85526669008632883</v>
      </c>
      <c r="GM132" s="15" t="s">
        <v>126</v>
      </c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</row>
    <row r="133" spans="1:230" ht="20.100000000000001" customHeight="1">
      <c r="A133" s="14" t="s">
        <v>124</v>
      </c>
      <c r="B133" s="13" t="s">
        <v>125</v>
      </c>
      <c r="C133" s="12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0</v>
      </c>
      <c r="BO133" s="5">
        <v>0</v>
      </c>
      <c r="BP133" s="5">
        <v>0</v>
      </c>
      <c r="BQ133" s="5">
        <v>0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5">
        <v>0</v>
      </c>
      <c r="CA133" s="5">
        <v>0</v>
      </c>
      <c r="CB133" s="5">
        <v>0</v>
      </c>
      <c r="CC133" s="5">
        <v>0</v>
      </c>
      <c r="CD133" s="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5">
        <v>0</v>
      </c>
      <c r="CO133" s="5">
        <v>0</v>
      </c>
      <c r="CP133" s="5">
        <v>0</v>
      </c>
      <c r="CQ133" s="5">
        <v>0</v>
      </c>
      <c r="CR133" s="5">
        <v>0</v>
      </c>
      <c r="CS133" s="5">
        <v>0</v>
      </c>
      <c r="CT133" s="5">
        <v>0</v>
      </c>
      <c r="CU133" s="5">
        <v>0</v>
      </c>
      <c r="CV133" s="5">
        <v>0</v>
      </c>
      <c r="CW133" s="5">
        <v>0</v>
      </c>
      <c r="CX133" s="5">
        <v>0</v>
      </c>
      <c r="CY133" s="5">
        <v>0</v>
      </c>
      <c r="CZ133" s="5">
        <v>0</v>
      </c>
      <c r="DA133" s="5">
        <v>0</v>
      </c>
      <c r="DB133" s="5">
        <v>0</v>
      </c>
      <c r="DC133" s="5">
        <v>0</v>
      </c>
      <c r="DD133" s="5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</v>
      </c>
      <c r="DK133" s="5">
        <v>0</v>
      </c>
      <c r="DL133" s="5">
        <v>0</v>
      </c>
      <c r="DM133" s="5">
        <v>0</v>
      </c>
      <c r="DN133" s="5">
        <v>0</v>
      </c>
      <c r="DO133" s="5">
        <v>0</v>
      </c>
      <c r="DP133" s="5">
        <v>0</v>
      </c>
      <c r="DQ133" s="5">
        <v>0</v>
      </c>
      <c r="DR133" s="5">
        <v>0</v>
      </c>
      <c r="DS133" s="5">
        <v>0</v>
      </c>
      <c r="DT133" s="5">
        <v>0</v>
      </c>
      <c r="DU133" s="5">
        <v>0</v>
      </c>
      <c r="DV133" s="5">
        <v>0</v>
      </c>
      <c r="DW133" s="5">
        <v>0</v>
      </c>
      <c r="DX133" s="5">
        <v>0</v>
      </c>
      <c r="DY133" s="5">
        <v>0</v>
      </c>
      <c r="DZ133" s="5">
        <v>0</v>
      </c>
      <c r="EA133" s="5">
        <v>1</v>
      </c>
      <c r="EB133" s="5">
        <v>0</v>
      </c>
      <c r="EC133" s="5">
        <v>0</v>
      </c>
      <c r="ED133" s="5">
        <v>0</v>
      </c>
      <c r="EE133" s="5">
        <v>0</v>
      </c>
      <c r="EF133" s="5">
        <v>0</v>
      </c>
      <c r="EG133" s="5">
        <v>0</v>
      </c>
      <c r="EH133" s="5">
        <v>0</v>
      </c>
      <c r="EI133" s="5">
        <v>0</v>
      </c>
      <c r="EJ133" s="5">
        <v>0</v>
      </c>
      <c r="EK133" s="5">
        <v>0</v>
      </c>
      <c r="EL133" s="5">
        <v>0</v>
      </c>
      <c r="EM133" s="5">
        <v>0</v>
      </c>
      <c r="EN133" s="5">
        <v>0</v>
      </c>
      <c r="EO133" s="5">
        <v>0</v>
      </c>
      <c r="EP133" s="5">
        <v>0</v>
      </c>
      <c r="EQ133" s="5">
        <v>0</v>
      </c>
      <c r="ER133" s="5">
        <v>0</v>
      </c>
      <c r="ES133" s="5">
        <v>0</v>
      </c>
      <c r="ET133" s="5">
        <v>0</v>
      </c>
      <c r="EU133" s="5">
        <v>0</v>
      </c>
      <c r="EV133" s="5">
        <v>0</v>
      </c>
      <c r="EW133" s="5">
        <v>0</v>
      </c>
      <c r="EX133" s="5">
        <v>0</v>
      </c>
      <c r="EY133" s="5">
        <v>0</v>
      </c>
      <c r="EZ133" s="5">
        <v>0</v>
      </c>
      <c r="FA133" s="5">
        <v>0</v>
      </c>
      <c r="FB133" s="5">
        <v>0</v>
      </c>
      <c r="FC133" s="5">
        <v>0</v>
      </c>
      <c r="FD133" s="5">
        <v>0</v>
      </c>
      <c r="FE133" s="5">
        <v>0</v>
      </c>
      <c r="FF133" s="5">
        <v>0</v>
      </c>
      <c r="FG133" s="5">
        <v>0</v>
      </c>
      <c r="FH133" s="5">
        <v>0</v>
      </c>
      <c r="FI133" s="5">
        <v>0</v>
      </c>
      <c r="FJ133" s="5">
        <v>0</v>
      </c>
      <c r="FK133" s="5">
        <v>0</v>
      </c>
      <c r="FL133" s="5">
        <v>0</v>
      </c>
      <c r="FM133" s="5">
        <v>0</v>
      </c>
      <c r="FN133" s="5">
        <v>0</v>
      </c>
      <c r="FO133" s="5">
        <v>0</v>
      </c>
      <c r="FP133" s="5">
        <v>0</v>
      </c>
      <c r="FQ133" s="5">
        <v>0</v>
      </c>
      <c r="FR133" s="5">
        <v>0</v>
      </c>
      <c r="FS133" s="5">
        <v>0</v>
      </c>
      <c r="FT133" s="5">
        <v>0</v>
      </c>
      <c r="FU133" s="5">
        <v>0</v>
      </c>
      <c r="FV133" s="5">
        <v>0</v>
      </c>
      <c r="FW133" s="5">
        <v>0</v>
      </c>
      <c r="FX133" s="5">
        <v>0</v>
      </c>
      <c r="FY133" s="5">
        <v>0</v>
      </c>
      <c r="FZ133" s="5">
        <v>0</v>
      </c>
      <c r="GA133" s="5">
        <v>0</v>
      </c>
      <c r="GB133" s="5">
        <v>0</v>
      </c>
      <c r="GC133" s="5">
        <v>0</v>
      </c>
      <c r="GD133" s="5">
        <v>0</v>
      </c>
      <c r="GE133" s="5">
        <v>0</v>
      </c>
      <c r="GF133" s="5">
        <v>0</v>
      </c>
      <c r="GG133" s="5">
        <v>0</v>
      </c>
      <c r="GH133" s="5">
        <v>0</v>
      </c>
      <c r="GI133" s="5">
        <v>0</v>
      </c>
      <c r="GJ133" s="5">
        <v>0</v>
      </c>
      <c r="GK133" s="16">
        <f t="shared" ref="GK133:GK164" si="8">SUM(C133:GJ133)</f>
        <v>1</v>
      </c>
      <c r="GL133" s="5">
        <f t="shared" ref="GL133:GL164" si="9">+GK133/AVERAGE($GK$5:$GK$194)</f>
        <v>0.48370361979095877</v>
      </c>
      <c r="GM133" s="15" t="s">
        <v>124</v>
      </c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</row>
    <row r="134" spans="1:230" ht="20.100000000000001" customHeight="1">
      <c r="A134" s="14" t="s">
        <v>122</v>
      </c>
      <c r="B134" s="13" t="s">
        <v>123</v>
      </c>
      <c r="C134" s="12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5">
        <v>0</v>
      </c>
      <c r="CO134" s="5">
        <v>0</v>
      </c>
      <c r="CP134" s="5">
        <v>0</v>
      </c>
      <c r="CQ134" s="5">
        <v>0</v>
      </c>
      <c r="CR134" s="5">
        <v>0</v>
      </c>
      <c r="CS134" s="5">
        <v>0</v>
      </c>
      <c r="CT134" s="5">
        <v>0</v>
      </c>
      <c r="CU134" s="5">
        <v>0</v>
      </c>
      <c r="CV134" s="5">
        <v>0</v>
      </c>
      <c r="CW134" s="5">
        <v>0</v>
      </c>
      <c r="CX134" s="5">
        <v>0</v>
      </c>
      <c r="CY134" s="5">
        <v>0</v>
      </c>
      <c r="CZ134" s="5">
        <v>0</v>
      </c>
      <c r="DA134" s="5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5">
        <v>0</v>
      </c>
      <c r="DO134" s="5">
        <v>0</v>
      </c>
      <c r="DP134" s="5">
        <v>0</v>
      </c>
      <c r="DQ134" s="5">
        <v>0</v>
      </c>
      <c r="DR134" s="5">
        <v>0</v>
      </c>
      <c r="DS134" s="5">
        <v>0</v>
      </c>
      <c r="DT134" s="5">
        <v>0</v>
      </c>
      <c r="DU134" s="5">
        <v>0</v>
      </c>
      <c r="DV134" s="5">
        <v>0</v>
      </c>
      <c r="DW134" s="5">
        <v>0</v>
      </c>
      <c r="DX134" s="5">
        <v>0</v>
      </c>
      <c r="DY134" s="5">
        <v>0</v>
      </c>
      <c r="DZ134" s="5">
        <v>0</v>
      </c>
      <c r="EA134" s="5">
        <v>0</v>
      </c>
      <c r="EB134" s="5">
        <v>1</v>
      </c>
      <c r="EC134" s="5">
        <v>0</v>
      </c>
      <c r="ED134" s="5">
        <v>0</v>
      </c>
      <c r="EE134" s="5">
        <v>0</v>
      </c>
      <c r="EF134" s="5">
        <v>0</v>
      </c>
      <c r="EG134" s="5">
        <v>0</v>
      </c>
      <c r="EH134" s="5">
        <v>0</v>
      </c>
      <c r="EI134" s="5">
        <v>0</v>
      </c>
      <c r="EJ134" s="5">
        <v>0</v>
      </c>
      <c r="EK134" s="5">
        <v>0</v>
      </c>
      <c r="EL134" s="5">
        <v>0</v>
      </c>
      <c r="EM134" s="5">
        <v>0</v>
      </c>
      <c r="EN134" s="5">
        <v>0</v>
      </c>
      <c r="EO134" s="5">
        <v>0</v>
      </c>
      <c r="EP134" s="5">
        <v>0</v>
      </c>
      <c r="EQ134" s="5">
        <v>0</v>
      </c>
      <c r="ER134" s="5">
        <v>0</v>
      </c>
      <c r="ES134" s="5">
        <v>0</v>
      </c>
      <c r="ET134" s="5">
        <v>0</v>
      </c>
      <c r="EU134" s="5">
        <v>0</v>
      </c>
      <c r="EV134" s="5">
        <v>0</v>
      </c>
      <c r="EW134" s="5">
        <v>0</v>
      </c>
      <c r="EX134" s="5">
        <v>0</v>
      </c>
      <c r="EY134" s="5">
        <v>0</v>
      </c>
      <c r="EZ134" s="5">
        <v>0</v>
      </c>
      <c r="FA134" s="5">
        <v>0</v>
      </c>
      <c r="FB134" s="5">
        <v>0</v>
      </c>
      <c r="FC134" s="5">
        <v>0</v>
      </c>
      <c r="FD134" s="5">
        <v>0</v>
      </c>
      <c r="FE134" s="5">
        <v>0</v>
      </c>
      <c r="FF134" s="5">
        <v>0</v>
      </c>
      <c r="FG134" s="5">
        <v>0</v>
      </c>
      <c r="FH134" s="5">
        <v>0</v>
      </c>
      <c r="FI134" s="5">
        <v>0</v>
      </c>
      <c r="FJ134" s="5">
        <v>0</v>
      </c>
      <c r="FK134" s="5">
        <v>0</v>
      </c>
      <c r="FL134" s="5">
        <v>0</v>
      </c>
      <c r="FM134" s="5">
        <v>0</v>
      </c>
      <c r="FN134" s="5">
        <v>0</v>
      </c>
      <c r="FO134" s="5">
        <v>0</v>
      </c>
      <c r="FP134" s="5">
        <v>0</v>
      </c>
      <c r="FQ134" s="5">
        <v>0</v>
      </c>
      <c r="FR134" s="5">
        <v>0</v>
      </c>
      <c r="FS134" s="5">
        <v>0</v>
      </c>
      <c r="FT134" s="5">
        <v>0</v>
      </c>
      <c r="FU134" s="5">
        <v>0</v>
      </c>
      <c r="FV134" s="5">
        <v>0</v>
      </c>
      <c r="FW134" s="5">
        <v>0</v>
      </c>
      <c r="FX134" s="5">
        <v>0</v>
      </c>
      <c r="FY134" s="5">
        <v>0</v>
      </c>
      <c r="FZ134" s="5">
        <v>0</v>
      </c>
      <c r="GA134" s="5">
        <v>0</v>
      </c>
      <c r="GB134" s="5">
        <v>0</v>
      </c>
      <c r="GC134" s="5">
        <v>0</v>
      </c>
      <c r="GD134" s="5">
        <v>0</v>
      </c>
      <c r="GE134" s="5">
        <v>0</v>
      </c>
      <c r="GF134" s="5">
        <v>0</v>
      </c>
      <c r="GG134" s="5">
        <v>0</v>
      </c>
      <c r="GH134" s="5">
        <v>0</v>
      </c>
      <c r="GI134" s="5">
        <v>0</v>
      </c>
      <c r="GJ134" s="5">
        <v>0</v>
      </c>
      <c r="GK134" s="16">
        <f t="shared" si="8"/>
        <v>1</v>
      </c>
      <c r="GL134" s="5">
        <f t="shared" si="9"/>
        <v>0.48370361979095877</v>
      </c>
      <c r="GM134" s="15" t="s">
        <v>122</v>
      </c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</row>
    <row r="135" spans="1:230" ht="20.100000000000001" customHeight="1">
      <c r="A135" s="14" t="s">
        <v>120</v>
      </c>
      <c r="B135" s="13" t="s">
        <v>121</v>
      </c>
      <c r="C135" s="12">
        <v>7.9964088329117274E-3</v>
      </c>
      <c r="D135" s="5">
        <v>6.867537525638079E-3</v>
      </c>
      <c r="E135" s="5">
        <v>1.0693842736504146E-2</v>
      </c>
      <c r="F135" s="5">
        <v>9.2128019676214253E-3</v>
      </c>
      <c r="G135" s="5">
        <v>0</v>
      </c>
      <c r="H135" s="5">
        <v>9.5134245585124389E-3</v>
      </c>
      <c r="I135" s="5">
        <v>8.723302952536538E-3</v>
      </c>
      <c r="J135" s="5">
        <v>3.7849648713331047E-3</v>
      </c>
      <c r="K135" s="5">
        <v>0</v>
      </c>
      <c r="L135" s="5">
        <v>1.6801630164223259E-3</v>
      </c>
      <c r="M135" s="5">
        <v>4.6707125646176352E-3</v>
      </c>
      <c r="N135" s="5">
        <v>3.6461437334578232E-3</v>
      </c>
      <c r="O135" s="5">
        <v>0</v>
      </c>
      <c r="P135" s="5">
        <v>0</v>
      </c>
      <c r="Q135" s="5">
        <v>0</v>
      </c>
      <c r="R135" s="5">
        <v>2.1438582181368619E-2</v>
      </c>
      <c r="S135" s="5">
        <v>0</v>
      </c>
      <c r="T135" s="5">
        <v>1.0194633515118482E-2</v>
      </c>
      <c r="U135" s="5">
        <v>8.7329635184031258E-3</v>
      </c>
      <c r="V135" s="5">
        <v>5.7521047497656836E-3</v>
      </c>
      <c r="W135" s="5">
        <v>7.85133206760265E-3</v>
      </c>
      <c r="X135" s="5">
        <v>6.1286350392957111E-3</v>
      </c>
      <c r="Y135" s="5">
        <v>6.6311740662216194E-3</v>
      </c>
      <c r="Z135" s="5">
        <v>7.0960322905409866E-3</v>
      </c>
      <c r="AA135" s="5">
        <v>6.6437532485989796E-3</v>
      </c>
      <c r="AB135" s="5">
        <v>4.2943676188576061E-3</v>
      </c>
      <c r="AC135" s="5">
        <v>3.9695394382045068E-3</v>
      </c>
      <c r="AD135" s="5">
        <v>4.9405618167301154E-3</v>
      </c>
      <c r="AE135" s="5">
        <v>0</v>
      </c>
      <c r="AF135" s="5">
        <v>0</v>
      </c>
      <c r="AG135" s="5">
        <v>5.2905314929322144E-3</v>
      </c>
      <c r="AH135" s="5">
        <v>0</v>
      </c>
      <c r="AI135" s="5">
        <v>1.7526892882998989E-2</v>
      </c>
      <c r="AJ135" s="5">
        <v>1.457961064324329E-2</v>
      </c>
      <c r="AK135" s="5">
        <v>1.0613951359145241E-2</v>
      </c>
      <c r="AL135" s="5">
        <v>8.9657762553228409E-3</v>
      </c>
      <c r="AM135" s="5">
        <v>6.880343688829082E-3</v>
      </c>
      <c r="AN135" s="5">
        <v>2.8011176112917213E-3</v>
      </c>
      <c r="AO135" s="5">
        <v>7.0246060351176936E-3</v>
      </c>
      <c r="AP135" s="5">
        <v>8.9193765726339504E-3</v>
      </c>
      <c r="AQ135" s="5">
        <v>5.407294457396023E-3</v>
      </c>
      <c r="AR135" s="5">
        <v>2.0443212937145527E-2</v>
      </c>
      <c r="AS135" s="5">
        <v>2.0606096417664643E-2</v>
      </c>
      <c r="AT135" s="5">
        <v>1.524204326905919E-2</v>
      </c>
      <c r="AU135" s="5">
        <v>1.2836669642819029E-2</v>
      </c>
      <c r="AV135" s="5">
        <v>9.3772356151992746E-3</v>
      </c>
      <c r="AW135" s="5">
        <v>9.4637617832605131E-3</v>
      </c>
      <c r="AX135" s="5">
        <v>2.3493760924424033E-2</v>
      </c>
      <c r="AY135" s="5">
        <v>1.7699814355707652E-2</v>
      </c>
      <c r="AZ135" s="5">
        <v>5.7673688431437225E-3</v>
      </c>
      <c r="BA135" s="5">
        <v>1.3506778309074565E-2</v>
      </c>
      <c r="BB135" s="5">
        <v>0</v>
      </c>
      <c r="BC135" s="5">
        <v>1.8197600458637626E-2</v>
      </c>
      <c r="BD135" s="5">
        <v>2.2465728919484874E-2</v>
      </c>
      <c r="BE135" s="5">
        <v>0</v>
      </c>
      <c r="BF135" s="5">
        <v>8.9322759602372646E-3</v>
      </c>
      <c r="BG135" s="5">
        <v>1.4415117924991692E-2</v>
      </c>
      <c r="BH135" s="5">
        <v>1.3138818559182202E-2</v>
      </c>
      <c r="BI135" s="5">
        <v>0</v>
      </c>
      <c r="BJ135" s="5">
        <v>1.0561235078462272E-2</v>
      </c>
      <c r="BK135" s="5">
        <v>1.4521848572154248E-2</v>
      </c>
      <c r="BL135" s="5">
        <v>9.0566811546498598E-4</v>
      </c>
      <c r="BM135" s="5">
        <v>1.0195415560540757E-2</v>
      </c>
      <c r="BN135" s="5">
        <v>1.5827975734204146E-2</v>
      </c>
      <c r="BO135" s="5">
        <v>0</v>
      </c>
      <c r="BP135" s="5">
        <v>8.9420000089499192E-3</v>
      </c>
      <c r="BQ135" s="5">
        <v>5.9720146677152627E-3</v>
      </c>
      <c r="BR135" s="5">
        <v>7.3983388902449524E-3</v>
      </c>
      <c r="BS135" s="5">
        <v>1.0271455684376212E-2</v>
      </c>
      <c r="BT135" s="5">
        <v>1.0711358598644706E-2</v>
      </c>
      <c r="BU135" s="5">
        <v>1.1546840914581451E-2</v>
      </c>
      <c r="BV135" s="5">
        <v>1.4583292960074009E-2</v>
      </c>
      <c r="BW135" s="5">
        <v>1.4365617497701821E-2</v>
      </c>
      <c r="BX135" s="5">
        <v>0</v>
      </c>
      <c r="BY135" s="5">
        <v>0</v>
      </c>
      <c r="BZ135" s="5">
        <v>0</v>
      </c>
      <c r="CA135" s="5">
        <v>5.7583190105739007E-3</v>
      </c>
      <c r="CB135" s="5">
        <v>7.627526425058968E-3</v>
      </c>
      <c r="CC135" s="5">
        <v>1.3144474264077862E-2</v>
      </c>
      <c r="CD135" s="5">
        <v>8.1190824552699742E-3</v>
      </c>
      <c r="CE135" s="5">
        <v>1.2521130546161713E-2</v>
      </c>
      <c r="CF135" s="5">
        <v>0</v>
      </c>
      <c r="CG135" s="5">
        <v>1.5897319997480324E-2</v>
      </c>
      <c r="CH135" s="5">
        <v>1.4626756305549497E-2</v>
      </c>
      <c r="CI135" s="5">
        <v>8.9650043035204522E-3</v>
      </c>
      <c r="CJ135" s="5">
        <v>1.8609926992226689E-2</v>
      </c>
      <c r="CK135" s="5">
        <v>9.4940611030087906E-3</v>
      </c>
      <c r="CL135" s="5">
        <v>9.8479684206303625E-3</v>
      </c>
      <c r="CM135" s="5">
        <v>8.7469498400206073E-3</v>
      </c>
      <c r="CN135" s="5">
        <v>7.189156653265214E-3</v>
      </c>
      <c r="CO135" s="5">
        <v>8.0728206482279068E-3</v>
      </c>
      <c r="CP135" s="5">
        <v>9.3436000933848004E-3</v>
      </c>
      <c r="CQ135" s="5">
        <v>8.9115615396331282E-3</v>
      </c>
      <c r="CR135" s="5">
        <v>3.2565539625291446E-3</v>
      </c>
      <c r="CS135" s="5">
        <v>7.9767741288728385E-3</v>
      </c>
      <c r="CT135" s="5">
        <v>1.2197747791596571E-2</v>
      </c>
      <c r="CU135" s="5">
        <v>1.0452037735738089E-2</v>
      </c>
      <c r="CV135" s="5">
        <v>6.9094733805214427E-3</v>
      </c>
      <c r="CW135" s="5">
        <v>7.1897494907733929E-3</v>
      </c>
      <c r="CX135" s="5">
        <v>7.547724810286433E-3</v>
      </c>
      <c r="CY135" s="5">
        <v>8.5908748056872618E-3</v>
      </c>
      <c r="CZ135" s="5">
        <v>8.644691221564707E-3</v>
      </c>
      <c r="DA135" s="5">
        <v>8.8744930944822907E-3</v>
      </c>
      <c r="DB135" s="5">
        <v>8.9495172427470678E-3</v>
      </c>
      <c r="DC135" s="5">
        <v>1.0616326915661818E-2</v>
      </c>
      <c r="DD135" s="5">
        <v>9.7222867684420341E-3</v>
      </c>
      <c r="DE135" s="5">
        <v>0</v>
      </c>
      <c r="DF135" s="5">
        <v>1.3689346288146572E-2</v>
      </c>
      <c r="DG135" s="5">
        <v>1.6356549340432222E-2</v>
      </c>
      <c r="DH135" s="5">
        <v>9.9701662431138979E-3</v>
      </c>
      <c r="DI135" s="5">
        <v>9.3941986647236506E-3</v>
      </c>
      <c r="DJ135" s="5">
        <v>1.1785095270975626E-2</v>
      </c>
      <c r="DK135" s="5">
        <v>8.7619627948063248E-3</v>
      </c>
      <c r="DL135" s="5">
        <v>1.0206408175748239E-2</v>
      </c>
      <c r="DM135" s="5">
        <v>1.0452254537406731E-2</v>
      </c>
      <c r="DN135" s="5">
        <v>1.1517510421063391E-2</v>
      </c>
      <c r="DO135" s="5">
        <v>1.0455291573920722E-2</v>
      </c>
      <c r="DP135" s="5">
        <v>0</v>
      </c>
      <c r="DQ135" s="5">
        <v>8.8522114569914868E-3</v>
      </c>
      <c r="DR135" s="5">
        <v>0</v>
      </c>
      <c r="DS135" s="5">
        <v>8.6913810577176082E-3</v>
      </c>
      <c r="DT135" s="5">
        <v>6.4353496085599359E-3</v>
      </c>
      <c r="DU135" s="5">
        <v>9.2519038761356819E-3</v>
      </c>
      <c r="DV135" s="5">
        <v>8.1168331570940222E-3</v>
      </c>
      <c r="DW135" s="5">
        <v>7.714245944095601E-3</v>
      </c>
      <c r="DX135" s="5">
        <v>1.1032573049918075E-2</v>
      </c>
      <c r="DY135" s="5">
        <v>9.4315213169532328E-3</v>
      </c>
      <c r="DZ135" s="5">
        <v>5.5948663737654582E-3</v>
      </c>
      <c r="EA135" s="5">
        <v>5.8671649014641978E-3</v>
      </c>
      <c r="EB135" s="5">
        <v>5.880089670523057E-3</v>
      </c>
      <c r="EC135" s="5">
        <v>1.0076573453009017</v>
      </c>
      <c r="ED135" s="5">
        <v>5.2586892885279736E-3</v>
      </c>
      <c r="EE135" s="5">
        <v>5.0890717440481101E-3</v>
      </c>
      <c r="EF135" s="5">
        <v>3.0370006189101864E-2</v>
      </c>
      <c r="EG135" s="5">
        <v>4.2101888367618086E-2</v>
      </c>
      <c r="EH135" s="5">
        <v>1.8087931341758432E-2</v>
      </c>
      <c r="EI135" s="5">
        <v>4.9756262655760337E-2</v>
      </c>
      <c r="EJ135" s="5">
        <v>8.7499409341230509E-3</v>
      </c>
      <c r="EK135" s="5">
        <v>7.0911734822954728E-3</v>
      </c>
      <c r="EL135" s="5">
        <v>1.0060416696542543E-2</v>
      </c>
      <c r="EM135" s="5">
        <v>6.9842300390543458E-3</v>
      </c>
      <c r="EN135" s="5">
        <v>7.3334160800915139E-3</v>
      </c>
      <c r="EO135" s="5">
        <v>1.6462185670638087E-2</v>
      </c>
      <c r="EP135" s="5">
        <v>2.2557066283291044E-2</v>
      </c>
      <c r="EQ135" s="5">
        <v>3.6073775021017593E-2</v>
      </c>
      <c r="ER135" s="5">
        <v>2.6315871200565878E-2</v>
      </c>
      <c r="ES135" s="5">
        <v>1.8528195271995188E-2</v>
      </c>
      <c r="ET135" s="5">
        <v>3.5003937514222361E-3</v>
      </c>
      <c r="EU135" s="5">
        <v>3.8223250175076708E-3</v>
      </c>
      <c r="EV135" s="5">
        <v>1.7027891824827494E-2</v>
      </c>
      <c r="EW135" s="5">
        <v>2.4963593748066604E-2</v>
      </c>
      <c r="EX135" s="5">
        <v>7.2806436568637473E-3</v>
      </c>
      <c r="EY135" s="5">
        <v>1.3451512358850174E-2</v>
      </c>
      <c r="EZ135" s="5">
        <v>1.0294790982910182E-2</v>
      </c>
      <c r="FA135" s="5">
        <v>9.5665192313068789E-3</v>
      </c>
      <c r="FB135" s="5">
        <v>1.0258283577011605E-2</v>
      </c>
      <c r="FC135" s="5">
        <v>2.2812510527779432E-2</v>
      </c>
      <c r="FD135" s="5">
        <v>6.3550062591092435E-3</v>
      </c>
      <c r="FE135" s="5">
        <v>2.7223428205038917E-2</v>
      </c>
      <c r="FF135" s="5">
        <v>3.6053151721539183E-3</v>
      </c>
      <c r="FG135" s="5">
        <v>1.1118932085101502E-2</v>
      </c>
      <c r="FH135" s="5">
        <v>3.8454415829889503E-2</v>
      </c>
      <c r="FI135" s="5">
        <v>2.6580655307431502E-2</v>
      </c>
      <c r="FJ135" s="5">
        <v>4.2107044551301515E-3</v>
      </c>
      <c r="FK135" s="5">
        <v>1.7406703442897922E-2</v>
      </c>
      <c r="FL135" s="5">
        <v>1.2473595288175656E-2</v>
      </c>
      <c r="FM135" s="5">
        <v>4.3379964612134912E-3</v>
      </c>
      <c r="FN135" s="5">
        <v>2.1652155957741729E-2</v>
      </c>
      <c r="FO135" s="5">
        <v>1.2072030971723798E-2</v>
      </c>
      <c r="FP135" s="5">
        <v>2.7419347246328354E-2</v>
      </c>
      <c r="FQ135" s="5">
        <v>9.6724704280247934E-3</v>
      </c>
      <c r="FR135" s="5">
        <v>9.6689489786390727E-3</v>
      </c>
      <c r="FS135" s="5">
        <v>7.1636711269211159E-3</v>
      </c>
      <c r="FT135" s="5">
        <v>5.4382538155354279E-3</v>
      </c>
      <c r="FU135" s="5">
        <v>9.0858308932358772E-3</v>
      </c>
      <c r="FV135" s="5">
        <v>6.3965672690014476E-3</v>
      </c>
      <c r="FW135" s="5">
        <v>5.3831317560927598E-3</v>
      </c>
      <c r="FX135" s="5">
        <v>5.643562539553614E-3</v>
      </c>
      <c r="FY135" s="5">
        <v>4.0202694444859514E-3</v>
      </c>
      <c r="FZ135" s="5">
        <v>1.3283427758470405E-2</v>
      </c>
      <c r="GA135" s="5">
        <v>6.155030587143639E-3</v>
      </c>
      <c r="GB135" s="5">
        <v>7.2719994802519011E-3</v>
      </c>
      <c r="GC135" s="5">
        <v>3.9008670783116472E-3</v>
      </c>
      <c r="GD135" s="5">
        <v>9.9145236902361111E-3</v>
      </c>
      <c r="GE135" s="5">
        <v>7.6135311689911915E-3</v>
      </c>
      <c r="GF135" s="5">
        <v>8.1722123572087503E-3</v>
      </c>
      <c r="GG135" s="5">
        <v>9.8311103247015266E-3</v>
      </c>
      <c r="GH135" s="5">
        <v>7.5751642338058815E-3</v>
      </c>
      <c r="GI135" s="5">
        <v>1.1754031398843257E-2</v>
      </c>
      <c r="GJ135" s="5">
        <v>6.8359909909973616E-3</v>
      </c>
      <c r="GK135" s="16">
        <f t="shared" si="8"/>
        <v>2.8962694754291332</v>
      </c>
      <c r="GL135" s="5">
        <f t="shared" si="9"/>
        <v>1.4009360291551332</v>
      </c>
      <c r="GM135" s="15" t="s">
        <v>120</v>
      </c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</row>
    <row r="136" spans="1:230" ht="20.100000000000001" customHeight="1">
      <c r="A136" s="14" t="s">
        <v>118</v>
      </c>
      <c r="B136" s="13" t="s">
        <v>119</v>
      </c>
      <c r="C136" s="12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5">
        <v>0</v>
      </c>
      <c r="CA136" s="5">
        <v>0</v>
      </c>
      <c r="CB136" s="5">
        <v>0</v>
      </c>
      <c r="CC136" s="5">
        <v>0</v>
      </c>
      <c r="CD136" s="5">
        <v>0</v>
      </c>
      <c r="CE136" s="5">
        <v>0</v>
      </c>
      <c r="CF136" s="5">
        <v>0</v>
      </c>
      <c r="CG136" s="5">
        <v>0</v>
      </c>
      <c r="CH136" s="5">
        <v>0</v>
      </c>
      <c r="CI136" s="5">
        <v>0</v>
      </c>
      <c r="CJ136" s="5">
        <v>0</v>
      </c>
      <c r="CK136" s="5">
        <v>0</v>
      </c>
      <c r="CL136" s="5">
        <v>0</v>
      </c>
      <c r="CM136" s="5">
        <v>0</v>
      </c>
      <c r="CN136" s="5">
        <v>0</v>
      </c>
      <c r="CO136" s="5">
        <v>0</v>
      </c>
      <c r="CP136" s="5">
        <v>0</v>
      </c>
      <c r="CQ136" s="5">
        <v>0</v>
      </c>
      <c r="CR136" s="5">
        <v>0</v>
      </c>
      <c r="CS136" s="5">
        <v>0</v>
      </c>
      <c r="CT136" s="5">
        <v>0</v>
      </c>
      <c r="CU136" s="5">
        <v>0</v>
      </c>
      <c r="CV136" s="5">
        <v>0</v>
      </c>
      <c r="CW136" s="5">
        <v>0</v>
      </c>
      <c r="CX136" s="5">
        <v>0</v>
      </c>
      <c r="CY136" s="5">
        <v>0</v>
      </c>
      <c r="CZ136" s="5">
        <v>0</v>
      </c>
      <c r="DA136" s="5">
        <v>0</v>
      </c>
      <c r="DB136" s="5">
        <v>0</v>
      </c>
      <c r="DC136" s="5">
        <v>0</v>
      </c>
      <c r="DD136" s="5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</v>
      </c>
      <c r="DJ136" s="5">
        <v>0</v>
      </c>
      <c r="DK136" s="5">
        <v>0</v>
      </c>
      <c r="DL136" s="5">
        <v>0</v>
      </c>
      <c r="DM136" s="5">
        <v>0</v>
      </c>
      <c r="DN136" s="5">
        <v>0</v>
      </c>
      <c r="DO136" s="5">
        <v>0</v>
      </c>
      <c r="DP136" s="5">
        <v>0</v>
      </c>
      <c r="DQ136" s="5">
        <v>0</v>
      </c>
      <c r="DR136" s="5">
        <v>0</v>
      </c>
      <c r="DS136" s="5">
        <v>0</v>
      </c>
      <c r="DT136" s="5">
        <v>0</v>
      </c>
      <c r="DU136" s="5">
        <v>0</v>
      </c>
      <c r="DV136" s="5">
        <v>0</v>
      </c>
      <c r="DW136" s="5">
        <v>0</v>
      </c>
      <c r="DX136" s="5">
        <v>0</v>
      </c>
      <c r="DY136" s="5">
        <v>0</v>
      </c>
      <c r="DZ136" s="5">
        <v>0</v>
      </c>
      <c r="EA136" s="5">
        <v>0</v>
      </c>
      <c r="EB136" s="5">
        <v>0</v>
      </c>
      <c r="EC136" s="5">
        <v>0</v>
      </c>
      <c r="ED136" s="5">
        <v>1</v>
      </c>
      <c r="EE136" s="5">
        <v>0</v>
      </c>
      <c r="EF136" s="5">
        <v>0</v>
      </c>
      <c r="EG136" s="5">
        <v>0</v>
      </c>
      <c r="EH136" s="5">
        <v>0</v>
      </c>
      <c r="EI136" s="5">
        <v>0</v>
      </c>
      <c r="EJ136" s="5">
        <v>0</v>
      </c>
      <c r="EK136" s="5">
        <v>0</v>
      </c>
      <c r="EL136" s="5">
        <v>0</v>
      </c>
      <c r="EM136" s="5">
        <v>0</v>
      </c>
      <c r="EN136" s="5">
        <v>0</v>
      </c>
      <c r="EO136" s="5">
        <v>0</v>
      </c>
      <c r="EP136" s="5">
        <v>0</v>
      </c>
      <c r="EQ136" s="5">
        <v>0</v>
      </c>
      <c r="ER136" s="5">
        <v>0</v>
      </c>
      <c r="ES136" s="5">
        <v>0</v>
      </c>
      <c r="ET136" s="5">
        <v>0</v>
      </c>
      <c r="EU136" s="5">
        <v>0</v>
      </c>
      <c r="EV136" s="5">
        <v>0</v>
      </c>
      <c r="EW136" s="5">
        <v>0</v>
      </c>
      <c r="EX136" s="5">
        <v>0</v>
      </c>
      <c r="EY136" s="5">
        <v>0</v>
      </c>
      <c r="EZ136" s="5">
        <v>0</v>
      </c>
      <c r="FA136" s="5">
        <v>0</v>
      </c>
      <c r="FB136" s="5">
        <v>0</v>
      </c>
      <c r="FC136" s="5">
        <v>0</v>
      </c>
      <c r="FD136" s="5">
        <v>0</v>
      </c>
      <c r="FE136" s="5">
        <v>0</v>
      </c>
      <c r="FF136" s="5">
        <v>0</v>
      </c>
      <c r="FG136" s="5">
        <v>0</v>
      </c>
      <c r="FH136" s="5">
        <v>0</v>
      </c>
      <c r="FI136" s="5">
        <v>0</v>
      </c>
      <c r="FJ136" s="5">
        <v>0</v>
      </c>
      <c r="FK136" s="5">
        <v>0</v>
      </c>
      <c r="FL136" s="5">
        <v>0</v>
      </c>
      <c r="FM136" s="5">
        <v>0</v>
      </c>
      <c r="FN136" s="5">
        <v>0</v>
      </c>
      <c r="FO136" s="5">
        <v>0</v>
      </c>
      <c r="FP136" s="5">
        <v>0</v>
      </c>
      <c r="FQ136" s="5">
        <v>0</v>
      </c>
      <c r="FR136" s="5">
        <v>0</v>
      </c>
      <c r="FS136" s="5">
        <v>0</v>
      </c>
      <c r="FT136" s="5">
        <v>0</v>
      </c>
      <c r="FU136" s="5">
        <v>0</v>
      </c>
      <c r="FV136" s="5">
        <v>0</v>
      </c>
      <c r="FW136" s="5">
        <v>0</v>
      </c>
      <c r="FX136" s="5">
        <v>0</v>
      </c>
      <c r="FY136" s="5">
        <v>0</v>
      </c>
      <c r="FZ136" s="5">
        <v>0</v>
      </c>
      <c r="GA136" s="5">
        <v>0</v>
      </c>
      <c r="GB136" s="5">
        <v>0</v>
      </c>
      <c r="GC136" s="5">
        <v>0</v>
      </c>
      <c r="GD136" s="5">
        <v>0</v>
      </c>
      <c r="GE136" s="5">
        <v>0</v>
      </c>
      <c r="GF136" s="5">
        <v>0</v>
      </c>
      <c r="GG136" s="5">
        <v>0</v>
      </c>
      <c r="GH136" s="5">
        <v>0</v>
      </c>
      <c r="GI136" s="5">
        <v>0</v>
      </c>
      <c r="GJ136" s="5">
        <v>0</v>
      </c>
      <c r="GK136" s="16">
        <f t="shared" si="8"/>
        <v>1</v>
      </c>
      <c r="GL136" s="5">
        <f t="shared" si="9"/>
        <v>0.48370361979095877</v>
      </c>
      <c r="GM136" s="15" t="s">
        <v>118</v>
      </c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</row>
    <row r="137" spans="1:230" ht="20.100000000000001" customHeight="1">
      <c r="A137" s="14" t="s">
        <v>116</v>
      </c>
      <c r="B137" s="13" t="s">
        <v>117</v>
      </c>
      <c r="C137" s="12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5">
        <v>0</v>
      </c>
      <c r="CQ137" s="5">
        <v>0</v>
      </c>
      <c r="CR137" s="5">
        <v>0</v>
      </c>
      <c r="CS137" s="5">
        <v>0</v>
      </c>
      <c r="CT137" s="5">
        <v>0</v>
      </c>
      <c r="CU137" s="5">
        <v>0</v>
      </c>
      <c r="CV137" s="5">
        <v>0</v>
      </c>
      <c r="CW137" s="5">
        <v>0</v>
      </c>
      <c r="CX137" s="5">
        <v>0</v>
      </c>
      <c r="CY137" s="5">
        <v>0</v>
      </c>
      <c r="CZ137" s="5">
        <v>0</v>
      </c>
      <c r="DA137" s="5">
        <v>0</v>
      </c>
      <c r="DB137" s="5">
        <v>0</v>
      </c>
      <c r="DC137" s="5">
        <v>0</v>
      </c>
      <c r="DD137" s="5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</v>
      </c>
      <c r="DJ137" s="5">
        <v>0</v>
      </c>
      <c r="DK137" s="5">
        <v>0</v>
      </c>
      <c r="DL137" s="5">
        <v>0</v>
      </c>
      <c r="DM137" s="5">
        <v>0</v>
      </c>
      <c r="DN137" s="5">
        <v>0</v>
      </c>
      <c r="DO137" s="5">
        <v>0</v>
      </c>
      <c r="DP137" s="5">
        <v>0</v>
      </c>
      <c r="DQ137" s="5">
        <v>0</v>
      </c>
      <c r="DR137" s="5">
        <v>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5">
        <v>0</v>
      </c>
      <c r="EB137" s="5">
        <v>0</v>
      </c>
      <c r="EC137" s="5">
        <v>0</v>
      </c>
      <c r="ED137" s="5">
        <v>0</v>
      </c>
      <c r="EE137" s="5">
        <v>1</v>
      </c>
      <c r="EF137" s="5">
        <v>0</v>
      </c>
      <c r="EG137" s="5">
        <v>0</v>
      </c>
      <c r="EH137" s="5">
        <v>0</v>
      </c>
      <c r="EI137" s="5">
        <v>0</v>
      </c>
      <c r="EJ137" s="5">
        <v>0</v>
      </c>
      <c r="EK137" s="5">
        <v>0</v>
      </c>
      <c r="EL137" s="5">
        <v>0</v>
      </c>
      <c r="EM137" s="5">
        <v>0</v>
      </c>
      <c r="EN137" s="5">
        <v>0</v>
      </c>
      <c r="EO137" s="5">
        <v>0</v>
      </c>
      <c r="EP137" s="5">
        <v>0</v>
      </c>
      <c r="EQ137" s="5">
        <v>0</v>
      </c>
      <c r="ER137" s="5">
        <v>0</v>
      </c>
      <c r="ES137" s="5">
        <v>0</v>
      </c>
      <c r="ET137" s="5">
        <v>0</v>
      </c>
      <c r="EU137" s="5">
        <v>0</v>
      </c>
      <c r="EV137" s="5">
        <v>0</v>
      </c>
      <c r="EW137" s="5">
        <v>0</v>
      </c>
      <c r="EX137" s="5">
        <v>0</v>
      </c>
      <c r="EY137" s="5">
        <v>0</v>
      </c>
      <c r="EZ137" s="5">
        <v>0</v>
      </c>
      <c r="FA137" s="5">
        <v>0</v>
      </c>
      <c r="FB137" s="5">
        <v>0</v>
      </c>
      <c r="FC137" s="5">
        <v>0</v>
      </c>
      <c r="FD137" s="5">
        <v>0</v>
      </c>
      <c r="FE137" s="5">
        <v>0</v>
      </c>
      <c r="FF137" s="5">
        <v>0</v>
      </c>
      <c r="FG137" s="5">
        <v>0</v>
      </c>
      <c r="FH137" s="5">
        <v>0</v>
      </c>
      <c r="FI137" s="5">
        <v>0</v>
      </c>
      <c r="FJ137" s="5">
        <v>0</v>
      </c>
      <c r="FK137" s="5">
        <v>0</v>
      </c>
      <c r="FL137" s="5">
        <v>0</v>
      </c>
      <c r="FM137" s="5">
        <v>0</v>
      </c>
      <c r="FN137" s="5">
        <v>0</v>
      </c>
      <c r="FO137" s="5">
        <v>0</v>
      </c>
      <c r="FP137" s="5">
        <v>0</v>
      </c>
      <c r="FQ137" s="5">
        <v>0</v>
      </c>
      <c r="FR137" s="5">
        <v>0</v>
      </c>
      <c r="FS137" s="5">
        <v>0</v>
      </c>
      <c r="FT137" s="5">
        <v>0</v>
      </c>
      <c r="FU137" s="5">
        <v>0</v>
      </c>
      <c r="FV137" s="5">
        <v>0</v>
      </c>
      <c r="FW137" s="5">
        <v>0</v>
      </c>
      <c r="FX137" s="5">
        <v>0</v>
      </c>
      <c r="FY137" s="5">
        <v>0</v>
      </c>
      <c r="FZ137" s="5">
        <v>0</v>
      </c>
      <c r="GA137" s="5">
        <v>0</v>
      </c>
      <c r="GB137" s="5">
        <v>0</v>
      </c>
      <c r="GC137" s="5">
        <v>0</v>
      </c>
      <c r="GD137" s="5">
        <v>0</v>
      </c>
      <c r="GE137" s="5">
        <v>0</v>
      </c>
      <c r="GF137" s="5">
        <v>0</v>
      </c>
      <c r="GG137" s="5">
        <v>0</v>
      </c>
      <c r="GH137" s="5">
        <v>0</v>
      </c>
      <c r="GI137" s="5">
        <v>0</v>
      </c>
      <c r="GJ137" s="5">
        <v>0</v>
      </c>
      <c r="GK137" s="16">
        <f t="shared" si="8"/>
        <v>1</v>
      </c>
      <c r="GL137" s="5">
        <f t="shared" si="9"/>
        <v>0.48370361979095877</v>
      </c>
      <c r="GM137" s="15" t="s">
        <v>116</v>
      </c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</row>
    <row r="138" spans="1:230" ht="20.100000000000001" customHeight="1">
      <c r="A138" s="14" t="s">
        <v>114</v>
      </c>
      <c r="B138" s="13" t="s">
        <v>115</v>
      </c>
      <c r="C138" s="12">
        <v>1.8846243299860083E-2</v>
      </c>
      <c r="D138" s="5">
        <v>2.5599137499004568E-2</v>
      </c>
      <c r="E138" s="5">
        <v>2.2551372868499061E-2</v>
      </c>
      <c r="F138" s="5">
        <v>1.7014848518063699E-2</v>
      </c>
      <c r="G138" s="5">
        <v>0</v>
      </c>
      <c r="H138" s="5">
        <v>6.4580182362191541E-2</v>
      </c>
      <c r="I138" s="5">
        <v>3.8621748701065661E-2</v>
      </c>
      <c r="J138" s="5">
        <v>1.6203449080434466E-2</v>
      </c>
      <c r="K138" s="5">
        <v>0</v>
      </c>
      <c r="L138" s="5">
        <v>2.8375541372712251E-3</v>
      </c>
      <c r="M138" s="5">
        <v>5.4885988684029462E-2</v>
      </c>
      <c r="N138" s="5">
        <v>1.0588219780481004E-2</v>
      </c>
      <c r="O138" s="5">
        <v>0</v>
      </c>
      <c r="P138" s="5">
        <v>0</v>
      </c>
      <c r="Q138" s="5">
        <v>0</v>
      </c>
      <c r="R138" s="5">
        <v>2.9886399742263692E-2</v>
      </c>
      <c r="S138" s="5">
        <v>0</v>
      </c>
      <c r="T138" s="5">
        <v>3.7874985927887926E-2</v>
      </c>
      <c r="U138" s="5">
        <v>3.895801390445517E-2</v>
      </c>
      <c r="V138" s="5">
        <v>2.6687146939734393E-2</v>
      </c>
      <c r="W138" s="5">
        <v>2.1243561975149546E-2</v>
      </c>
      <c r="X138" s="5">
        <v>3.0111046572193559E-2</v>
      </c>
      <c r="Y138" s="5">
        <v>3.1250555583494301E-2</v>
      </c>
      <c r="Z138" s="5">
        <v>2.9624342670728571E-2</v>
      </c>
      <c r="AA138" s="5">
        <v>3.3022984504935821E-2</v>
      </c>
      <c r="AB138" s="5">
        <v>1.3681574749715037E-2</v>
      </c>
      <c r="AC138" s="5">
        <v>3.1856834847084903E-2</v>
      </c>
      <c r="AD138" s="5">
        <v>2.142329244281831E-2</v>
      </c>
      <c r="AE138" s="5">
        <v>0</v>
      </c>
      <c r="AF138" s="5">
        <v>0</v>
      </c>
      <c r="AG138" s="5">
        <v>6.2874877082161704E-2</v>
      </c>
      <c r="AH138" s="5">
        <v>0</v>
      </c>
      <c r="AI138" s="5">
        <v>9.3230644377615357E-2</v>
      </c>
      <c r="AJ138" s="5">
        <v>4.1588859266108842E-2</v>
      </c>
      <c r="AK138" s="5">
        <v>5.1040416876258432E-2</v>
      </c>
      <c r="AL138" s="5">
        <v>4.4649297032366801E-2</v>
      </c>
      <c r="AM138" s="5">
        <v>3.1520349089539192E-2</v>
      </c>
      <c r="AN138" s="5">
        <v>1.856265117740255E-2</v>
      </c>
      <c r="AO138" s="5">
        <v>3.6308345472438878E-2</v>
      </c>
      <c r="AP138" s="5">
        <v>3.1500806659439051E-2</v>
      </c>
      <c r="AQ138" s="5">
        <v>0.13781701415710268</v>
      </c>
      <c r="AR138" s="5">
        <v>0.18867959226811629</v>
      </c>
      <c r="AS138" s="5">
        <v>0.11307108055895074</v>
      </c>
      <c r="AT138" s="5">
        <v>6.6306560929740521E-2</v>
      </c>
      <c r="AU138" s="5">
        <v>6.5671407121290604E-2</v>
      </c>
      <c r="AV138" s="5">
        <v>5.479041431449639E-2</v>
      </c>
      <c r="AW138" s="5">
        <v>8.7257189288117626E-2</v>
      </c>
      <c r="AX138" s="5">
        <v>0.38970903036370536</v>
      </c>
      <c r="AY138" s="5">
        <v>0.25458870716396231</v>
      </c>
      <c r="AZ138" s="5">
        <v>2.0996531006391293E-2</v>
      </c>
      <c r="BA138" s="5">
        <v>0.1188260985860715</v>
      </c>
      <c r="BB138" s="5">
        <v>0</v>
      </c>
      <c r="BC138" s="5">
        <v>8.4483157193667086E-2</v>
      </c>
      <c r="BD138" s="5">
        <v>8.5362611878688308E-2</v>
      </c>
      <c r="BE138" s="5">
        <v>0</v>
      </c>
      <c r="BF138" s="5">
        <v>3.3070872583143646E-2</v>
      </c>
      <c r="BG138" s="5">
        <v>5.2237458647610154E-2</v>
      </c>
      <c r="BH138" s="5">
        <v>6.3463944209708897E-2</v>
      </c>
      <c r="BI138" s="5">
        <v>0</v>
      </c>
      <c r="BJ138" s="5">
        <v>7.9748101622001591E-2</v>
      </c>
      <c r="BK138" s="5">
        <v>6.9821775593408797E-2</v>
      </c>
      <c r="BL138" s="5">
        <v>8.086424385736932E-3</v>
      </c>
      <c r="BM138" s="5">
        <v>3.1621941995367803E-2</v>
      </c>
      <c r="BN138" s="5">
        <v>5.7996001105703229E-2</v>
      </c>
      <c r="BO138" s="5">
        <v>0</v>
      </c>
      <c r="BP138" s="5">
        <v>4.1019589555686443E-2</v>
      </c>
      <c r="BQ138" s="5">
        <v>2.0663267629885393E-2</v>
      </c>
      <c r="BR138" s="5">
        <v>2.6497765304414916E-2</v>
      </c>
      <c r="BS138" s="5">
        <v>5.0284483688058011E-2</v>
      </c>
      <c r="BT138" s="5">
        <v>6.2560332653983128E-2</v>
      </c>
      <c r="BU138" s="5">
        <v>5.6146701496270712E-2</v>
      </c>
      <c r="BV138" s="5">
        <v>8.0728723066409991E-2</v>
      </c>
      <c r="BW138" s="5">
        <v>4.6793092138051155E-2</v>
      </c>
      <c r="BX138" s="5">
        <v>0</v>
      </c>
      <c r="BY138" s="5">
        <v>0</v>
      </c>
      <c r="BZ138" s="5">
        <v>0</v>
      </c>
      <c r="CA138" s="5">
        <v>1.6968247456137061E-2</v>
      </c>
      <c r="CB138" s="5">
        <v>4.511919770028891E-2</v>
      </c>
      <c r="CC138" s="5">
        <v>0.1044711433812873</v>
      </c>
      <c r="CD138" s="5">
        <v>3.1515445110978944E-2</v>
      </c>
      <c r="CE138" s="5">
        <v>5.4106292347517057E-2</v>
      </c>
      <c r="CF138" s="5">
        <v>0</v>
      </c>
      <c r="CG138" s="5">
        <v>7.6658424934536007E-2</v>
      </c>
      <c r="CH138" s="5">
        <v>5.3815564373436743E-2</v>
      </c>
      <c r="CI138" s="5">
        <v>2.7531635585954242E-2</v>
      </c>
      <c r="CJ138" s="5">
        <v>3.5974360394467282E-2</v>
      </c>
      <c r="CK138" s="5">
        <v>3.654439935287538E-2</v>
      </c>
      <c r="CL138" s="5">
        <v>3.5384911510373686E-2</v>
      </c>
      <c r="CM138" s="5">
        <v>3.2404284397865635E-2</v>
      </c>
      <c r="CN138" s="5">
        <v>2.9306759136221643E-2</v>
      </c>
      <c r="CO138" s="5">
        <v>2.7407288858353078E-2</v>
      </c>
      <c r="CP138" s="5">
        <v>3.2463102914631829E-2</v>
      </c>
      <c r="CQ138" s="5">
        <v>3.188620673544236E-2</v>
      </c>
      <c r="CR138" s="5">
        <v>1.1734187086409401E-2</v>
      </c>
      <c r="CS138" s="5">
        <v>2.4196991720208789E-2</v>
      </c>
      <c r="CT138" s="5">
        <v>3.186192011336425E-2</v>
      </c>
      <c r="CU138" s="5">
        <v>2.5365615451996927E-2</v>
      </c>
      <c r="CV138" s="5">
        <v>2.5257178145662532E-2</v>
      </c>
      <c r="CW138" s="5">
        <v>2.853734739419124E-2</v>
      </c>
      <c r="CX138" s="5">
        <v>2.6019487005817535E-2</v>
      </c>
      <c r="CY138" s="5">
        <v>3.0904371111474035E-2</v>
      </c>
      <c r="CZ138" s="5">
        <v>4.4159176069639018E-2</v>
      </c>
      <c r="DA138" s="5">
        <v>2.9292680628051387E-2</v>
      </c>
      <c r="DB138" s="5">
        <v>2.5124650733542898E-2</v>
      </c>
      <c r="DC138" s="5">
        <v>3.5475253513426702E-2</v>
      </c>
      <c r="DD138" s="5">
        <v>4.4357036793394602E-2</v>
      </c>
      <c r="DE138" s="5">
        <v>0</v>
      </c>
      <c r="DF138" s="5">
        <v>5.3608926481215832E-2</v>
      </c>
      <c r="DG138" s="5">
        <v>5.8037740270436358E-2</v>
      </c>
      <c r="DH138" s="5">
        <v>3.7880380333202811E-2</v>
      </c>
      <c r="DI138" s="5">
        <v>3.4100898271149281E-2</v>
      </c>
      <c r="DJ138" s="5">
        <v>3.480937293895868E-2</v>
      </c>
      <c r="DK138" s="5">
        <v>3.0903987226586424E-2</v>
      </c>
      <c r="DL138" s="5">
        <v>3.9015293426253962E-2</v>
      </c>
      <c r="DM138" s="5">
        <v>3.6307972935139245E-2</v>
      </c>
      <c r="DN138" s="5">
        <v>3.5923673984784243E-2</v>
      </c>
      <c r="DO138" s="5">
        <v>3.6072743385324645E-2</v>
      </c>
      <c r="DP138" s="5">
        <v>0</v>
      </c>
      <c r="DQ138" s="5">
        <v>3.6318048235918041E-2</v>
      </c>
      <c r="DR138" s="5">
        <v>0</v>
      </c>
      <c r="DS138" s="5">
        <v>4.2927815423363602E-2</v>
      </c>
      <c r="DT138" s="5">
        <v>2.929833797752051E-2</v>
      </c>
      <c r="DU138" s="5">
        <v>3.1671906957938992E-2</v>
      </c>
      <c r="DV138" s="5">
        <v>3.2204995629724863E-2</v>
      </c>
      <c r="DW138" s="5">
        <v>3.5761541147187666E-2</v>
      </c>
      <c r="DX138" s="5">
        <v>3.1219003142920036E-2</v>
      </c>
      <c r="DY138" s="5">
        <v>3.1931966126853929E-2</v>
      </c>
      <c r="DZ138" s="5">
        <v>3.9103377486865668E-2</v>
      </c>
      <c r="EA138" s="5">
        <v>2.2585948648744747E-2</v>
      </c>
      <c r="EB138" s="5">
        <v>1.5875629766573498E-2</v>
      </c>
      <c r="EC138" s="5">
        <v>2.0262064424361736E-2</v>
      </c>
      <c r="ED138" s="5">
        <v>1.6995580746965024E-2</v>
      </c>
      <c r="EE138" s="5">
        <v>2.0067255086330255E-2</v>
      </c>
      <c r="EF138" s="5">
        <v>1.1557259703090987</v>
      </c>
      <c r="EG138" s="5">
        <v>1.9425349600601001E-2</v>
      </c>
      <c r="EH138" s="5">
        <v>0.13902125919217811</v>
      </c>
      <c r="EI138" s="5">
        <v>6.4651512692465038E-2</v>
      </c>
      <c r="EJ138" s="5">
        <v>6.3671251261616171E-2</v>
      </c>
      <c r="EK138" s="5">
        <v>1.0376552395214598E-2</v>
      </c>
      <c r="EL138" s="5">
        <v>4.5705666835658777E-2</v>
      </c>
      <c r="EM138" s="5">
        <v>1.0122530720989257E-2</v>
      </c>
      <c r="EN138" s="5">
        <v>1.1267113889674545E-2</v>
      </c>
      <c r="EO138" s="5">
        <v>3.002217182387085E-2</v>
      </c>
      <c r="EP138" s="5">
        <v>1.0316197627827421E-2</v>
      </c>
      <c r="EQ138" s="5">
        <v>1.6886274474727549E-3</v>
      </c>
      <c r="ER138" s="5">
        <v>4.233270759864223E-2</v>
      </c>
      <c r="ES138" s="5">
        <v>6.7189680560330964E-2</v>
      </c>
      <c r="ET138" s="5">
        <v>7.1463652810943128E-3</v>
      </c>
      <c r="EU138" s="5">
        <v>1.0521665486634748E-2</v>
      </c>
      <c r="EV138" s="5">
        <v>1.829451165661897E-2</v>
      </c>
      <c r="EW138" s="5">
        <v>1.8138049204968247E-2</v>
      </c>
      <c r="EX138" s="5">
        <v>9.4925743878237767E-3</v>
      </c>
      <c r="EY138" s="5">
        <v>1.1875615501273187E-2</v>
      </c>
      <c r="EZ138" s="5">
        <v>1.1594566995631028E-2</v>
      </c>
      <c r="FA138" s="5">
        <v>1.4867993600166083E-2</v>
      </c>
      <c r="FB138" s="5">
        <v>1.201479620580047E-2</v>
      </c>
      <c r="FC138" s="5">
        <v>6.432582236297063E-2</v>
      </c>
      <c r="FD138" s="5">
        <v>2.3390221917624927E-2</v>
      </c>
      <c r="FE138" s="5">
        <v>1.6680254857805863E-2</v>
      </c>
      <c r="FF138" s="5">
        <v>1.0367875524718928E-2</v>
      </c>
      <c r="FG138" s="5">
        <v>2.170111269571412E-2</v>
      </c>
      <c r="FH138" s="5">
        <v>1.4610467891271281E-2</v>
      </c>
      <c r="FI138" s="5">
        <v>1.8301324784411852E-2</v>
      </c>
      <c r="FJ138" s="5">
        <v>1.126942334858147E-2</v>
      </c>
      <c r="FK138" s="5">
        <v>1.9330734022181682E-2</v>
      </c>
      <c r="FL138" s="5">
        <v>1.9364711707569225E-2</v>
      </c>
      <c r="FM138" s="5">
        <v>1.6595920018066881E-2</v>
      </c>
      <c r="FN138" s="5">
        <v>1.5051727655229507E-2</v>
      </c>
      <c r="FO138" s="5">
        <v>2.0351076176658E-2</v>
      </c>
      <c r="FP138" s="5">
        <v>3.6577999459046835E-2</v>
      </c>
      <c r="FQ138" s="5">
        <v>3.3320662590398162E-2</v>
      </c>
      <c r="FR138" s="5">
        <v>1.7073365875089092E-2</v>
      </c>
      <c r="FS138" s="5">
        <v>1.8354064863156092E-2</v>
      </c>
      <c r="FT138" s="5">
        <v>1.9341992289492464E-2</v>
      </c>
      <c r="FU138" s="5">
        <v>2.7111567817422483E-2</v>
      </c>
      <c r="FV138" s="5">
        <v>1.7981439867942005E-2</v>
      </c>
      <c r="FW138" s="5">
        <v>1.2588496436278429E-2</v>
      </c>
      <c r="FX138" s="5">
        <v>1.0887894358499845E-2</v>
      </c>
      <c r="FY138" s="5">
        <v>1.6402452941276725E-2</v>
      </c>
      <c r="FZ138" s="5">
        <v>1.9773364647012917E-2</v>
      </c>
      <c r="GA138" s="5">
        <v>2.1717126433216119E-2</v>
      </c>
      <c r="GB138" s="5">
        <v>2.5680051942627027E-2</v>
      </c>
      <c r="GC138" s="5">
        <v>1.0438206756657785E-2</v>
      </c>
      <c r="GD138" s="5">
        <v>4.453682899978087E-2</v>
      </c>
      <c r="GE138" s="5">
        <v>2.9900435804844409E-2</v>
      </c>
      <c r="GF138" s="5">
        <v>3.2072154998730021E-2</v>
      </c>
      <c r="GG138" s="5">
        <v>4.046366779202145E-2</v>
      </c>
      <c r="GH138" s="5">
        <v>2.9083694592160789E-2</v>
      </c>
      <c r="GI138" s="5">
        <v>5.971058217878733E-2</v>
      </c>
      <c r="GJ138" s="5">
        <v>2.3773163560753173E-2</v>
      </c>
      <c r="GK138" s="16">
        <f t="shared" si="8"/>
        <v>7.9372458397859447</v>
      </c>
      <c r="GL138" s="5">
        <f t="shared" si="9"/>
        <v>3.8392745438751898</v>
      </c>
      <c r="GM138" s="15" t="s">
        <v>114</v>
      </c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</row>
    <row r="139" spans="1:230" ht="20.100000000000001" customHeight="1">
      <c r="A139" s="14" t="s">
        <v>112</v>
      </c>
      <c r="B139" s="13" t="s">
        <v>113</v>
      </c>
      <c r="C139" s="12">
        <v>2.0917121249839007E-3</v>
      </c>
      <c r="D139" s="5">
        <v>3.6523172697927025E-3</v>
      </c>
      <c r="E139" s="5">
        <v>2.1527404128331385E-3</v>
      </c>
      <c r="F139" s="5">
        <v>1.9360395830849038E-3</v>
      </c>
      <c r="G139" s="5">
        <v>0</v>
      </c>
      <c r="H139" s="5">
        <v>2.1677958036511865E-3</v>
      </c>
      <c r="I139" s="5">
        <v>2.5484139429952156E-3</v>
      </c>
      <c r="J139" s="5">
        <v>3.7843750030396449E-3</v>
      </c>
      <c r="K139" s="5">
        <v>0</v>
      </c>
      <c r="L139" s="5">
        <v>5.2960281504901591E-4</v>
      </c>
      <c r="M139" s="5">
        <v>1.6922386979888444E-3</v>
      </c>
      <c r="N139" s="5">
        <v>1.1340843567771983E-3</v>
      </c>
      <c r="O139" s="5">
        <v>0</v>
      </c>
      <c r="P139" s="5">
        <v>0</v>
      </c>
      <c r="Q139" s="5">
        <v>0</v>
      </c>
      <c r="R139" s="5">
        <v>1.5384877341399006E-3</v>
      </c>
      <c r="S139" s="5">
        <v>0</v>
      </c>
      <c r="T139" s="5">
        <v>2.6073433829654287E-3</v>
      </c>
      <c r="U139" s="5">
        <v>3.1638798459232226E-3</v>
      </c>
      <c r="V139" s="5">
        <v>2.5459790710714025E-3</v>
      </c>
      <c r="W139" s="5">
        <v>1.9861743726759854E-3</v>
      </c>
      <c r="X139" s="5">
        <v>8.5387030419171468E-3</v>
      </c>
      <c r="Y139" s="5">
        <v>4.4944482523984752E-3</v>
      </c>
      <c r="Z139" s="5">
        <v>1.5513223496270942E-2</v>
      </c>
      <c r="AA139" s="5">
        <v>7.5006117211419811E-3</v>
      </c>
      <c r="AB139" s="5">
        <v>4.5772433441662449E-3</v>
      </c>
      <c r="AC139" s="5">
        <v>2.7530208510253449E-3</v>
      </c>
      <c r="AD139" s="5">
        <v>4.2498785848138357E-3</v>
      </c>
      <c r="AE139" s="5">
        <v>0</v>
      </c>
      <c r="AF139" s="5">
        <v>0</v>
      </c>
      <c r="AG139" s="5">
        <v>4.740597060514694E-3</v>
      </c>
      <c r="AH139" s="5">
        <v>0</v>
      </c>
      <c r="AI139" s="5">
        <v>2.494068453027002E-2</v>
      </c>
      <c r="AJ139" s="5">
        <v>4.87053599732893E-3</v>
      </c>
      <c r="AK139" s="5">
        <v>5.9465486806865543E-3</v>
      </c>
      <c r="AL139" s="5">
        <v>2.9198070824293693E-3</v>
      </c>
      <c r="AM139" s="5">
        <v>2.901264180524726E-3</v>
      </c>
      <c r="AN139" s="5">
        <v>8.1995328166081891E-4</v>
      </c>
      <c r="AO139" s="5">
        <v>1.3861535310203319E-3</v>
      </c>
      <c r="AP139" s="5">
        <v>3.3152364581588486E-3</v>
      </c>
      <c r="AQ139" s="5">
        <v>7.2760801147338282E-4</v>
      </c>
      <c r="AR139" s="5">
        <v>1.0129676273156381E-3</v>
      </c>
      <c r="AS139" s="5">
        <v>1.9041313049258186E-3</v>
      </c>
      <c r="AT139" s="5">
        <v>2.602998274559665E-3</v>
      </c>
      <c r="AU139" s="5">
        <v>2.6991719941857925E-3</v>
      </c>
      <c r="AV139" s="5">
        <v>2.2273335841282941E-3</v>
      </c>
      <c r="AW139" s="5">
        <v>1.7443035170111445E-2</v>
      </c>
      <c r="AX139" s="5">
        <v>3.7102573019526393E-3</v>
      </c>
      <c r="AY139" s="5">
        <v>5.283617932324151E-3</v>
      </c>
      <c r="AZ139" s="5">
        <v>6.8593247067529528E-4</v>
      </c>
      <c r="BA139" s="5">
        <v>9.8545065097501595E-3</v>
      </c>
      <c r="BB139" s="5">
        <v>0</v>
      </c>
      <c r="BC139" s="5">
        <v>5.484973586968432E-3</v>
      </c>
      <c r="BD139" s="5">
        <v>8.3965584935265809E-3</v>
      </c>
      <c r="BE139" s="5">
        <v>0</v>
      </c>
      <c r="BF139" s="5">
        <v>4.2104157449064997E-3</v>
      </c>
      <c r="BG139" s="5">
        <v>7.6075596187466328E-3</v>
      </c>
      <c r="BH139" s="5">
        <v>4.8446782861912528E-3</v>
      </c>
      <c r="BI139" s="5">
        <v>0</v>
      </c>
      <c r="BJ139" s="5">
        <v>4.7530411666932629E-3</v>
      </c>
      <c r="BK139" s="5">
        <v>6.570721318681502E-3</v>
      </c>
      <c r="BL139" s="5">
        <v>1.0261419988424211E-4</v>
      </c>
      <c r="BM139" s="5">
        <v>1.0471770665346049E-3</v>
      </c>
      <c r="BN139" s="5">
        <v>9.5694745500937775E-3</v>
      </c>
      <c r="BO139" s="5">
        <v>0</v>
      </c>
      <c r="BP139" s="5">
        <v>4.6895215525830456E-3</v>
      </c>
      <c r="BQ139" s="5">
        <v>1.7391709744141112E-3</v>
      </c>
      <c r="BR139" s="5">
        <v>2.5875909484191512E-3</v>
      </c>
      <c r="BS139" s="5">
        <v>7.2198501146085664E-3</v>
      </c>
      <c r="BT139" s="5">
        <v>2.2284098258431185E-3</v>
      </c>
      <c r="BU139" s="5">
        <v>2.7072252560890107E-2</v>
      </c>
      <c r="BV139" s="5">
        <v>8.515230026795292E-3</v>
      </c>
      <c r="BW139" s="5">
        <v>2.8328171844620581E-3</v>
      </c>
      <c r="BX139" s="5">
        <v>0</v>
      </c>
      <c r="BY139" s="5">
        <v>0</v>
      </c>
      <c r="BZ139" s="5">
        <v>0</v>
      </c>
      <c r="CA139" s="5">
        <v>7.1832782532509701E-3</v>
      </c>
      <c r="CB139" s="5">
        <v>8.7487632621076512E-3</v>
      </c>
      <c r="CC139" s="5">
        <v>1.4438633678649459E-2</v>
      </c>
      <c r="CD139" s="5">
        <v>4.2537222641657792E-3</v>
      </c>
      <c r="CE139" s="5">
        <v>2.0416728898052681E-3</v>
      </c>
      <c r="CF139" s="5">
        <v>0</v>
      </c>
      <c r="CG139" s="5">
        <v>7.1458420762554259E-3</v>
      </c>
      <c r="CH139" s="5">
        <v>6.5009909646855874E-3</v>
      </c>
      <c r="CI139" s="5">
        <v>4.8754365051537499E-3</v>
      </c>
      <c r="CJ139" s="5">
        <v>5.5982127599740672E-3</v>
      </c>
      <c r="CK139" s="5">
        <v>9.7594732679844049E-3</v>
      </c>
      <c r="CL139" s="5">
        <v>7.3322055824912311E-3</v>
      </c>
      <c r="CM139" s="5">
        <v>5.1426796694477254E-3</v>
      </c>
      <c r="CN139" s="5">
        <v>4.5498051198678913E-3</v>
      </c>
      <c r="CO139" s="5">
        <v>4.0562839204451263E-3</v>
      </c>
      <c r="CP139" s="5">
        <v>5.1212884457861622E-3</v>
      </c>
      <c r="CQ139" s="5">
        <v>3.9686460388308389E-3</v>
      </c>
      <c r="CR139" s="5">
        <v>1.8233686465878186E-3</v>
      </c>
      <c r="CS139" s="5">
        <v>3.9222908256401831E-3</v>
      </c>
      <c r="CT139" s="5">
        <v>2.1462395394001234E-3</v>
      </c>
      <c r="CU139" s="5">
        <v>3.5873611299960116E-3</v>
      </c>
      <c r="CV139" s="5">
        <v>2.9436875174891049E-3</v>
      </c>
      <c r="CW139" s="5">
        <v>3.5890406631132201E-3</v>
      </c>
      <c r="CX139" s="5">
        <v>3.1741837208915892E-3</v>
      </c>
      <c r="CY139" s="5">
        <v>5.0471750767597384E-3</v>
      </c>
      <c r="CZ139" s="5">
        <v>5.2858075595298279E-3</v>
      </c>
      <c r="DA139" s="5">
        <v>5.7958400612189856E-3</v>
      </c>
      <c r="DB139" s="5">
        <v>6.1628648984646183E-3</v>
      </c>
      <c r="DC139" s="5">
        <v>5.3296475025280477E-3</v>
      </c>
      <c r="DD139" s="5">
        <v>5.0810350478978361E-3</v>
      </c>
      <c r="DE139" s="5">
        <v>0</v>
      </c>
      <c r="DF139" s="5">
        <v>1.1011776590127673E-2</v>
      </c>
      <c r="DG139" s="5">
        <v>7.7543450973291865E-3</v>
      </c>
      <c r="DH139" s="5">
        <v>5.2000561354838982E-3</v>
      </c>
      <c r="DI139" s="5">
        <v>4.0677324060348682E-3</v>
      </c>
      <c r="DJ139" s="5">
        <v>5.3518920294036345E-3</v>
      </c>
      <c r="DK139" s="5">
        <v>5.173125079198107E-3</v>
      </c>
      <c r="DL139" s="5">
        <v>5.7769168003778647E-3</v>
      </c>
      <c r="DM139" s="5">
        <v>5.1247749448977992E-3</v>
      </c>
      <c r="DN139" s="5">
        <v>5.6612140053109265E-3</v>
      </c>
      <c r="DO139" s="5">
        <v>5.7419469702475728E-3</v>
      </c>
      <c r="DP139" s="5">
        <v>0</v>
      </c>
      <c r="DQ139" s="5">
        <v>1.3566538776976125E-2</v>
      </c>
      <c r="DR139" s="5">
        <v>0</v>
      </c>
      <c r="DS139" s="5">
        <v>1.1459340116499987E-2</v>
      </c>
      <c r="DT139" s="5">
        <v>3.6068676437539101E-3</v>
      </c>
      <c r="DU139" s="5">
        <v>2.7899956665213836E-3</v>
      </c>
      <c r="DV139" s="5">
        <v>6.7689471886647878E-3</v>
      </c>
      <c r="DW139" s="5">
        <v>1.0373670990401656E-2</v>
      </c>
      <c r="DX139" s="5">
        <v>2.6883955679431154E-3</v>
      </c>
      <c r="DY139" s="5">
        <v>3.5544906725807164E-3</v>
      </c>
      <c r="DZ139" s="5">
        <v>3.7948049503789892E-3</v>
      </c>
      <c r="EA139" s="5">
        <v>3.167162470503861E-3</v>
      </c>
      <c r="EB139" s="5">
        <v>3.0024367859158066E-3</v>
      </c>
      <c r="EC139" s="5">
        <v>3.6356756614283779E-3</v>
      </c>
      <c r="ED139" s="5">
        <v>2.4094762239056221E-3</v>
      </c>
      <c r="EE139" s="5">
        <v>2.5456588512632978E-3</v>
      </c>
      <c r="EF139" s="5">
        <v>1.6266667069533098E-3</v>
      </c>
      <c r="EG139" s="5">
        <v>1.0071599342021034</v>
      </c>
      <c r="EH139" s="5">
        <v>0.1476263889405548</v>
      </c>
      <c r="EI139" s="5">
        <v>3.0942353906890565E-3</v>
      </c>
      <c r="EJ139" s="5">
        <v>4.7798057152106882E-3</v>
      </c>
      <c r="EK139" s="5">
        <v>1.6419922696638643E-3</v>
      </c>
      <c r="EL139" s="5">
        <v>1.0255486062952327E-2</v>
      </c>
      <c r="EM139" s="5">
        <v>1.2977678259274497E-3</v>
      </c>
      <c r="EN139" s="5">
        <v>1.8596162505348402E-3</v>
      </c>
      <c r="EO139" s="5">
        <v>3.3645386896694364E-3</v>
      </c>
      <c r="EP139" s="5">
        <v>7.9680519726061196E-4</v>
      </c>
      <c r="EQ139" s="5">
        <v>2.5826318792022832E-4</v>
      </c>
      <c r="ER139" s="5">
        <v>1.2969359468677354E-3</v>
      </c>
      <c r="ES139" s="5">
        <v>1.2958860904872707E-3</v>
      </c>
      <c r="ET139" s="5">
        <v>1.4674918336467157E-3</v>
      </c>
      <c r="EU139" s="5">
        <v>1.3224951641325432E-3</v>
      </c>
      <c r="EV139" s="5">
        <v>2.8443566668905429E-3</v>
      </c>
      <c r="EW139" s="5">
        <v>2.4311630229344413E-3</v>
      </c>
      <c r="EX139" s="5">
        <v>9.7745466184827605E-4</v>
      </c>
      <c r="EY139" s="5">
        <v>3.6403786714016254E-3</v>
      </c>
      <c r="EZ139" s="5">
        <v>1.2334741571410487E-3</v>
      </c>
      <c r="FA139" s="5">
        <v>1.7874495848822958E-3</v>
      </c>
      <c r="FB139" s="5">
        <v>1.6982188651570634E-3</v>
      </c>
      <c r="FC139" s="5">
        <v>1.3795476016851302E-3</v>
      </c>
      <c r="FD139" s="5">
        <v>1.7080560499042224E-3</v>
      </c>
      <c r="FE139" s="5">
        <v>2.1223376853304662E-3</v>
      </c>
      <c r="FF139" s="5">
        <v>1.4393534010120365E-3</v>
      </c>
      <c r="FG139" s="5">
        <v>2.4473738326602351E-3</v>
      </c>
      <c r="FH139" s="5">
        <v>5.6987528100520268E-3</v>
      </c>
      <c r="FI139" s="5">
        <v>2.4896974762410331E-3</v>
      </c>
      <c r="FJ139" s="5">
        <v>1.4914064996447674E-3</v>
      </c>
      <c r="FK139" s="5">
        <v>3.6017843434028919E-3</v>
      </c>
      <c r="FL139" s="5">
        <v>2.1151518484107197E-3</v>
      </c>
      <c r="FM139" s="5">
        <v>1.8749968105787184E-3</v>
      </c>
      <c r="FN139" s="5">
        <v>4.1913145555514042E-3</v>
      </c>
      <c r="FO139" s="5">
        <v>3.9942183621087864E-3</v>
      </c>
      <c r="FP139" s="5">
        <v>3.1090436812765856E-3</v>
      </c>
      <c r="FQ139" s="5">
        <v>2.3844139164881484E-2</v>
      </c>
      <c r="FR139" s="5">
        <v>1.5947162124141847E-3</v>
      </c>
      <c r="FS139" s="5">
        <v>3.4459436339371956E-3</v>
      </c>
      <c r="FT139" s="5">
        <v>3.2350901428903353E-3</v>
      </c>
      <c r="FU139" s="5">
        <v>6.3603597032397628E-3</v>
      </c>
      <c r="FV139" s="5">
        <v>5.743197479180083E-3</v>
      </c>
      <c r="FW139" s="5">
        <v>2.6782929908932048E-3</v>
      </c>
      <c r="FX139" s="5">
        <v>1.7422600588891505E-3</v>
      </c>
      <c r="FY139" s="5">
        <v>1.2708573149610033E-3</v>
      </c>
      <c r="FZ139" s="5">
        <v>2.1263845787254051E-3</v>
      </c>
      <c r="GA139" s="5">
        <v>4.8994672411960486E-3</v>
      </c>
      <c r="GB139" s="5">
        <v>7.7949895441271197E-3</v>
      </c>
      <c r="GC139" s="5">
        <v>3.9199682869255131E-3</v>
      </c>
      <c r="GD139" s="5">
        <v>2.0344307183002983E-2</v>
      </c>
      <c r="GE139" s="5">
        <v>1.5682355770385712E-2</v>
      </c>
      <c r="GF139" s="5">
        <v>7.3177023494054808E-3</v>
      </c>
      <c r="GG139" s="5">
        <v>2.7038562299067509E-3</v>
      </c>
      <c r="GH139" s="5">
        <v>4.5146179779243668E-3</v>
      </c>
      <c r="GI139" s="5">
        <v>3.3209294386135776E-3</v>
      </c>
      <c r="GJ139" s="5">
        <v>1.8753737311285031E-3</v>
      </c>
      <c r="GK139" s="16">
        <f t="shared" si="8"/>
        <v>1.9452900795218286</v>
      </c>
      <c r="GL139" s="5">
        <f t="shared" si="9"/>
        <v>0.94094385300815053</v>
      </c>
      <c r="GM139" s="15" t="s">
        <v>112</v>
      </c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</row>
    <row r="140" spans="1:230" ht="20.100000000000001" customHeight="1">
      <c r="A140" s="14" t="s">
        <v>110</v>
      </c>
      <c r="B140" s="13" t="s">
        <v>111</v>
      </c>
      <c r="C140" s="12">
        <v>2.0091503784479812E-4</v>
      </c>
      <c r="D140" s="5">
        <v>3.6457027743486213E-4</v>
      </c>
      <c r="E140" s="5">
        <v>3.2665608010296239E-4</v>
      </c>
      <c r="F140" s="5">
        <v>3.0236294649549822E-4</v>
      </c>
      <c r="G140" s="5">
        <v>0</v>
      </c>
      <c r="H140" s="5">
        <v>5.9666587769613422E-4</v>
      </c>
      <c r="I140" s="5">
        <v>4.9450805642213698E-4</v>
      </c>
      <c r="J140" s="5">
        <v>3.1171162469720981E-4</v>
      </c>
      <c r="K140" s="5">
        <v>0</v>
      </c>
      <c r="L140" s="5">
        <v>4.8663999600799566E-5</v>
      </c>
      <c r="M140" s="5">
        <v>5.4345806031357209E-4</v>
      </c>
      <c r="N140" s="5">
        <v>2.8986813378101408E-4</v>
      </c>
      <c r="O140" s="5">
        <v>0</v>
      </c>
      <c r="P140" s="5">
        <v>0</v>
      </c>
      <c r="Q140" s="5">
        <v>0</v>
      </c>
      <c r="R140" s="5">
        <v>2.5411973307603577E-4</v>
      </c>
      <c r="S140" s="5">
        <v>0</v>
      </c>
      <c r="T140" s="5">
        <v>1.4482473247449273E-3</v>
      </c>
      <c r="U140" s="5">
        <v>1.0341427367168347E-3</v>
      </c>
      <c r="V140" s="5">
        <v>5.9787924675927279E-4</v>
      </c>
      <c r="W140" s="5">
        <v>2.6336453388934775E-4</v>
      </c>
      <c r="X140" s="5">
        <v>9.4842218042866331E-4</v>
      </c>
      <c r="Y140" s="5">
        <v>2.1804280097839769E-3</v>
      </c>
      <c r="Z140" s="5">
        <v>3.0911446407934509E-3</v>
      </c>
      <c r="AA140" s="5">
        <v>1.0211637245738699E-3</v>
      </c>
      <c r="AB140" s="5">
        <v>5.5933554634312731E-4</v>
      </c>
      <c r="AC140" s="5">
        <v>5.9325296846119194E-4</v>
      </c>
      <c r="AD140" s="5">
        <v>7.782349413810219E-4</v>
      </c>
      <c r="AE140" s="5">
        <v>0</v>
      </c>
      <c r="AF140" s="5">
        <v>0</v>
      </c>
      <c r="AG140" s="5">
        <v>6.0206095720737669E-4</v>
      </c>
      <c r="AH140" s="5">
        <v>0</v>
      </c>
      <c r="AI140" s="5">
        <v>2.8181505135269386E-3</v>
      </c>
      <c r="AJ140" s="5">
        <v>6.2646152235297438E-4</v>
      </c>
      <c r="AK140" s="5">
        <v>6.6895756083297053E-4</v>
      </c>
      <c r="AL140" s="5">
        <v>4.8667172274820958E-4</v>
      </c>
      <c r="AM140" s="5">
        <v>5.071160746614804E-4</v>
      </c>
      <c r="AN140" s="5">
        <v>1.684671038899571E-4</v>
      </c>
      <c r="AO140" s="5">
        <v>2.9212530267493255E-4</v>
      </c>
      <c r="AP140" s="5">
        <v>4.8233152662808756E-4</v>
      </c>
      <c r="AQ140" s="5">
        <v>1.8498416010279811E-4</v>
      </c>
      <c r="AR140" s="5">
        <v>2.2489739646956581E-4</v>
      </c>
      <c r="AS140" s="5">
        <v>7.2084188071247317E-4</v>
      </c>
      <c r="AT140" s="5">
        <v>1.2267511378922403E-3</v>
      </c>
      <c r="AU140" s="5">
        <v>2.162045595434813E-3</v>
      </c>
      <c r="AV140" s="5">
        <v>6.2360474730680405E-4</v>
      </c>
      <c r="AW140" s="5">
        <v>3.6501425085885819E-4</v>
      </c>
      <c r="AX140" s="5">
        <v>1.3664199795649548E-3</v>
      </c>
      <c r="AY140" s="5">
        <v>1.4846467737544941E-3</v>
      </c>
      <c r="AZ140" s="5">
        <v>6.0374901893005413E-4</v>
      </c>
      <c r="BA140" s="5">
        <v>1.9866258914217048E-3</v>
      </c>
      <c r="BB140" s="5">
        <v>0</v>
      </c>
      <c r="BC140" s="5">
        <v>6.2540185117922144E-4</v>
      </c>
      <c r="BD140" s="5">
        <v>6.6170504581812483E-3</v>
      </c>
      <c r="BE140" s="5">
        <v>0</v>
      </c>
      <c r="BF140" s="5">
        <v>1.622852531878483E-3</v>
      </c>
      <c r="BG140" s="5">
        <v>1.5198063301674466E-3</v>
      </c>
      <c r="BH140" s="5">
        <v>2.009171425635994E-3</v>
      </c>
      <c r="BI140" s="5">
        <v>0</v>
      </c>
      <c r="BJ140" s="5">
        <v>9.175454870057289E-4</v>
      </c>
      <c r="BK140" s="5">
        <v>1.3547264344606249E-3</v>
      </c>
      <c r="BL140" s="5">
        <v>3.6535654850345067E-5</v>
      </c>
      <c r="BM140" s="5">
        <v>1.866827569331535E-4</v>
      </c>
      <c r="BN140" s="5">
        <v>5.0428704446770604E-3</v>
      </c>
      <c r="BO140" s="5">
        <v>0</v>
      </c>
      <c r="BP140" s="5">
        <v>5.6772658345063151E-4</v>
      </c>
      <c r="BQ140" s="5">
        <v>5.0917304306422799E-4</v>
      </c>
      <c r="BR140" s="5">
        <v>1.0254588090171496E-3</v>
      </c>
      <c r="BS140" s="5">
        <v>4.7542892086698278E-4</v>
      </c>
      <c r="BT140" s="5">
        <v>3.6013581576545387E-4</v>
      </c>
      <c r="BU140" s="5">
        <v>2.5433233357821585E-4</v>
      </c>
      <c r="BV140" s="5">
        <v>2.4833851379577765E-4</v>
      </c>
      <c r="BW140" s="5">
        <v>2.6822621070990226E-4</v>
      </c>
      <c r="BX140" s="5">
        <v>0</v>
      </c>
      <c r="BY140" s="5">
        <v>0</v>
      </c>
      <c r="BZ140" s="5">
        <v>0</v>
      </c>
      <c r="CA140" s="5">
        <v>2.9920438521286168E-4</v>
      </c>
      <c r="CB140" s="5">
        <v>1.0215368614451029E-4</v>
      </c>
      <c r="CC140" s="5">
        <v>1.6076819790150393E-4</v>
      </c>
      <c r="CD140" s="5">
        <v>1.6959764655146326E-4</v>
      </c>
      <c r="CE140" s="5">
        <v>3.7085490197890107E-4</v>
      </c>
      <c r="CF140" s="5">
        <v>0</v>
      </c>
      <c r="CG140" s="5">
        <v>1.4701754538641485E-3</v>
      </c>
      <c r="CH140" s="5">
        <v>3.5065299165544631E-4</v>
      </c>
      <c r="CI140" s="5">
        <v>2.4652475646096535E-4</v>
      </c>
      <c r="CJ140" s="5">
        <v>2.5452078304963029E-4</v>
      </c>
      <c r="CK140" s="5">
        <v>4.2362561449784357E-4</v>
      </c>
      <c r="CL140" s="5">
        <v>2.2415113126454688E-4</v>
      </c>
      <c r="CM140" s="5">
        <v>2.8004827158327098E-4</v>
      </c>
      <c r="CN140" s="5">
        <v>2.2499950496092483E-4</v>
      </c>
      <c r="CO140" s="5">
        <v>3.246195674316692E-4</v>
      </c>
      <c r="CP140" s="5">
        <v>3.7278540154776681E-4</v>
      </c>
      <c r="CQ140" s="5">
        <v>2.4021239778564691E-4</v>
      </c>
      <c r="CR140" s="5">
        <v>1.5126217415338672E-4</v>
      </c>
      <c r="CS140" s="5">
        <v>3.766137373592864E-4</v>
      </c>
      <c r="CT140" s="5">
        <v>2.2117292406785333E-4</v>
      </c>
      <c r="CU140" s="5">
        <v>2.3983328982647462E-4</v>
      </c>
      <c r="CV140" s="5">
        <v>2.7275321585350617E-4</v>
      </c>
      <c r="CW140" s="5">
        <v>2.2134084992910116E-4</v>
      </c>
      <c r="CX140" s="5">
        <v>4.1319847773323203E-4</v>
      </c>
      <c r="CY140" s="5">
        <v>2.5262044580140355E-4</v>
      </c>
      <c r="CZ140" s="5">
        <v>6.6799193086108065E-4</v>
      </c>
      <c r="DA140" s="5">
        <v>4.3508055842806943E-4</v>
      </c>
      <c r="DB140" s="5">
        <v>6.1979447808726922E-4</v>
      </c>
      <c r="DC140" s="5">
        <v>6.9539091690865029E-4</v>
      </c>
      <c r="DD140" s="5">
        <v>4.9215556344920112E-4</v>
      </c>
      <c r="DE140" s="5">
        <v>0</v>
      </c>
      <c r="DF140" s="5">
        <v>5.5164749609656319E-4</v>
      </c>
      <c r="DG140" s="5">
        <v>5.2423312464635002E-4</v>
      </c>
      <c r="DH140" s="5">
        <v>4.3468693067863577E-4</v>
      </c>
      <c r="DI140" s="5">
        <v>5.835792585590975E-4</v>
      </c>
      <c r="DJ140" s="5">
        <v>5.2373597011296218E-4</v>
      </c>
      <c r="DK140" s="5">
        <v>5.6059511129073476E-4</v>
      </c>
      <c r="DL140" s="5">
        <v>9.4544507468281077E-4</v>
      </c>
      <c r="DM140" s="5">
        <v>5.6798600394046875E-4</v>
      </c>
      <c r="DN140" s="5">
        <v>6.4202717764821101E-4</v>
      </c>
      <c r="DO140" s="5">
        <v>5.834342047284927E-4</v>
      </c>
      <c r="DP140" s="5">
        <v>0</v>
      </c>
      <c r="DQ140" s="5">
        <v>4.9041456131726458E-4</v>
      </c>
      <c r="DR140" s="5">
        <v>0</v>
      </c>
      <c r="DS140" s="5">
        <v>5.8463532627393009E-4</v>
      </c>
      <c r="DT140" s="5">
        <v>3.408056270686242E-4</v>
      </c>
      <c r="DU140" s="5">
        <v>5.2489116524987714E-4</v>
      </c>
      <c r="DV140" s="5">
        <v>4.1866166258893079E-4</v>
      </c>
      <c r="DW140" s="5">
        <v>3.3883030141469104E-4</v>
      </c>
      <c r="DX140" s="5">
        <v>6.4940722799697369E-4</v>
      </c>
      <c r="DY140" s="5">
        <v>1.2124923546755722E-3</v>
      </c>
      <c r="DZ140" s="5">
        <v>2.8137158637171625E-4</v>
      </c>
      <c r="EA140" s="5">
        <v>3.2429527932202693E-4</v>
      </c>
      <c r="EB140" s="5">
        <v>3.3922842506607914E-4</v>
      </c>
      <c r="EC140" s="5">
        <v>3.5527642872405644E-4</v>
      </c>
      <c r="ED140" s="5">
        <v>3.2689538560835016E-4</v>
      </c>
      <c r="EE140" s="5">
        <v>3.6220972663712336E-4</v>
      </c>
      <c r="EF140" s="5">
        <v>2.8620133693995367E-4</v>
      </c>
      <c r="EG140" s="5">
        <v>1.3655110174367986E-4</v>
      </c>
      <c r="EH140" s="5">
        <v>1.0557221333203588</v>
      </c>
      <c r="EI140" s="5">
        <v>3.8959422236663107E-4</v>
      </c>
      <c r="EJ140" s="5">
        <v>1.9855127908644849E-4</v>
      </c>
      <c r="EK140" s="5">
        <v>7.0478768842540155E-4</v>
      </c>
      <c r="EL140" s="5">
        <v>1.3455345011036391E-3</v>
      </c>
      <c r="EM140" s="5">
        <v>1.4042292308698622E-3</v>
      </c>
      <c r="EN140" s="5">
        <v>1.3447018318387841E-3</v>
      </c>
      <c r="EO140" s="5">
        <v>1.1673121936469529E-3</v>
      </c>
      <c r="EP140" s="5">
        <v>5.3601089093148718E-4</v>
      </c>
      <c r="EQ140" s="5">
        <v>1.2830005999421221E-4</v>
      </c>
      <c r="ER140" s="5">
        <v>9.8680126498790319E-4</v>
      </c>
      <c r="ES140" s="5">
        <v>8.2674096796787151E-4</v>
      </c>
      <c r="ET140" s="5">
        <v>1.6505579176680847E-4</v>
      </c>
      <c r="EU140" s="5">
        <v>2.9896615584747675E-4</v>
      </c>
      <c r="EV140" s="5">
        <v>3.6833875781329308E-4</v>
      </c>
      <c r="EW140" s="5">
        <v>2.9164055359766567E-4</v>
      </c>
      <c r="EX140" s="5">
        <v>4.6796159666194124E-4</v>
      </c>
      <c r="EY140" s="5">
        <v>1.3643381403609909E-3</v>
      </c>
      <c r="EZ140" s="5">
        <v>6.1167066855674602E-4</v>
      </c>
      <c r="FA140" s="5">
        <v>2.2033783144607052E-4</v>
      </c>
      <c r="FB140" s="5">
        <v>6.5830540397152071E-4</v>
      </c>
      <c r="FC140" s="5">
        <v>3.4959698476820424E-4</v>
      </c>
      <c r="FD140" s="5">
        <v>5.2583301990081078E-4</v>
      </c>
      <c r="FE140" s="5">
        <v>2.2382311321974871E-4</v>
      </c>
      <c r="FF140" s="5">
        <v>3.0576856060056482E-4</v>
      </c>
      <c r="FG140" s="5">
        <v>7.7952203898514047E-4</v>
      </c>
      <c r="FH140" s="5">
        <v>1.7140605436937247E-2</v>
      </c>
      <c r="FI140" s="5">
        <v>1.7878622879747986E-3</v>
      </c>
      <c r="FJ140" s="5">
        <v>5.3917282332703457E-4</v>
      </c>
      <c r="FK140" s="5">
        <v>1.1922170842824248E-3</v>
      </c>
      <c r="FL140" s="5">
        <v>6.4377972032673546E-4</v>
      </c>
      <c r="FM140" s="5">
        <v>2.7142258579064749E-4</v>
      </c>
      <c r="FN140" s="5">
        <v>1.5139233796672498E-3</v>
      </c>
      <c r="FO140" s="5">
        <v>2.4174780390632641E-4</v>
      </c>
      <c r="FP140" s="5">
        <v>4.0210621681226882E-4</v>
      </c>
      <c r="FQ140" s="5">
        <v>1.3716082235540907E-3</v>
      </c>
      <c r="FR140" s="5">
        <v>4.614579927612253E-4</v>
      </c>
      <c r="FS140" s="5">
        <v>6.536127905331264E-4</v>
      </c>
      <c r="FT140" s="5">
        <v>5.075902260280288E-4</v>
      </c>
      <c r="FU140" s="5">
        <v>6.2638498079326899E-4</v>
      </c>
      <c r="FV140" s="5">
        <v>7.4327402165469229E-4</v>
      </c>
      <c r="FW140" s="5">
        <v>5.0980911251517042E-4</v>
      </c>
      <c r="FX140" s="5">
        <v>2.441582191803083E-4</v>
      </c>
      <c r="FY140" s="5">
        <v>1.9041569787108816E-4</v>
      </c>
      <c r="FZ140" s="5">
        <v>9.9406867726914666E-4</v>
      </c>
      <c r="GA140" s="5">
        <v>3.7873789066720636E-4</v>
      </c>
      <c r="GB140" s="5">
        <v>4.4346562692210248E-4</v>
      </c>
      <c r="GC140" s="5">
        <v>4.8627569217861389E-4</v>
      </c>
      <c r="GD140" s="5">
        <v>5.0410830878937418E-3</v>
      </c>
      <c r="GE140" s="5">
        <v>6.5553908838723288E-4</v>
      </c>
      <c r="GF140" s="5">
        <v>3.1018044887858758E-4</v>
      </c>
      <c r="GG140" s="5">
        <v>2.4413258037436617E-3</v>
      </c>
      <c r="GH140" s="5">
        <v>4.6049816903117094E-4</v>
      </c>
      <c r="GI140" s="5">
        <v>1.3471299295749093E-3</v>
      </c>
      <c r="GJ140" s="5">
        <v>9.0703750638873289E-4</v>
      </c>
      <c r="GK140" s="16">
        <f t="shared" si="8"/>
        <v>1.1948484901011887</v>
      </c>
      <c r="GL140" s="5">
        <f t="shared" si="9"/>
        <v>0.57795253976370653</v>
      </c>
      <c r="GM140" s="15" t="s">
        <v>110</v>
      </c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</row>
    <row r="141" spans="1:230" ht="20.100000000000001" customHeight="1">
      <c r="A141" s="14" t="s">
        <v>108</v>
      </c>
      <c r="B141" s="13" t="s">
        <v>109</v>
      </c>
      <c r="C141" s="12">
        <v>1.7583236456696894E-3</v>
      </c>
      <c r="D141" s="5">
        <v>2.6418243836275742E-3</v>
      </c>
      <c r="E141" s="5">
        <v>2.3149104974911328E-3</v>
      </c>
      <c r="F141" s="5">
        <v>2.2444312110176268E-3</v>
      </c>
      <c r="G141" s="5">
        <v>0</v>
      </c>
      <c r="H141" s="5">
        <v>3.6586598481802546E-3</v>
      </c>
      <c r="I141" s="5">
        <v>4.3878561330297165E-3</v>
      </c>
      <c r="J141" s="5">
        <v>3.1161951410844089E-3</v>
      </c>
      <c r="K141" s="5">
        <v>0</v>
      </c>
      <c r="L141" s="5">
        <v>8.1749455520253801E-4</v>
      </c>
      <c r="M141" s="5">
        <v>1.78160087394999E-3</v>
      </c>
      <c r="N141" s="5">
        <v>1.3882715866817513E-3</v>
      </c>
      <c r="O141" s="5">
        <v>0</v>
      </c>
      <c r="P141" s="5">
        <v>0</v>
      </c>
      <c r="Q141" s="5">
        <v>0</v>
      </c>
      <c r="R141" s="5">
        <v>4.9583315747799049E-3</v>
      </c>
      <c r="S141" s="5">
        <v>0</v>
      </c>
      <c r="T141" s="5">
        <v>6.4945092117755327E-3</v>
      </c>
      <c r="U141" s="5">
        <v>6.1390259653574218E-3</v>
      </c>
      <c r="V141" s="5">
        <v>4.6193509268833378E-3</v>
      </c>
      <c r="W141" s="5">
        <v>2.1464206880961742E-3</v>
      </c>
      <c r="X141" s="5">
        <v>3.7808889731470717E-3</v>
      </c>
      <c r="Y141" s="5">
        <v>4.0969558254449452E-3</v>
      </c>
      <c r="Z141" s="5">
        <v>5.7507023205458892E-3</v>
      </c>
      <c r="AA141" s="5">
        <v>6.748228463607505E-3</v>
      </c>
      <c r="AB141" s="5">
        <v>3.6414031303873065E-3</v>
      </c>
      <c r="AC141" s="5">
        <v>1.8945507755871764E-3</v>
      </c>
      <c r="AD141" s="5">
        <v>2.01569219759695E-3</v>
      </c>
      <c r="AE141" s="5">
        <v>0</v>
      </c>
      <c r="AF141" s="5">
        <v>0</v>
      </c>
      <c r="AG141" s="5">
        <v>2.3023533769517966E-3</v>
      </c>
      <c r="AH141" s="5">
        <v>0</v>
      </c>
      <c r="AI141" s="5">
        <v>1.0269775133848594E-2</v>
      </c>
      <c r="AJ141" s="5">
        <v>2.6024916207537342E-3</v>
      </c>
      <c r="AK141" s="5">
        <v>2.8512757307197095E-3</v>
      </c>
      <c r="AL141" s="5">
        <v>3.0558845839331996E-3</v>
      </c>
      <c r="AM141" s="5">
        <v>2.4472741176903273E-3</v>
      </c>
      <c r="AN141" s="5">
        <v>1.1039636972651739E-3</v>
      </c>
      <c r="AO141" s="5">
        <v>2.0849788829868342E-3</v>
      </c>
      <c r="AP141" s="5">
        <v>2.5527279822303876E-3</v>
      </c>
      <c r="AQ141" s="5">
        <v>8.6215997094948513E-4</v>
      </c>
      <c r="AR141" s="5">
        <v>5.8439684315410422E-3</v>
      </c>
      <c r="AS141" s="5">
        <v>5.0653801663442955E-3</v>
      </c>
      <c r="AT141" s="5">
        <v>4.2431547044480804E-3</v>
      </c>
      <c r="AU141" s="5">
        <v>4.0390001689971766E-3</v>
      </c>
      <c r="AV141" s="5">
        <v>2.8880012732673006E-3</v>
      </c>
      <c r="AW141" s="5">
        <v>5.0789257904243013E-3</v>
      </c>
      <c r="AX141" s="5">
        <v>6.6571124845523537E-3</v>
      </c>
      <c r="AY141" s="5">
        <v>5.5672860240324144E-3</v>
      </c>
      <c r="AZ141" s="5">
        <v>2.4197565285285312E-3</v>
      </c>
      <c r="BA141" s="5">
        <v>1.8215909873816504E-2</v>
      </c>
      <c r="BB141" s="5">
        <v>0</v>
      </c>
      <c r="BC141" s="5">
        <v>8.0510387632093967E-3</v>
      </c>
      <c r="BD141" s="5">
        <v>2.0146695026767983E-2</v>
      </c>
      <c r="BE141" s="5">
        <v>0</v>
      </c>
      <c r="BF141" s="5">
        <v>6.851152107843479E-3</v>
      </c>
      <c r="BG141" s="5">
        <v>5.517591891391214E-3</v>
      </c>
      <c r="BH141" s="5">
        <v>7.0300718495440962E-3</v>
      </c>
      <c r="BI141" s="5">
        <v>0</v>
      </c>
      <c r="BJ141" s="5">
        <v>7.7745028465954196E-3</v>
      </c>
      <c r="BK141" s="5">
        <v>7.1865565499945857E-3</v>
      </c>
      <c r="BL141" s="5">
        <v>3.8977059769429657E-4</v>
      </c>
      <c r="BM141" s="5">
        <v>1.7706977441551402E-3</v>
      </c>
      <c r="BN141" s="5">
        <v>8.01216429673271E-3</v>
      </c>
      <c r="BO141" s="5">
        <v>0</v>
      </c>
      <c r="BP141" s="5">
        <v>2.8726504280020279E-3</v>
      </c>
      <c r="BQ141" s="5">
        <v>3.1845830727990306E-3</v>
      </c>
      <c r="BR141" s="5">
        <v>2.5665795969037905E-3</v>
      </c>
      <c r="BS141" s="5">
        <v>3.2679608613593496E-3</v>
      </c>
      <c r="BT141" s="5">
        <v>4.0739057157719799E-3</v>
      </c>
      <c r="BU141" s="5">
        <v>1.4035011654646105E-3</v>
      </c>
      <c r="BV141" s="5">
        <v>2.6672698518925425E-3</v>
      </c>
      <c r="BW141" s="5">
        <v>2.2060088260254093E-3</v>
      </c>
      <c r="BX141" s="5">
        <v>0</v>
      </c>
      <c r="BY141" s="5">
        <v>0</v>
      </c>
      <c r="BZ141" s="5">
        <v>0</v>
      </c>
      <c r="CA141" s="5">
        <v>1.8013120572961693E-3</v>
      </c>
      <c r="CB141" s="5">
        <v>2.2917875950050513E-3</v>
      </c>
      <c r="CC141" s="5">
        <v>9.0522840616048697E-4</v>
      </c>
      <c r="CD141" s="5">
        <v>1.624763280191938E-3</v>
      </c>
      <c r="CE141" s="5">
        <v>2.1320886562892719E-3</v>
      </c>
      <c r="CF141" s="5">
        <v>0</v>
      </c>
      <c r="CG141" s="5">
        <v>4.2555056692822708E-3</v>
      </c>
      <c r="CH141" s="5">
        <v>2.6776015393414256E-3</v>
      </c>
      <c r="CI141" s="5">
        <v>2.2291036830053277E-3</v>
      </c>
      <c r="CJ141" s="5">
        <v>2.122190819030765E-3</v>
      </c>
      <c r="CK141" s="5">
        <v>2.2749688365540296E-3</v>
      </c>
      <c r="CL141" s="5">
        <v>1.93237877866213E-3</v>
      </c>
      <c r="CM141" s="5">
        <v>1.7977718282429175E-3</v>
      </c>
      <c r="CN141" s="5">
        <v>2.1488476743386276E-3</v>
      </c>
      <c r="CO141" s="5">
        <v>2.028717852218421E-3</v>
      </c>
      <c r="CP141" s="5">
        <v>1.8094040208040403E-3</v>
      </c>
      <c r="CQ141" s="5">
        <v>2.4494568161539578E-3</v>
      </c>
      <c r="CR141" s="5">
        <v>9.6578107366312061E-4</v>
      </c>
      <c r="CS141" s="5">
        <v>1.7750301346922614E-3</v>
      </c>
      <c r="CT141" s="5">
        <v>1.0520139898142398E-3</v>
      </c>
      <c r="CU141" s="5">
        <v>2.8298314542120786E-3</v>
      </c>
      <c r="CV141" s="5">
        <v>2.1487125285365514E-3</v>
      </c>
      <c r="CW141" s="5">
        <v>2.0629264125403093E-3</v>
      </c>
      <c r="CX141" s="5">
        <v>2.2341203338600971E-3</v>
      </c>
      <c r="CY141" s="5">
        <v>2.4164665279033104E-3</v>
      </c>
      <c r="CZ141" s="5">
        <v>3.1418842355747977E-3</v>
      </c>
      <c r="DA141" s="5">
        <v>2.9057513624330339E-3</v>
      </c>
      <c r="DB141" s="5">
        <v>2.2783470953845301E-3</v>
      </c>
      <c r="DC141" s="5">
        <v>3.5164690077248003E-3</v>
      </c>
      <c r="DD141" s="5">
        <v>2.7749574250141265E-3</v>
      </c>
      <c r="DE141" s="5">
        <v>0</v>
      </c>
      <c r="DF141" s="5">
        <v>3.6066981786579155E-3</v>
      </c>
      <c r="DG141" s="5">
        <v>3.987285625475517E-3</v>
      </c>
      <c r="DH141" s="5">
        <v>2.72675732301993E-3</v>
      </c>
      <c r="DI141" s="5">
        <v>3.1313455811880692E-3</v>
      </c>
      <c r="DJ141" s="5">
        <v>3.0337856771185255E-3</v>
      </c>
      <c r="DK141" s="5">
        <v>2.6732824276309163E-3</v>
      </c>
      <c r="DL141" s="5">
        <v>3.9468244447512313E-3</v>
      </c>
      <c r="DM141" s="5">
        <v>2.8534030697071207E-3</v>
      </c>
      <c r="DN141" s="5">
        <v>3.210784286883912E-3</v>
      </c>
      <c r="DO141" s="5">
        <v>2.9095426564760174E-3</v>
      </c>
      <c r="DP141" s="5">
        <v>0</v>
      </c>
      <c r="DQ141" s="5">
        <v>2.3425093233775396E-3</v>
      </c>
      <c r="DR141" s="5">
        <v>0</v>
      </c>
      <c r="DS141" s="5">
        <v>2.6291040404086115E-3</v>
      </c>
      <c r="DT141" s="5">
        <v>2.4382406033680044E-3</v>
      </c>
      <c r="DU141" s="5">
        <v>3.1448231620395711E-3</v>
      </c>
      <c r="DV141" s="5">
        <v>1.9006572511082787E-3</v>
      </c>
      <c r="DW141" s="5">
        <v>1.8861693953669675E-3</v>
      </c>
      <c r="DX141" s="5">
        <v>2.7664234711761099E-3</v>
      </c>
      <c r="DY141" s="5">
        <v>3.586738936131735E-3</v>
      </c>
      <c r="DZ141" s="5">
        <v>4.1837289955070989E-3</v>
      </c>
      <c r="EA141" s="5">
        <v>2.2359260112861314E-3</v>
      </c>
      <c r="EB141" s="5">
        <v>2.0974369769012151E-3</v>
      </c>
      <c r="EC141" s="5">
        <v>3.1073519016042851E-3</v>
      </c>
      <c r="ED141" s="5">
        <v>2.1237088630034892E-3</v>
      </c>
      <c r="EE141" s="5">
        <v>2.2201054664112746E-3</v>
      </c>
      <c r="EF141" s="5">
        <v>1.3218937983865272E-3</v>
      </c>
      <c r="EG141" s="5">
        <v>2.3140214750845909E-3</v>
      </c>
      <c r="EH141" s="5">
        <v>2.703797763361936E-2</v>
      </c>
      <c r="EI141" s="5">
        <v>1.0764066960934333</v>
      </c>
      <c r="EJ141" s="5">
        <v>1.3010614958934481E-2</v>
      </c>
      <c r="EK141" s="5">
        <v>2.0216911510981457E-3</v>
      </c>
      <c r="EL141" s="5">
        <v>6.3582707882348186E-3</v>
      </c>
      <c r="EM141" s="5">
        <v>2.2931779971708385E-3</v>
      </c>
      <c r="EN141" s="5">
        <v>2.9871839172962988E-3</v>
      </c>
      <c r="EO141" s="5">
        <v>3.293879711529005E-3</v>
      </c>
      <c r="EP141" s="5">
        <v>1.0444834617475164E-3</v>
      </c>
      <c r="EQ141" s="5">
        <v>3.1930023710965093E-4</v>
      </c>
      <c r="ER141" s="5">
        <v>6.6944083874138681E-3</v>
      </c>
      <c r="ES141" s="5">
        <v>5.0733284196574184E-3</v>
      </c>
      <c r="ET141" s="5">
        <v>2.8827615230377444E-3</v>
      </c>
      <c r="EU141" s="5">
        <v>2.0104154808700458E-3</v>
      </c>
      <c r="EV141" s="5">
        <v>1.5304459126614777E-2</v>
      </c>
      <c r="EW141" s="5">
        <v>1.3018262392576495E-2</v>
      </c>
      <c r="EX141" s="5">
        <v>1.7283739960975736E-3</v>
      </c>
      <c r="EY141" s="5">
        <v>4.2786365172637715E-3</v>
      </c>
      <c r="EZ141" s="5">
        <v>1.425143937492599E-3</v>
      </c>
      <c r="FA141" s="5">
        <v>2.7697592750542889E-3</v>
      </c>
      <c r="FB141" s="5">
        <v>2.1443064078022892E-3</v>
      </c>
      <c r="FC141" s="5">
        <v>2.9021404065840925E-3</v>
      </c>
      <c r="FD141" s="5">
        <v>2.3752163597252044E-3</v>
      </c>
      <c r="FE141" s="5">
        <v>7.8454808597198389E-3</v>
      </c>
      <c r="FF141" s="5">
        <v>1.3024779523876605E-3</v>
      </c>
      <c r="FG141" s="5">
        <v>6.4428626068056627E-3</v>
      </c>
      <c r="FH141" s="5">
        <v>2.9075477530902832E-3</v>
      </c>
      <c r="FI141" s="5">
        <v>2.6167617479716417E-3</v>
      </c>
      <c r="FJ141" s="5">
        <v>1.4136417844535963E-3</v>
      </c>
      <c r="FK141" s="5">
        <v>4.3673047986045295E-3</v>
      </c>
      <c r="FL141" s="5">
        <v>3.1067903303328413E-3</v>
      </c>
      <c r="FM141" s="5">
        <v>3.6890976407047602E-3</v>
      </c>
      <c r="FN141" s="5">
        <v>5.0726960476684861E-3</v>
      </c>
      <c r="FO141" s="5">
        <v>9.7462686945127119E-3</v>
      </c>
      <c r="FP141" s="5">
        <v>1.2288843380830314E-2</v>
      </c>
      <c r="FQ141" s="5">
        <v>1.8646753692610291E-2</v>
      </c>
      <c r="FR141" s="5">
        <v>5.6797367673247796E-3</v>
      </c>
      <c r="FS141" s="5">
        <v>6.2033476524401745E-3</v>
      </c>
      <c r="FT141" s="5">
        <v>4.9613517734661333E-3</v>
      </c>
      <c r="FU141" s="5">
        <v>7.6519390015164441E-3</v>
      </c>
      <c r="FV141" s="5">
        <v>9.9616012799267264E-3</v>
      </c>
      <c r="FW141" s="5">
        <v>3.6117657217366772E-3</v>
      </c>
      <c r="FX141" s="5">
        <v>1.2285746128525006E-3</v>
      </c>
      <c r="FY141" s="5">
        <v>1.9341188081479039E-3</v>
      </c>
      <c r="FZ141" s="5">
        <v>2.3906481999493245E-3</v>
      </c>
      <c r="GA141" s="5">
        <v>2.5938938282629408E-3</v>
      </c>
      <c r="GB141" s="5">
        <v>2.5664317433149895E-3</v>
      </c>
      <c r="GC141" s="5">
        <v>1.5217115881228001E-3</v>
      </c>
      <c r="GD141" s="5">
        <v>1.4945393105425121E-2</v>
      </c>
      <c r="GE141" s="5">
        <v>1.2529162323467614E-2</v>
      </c>
      <c r="GF141" s="5">
        <v>1.7388218444136194E-2</v>
      </c>
      <c r="GG141" s="5">
        <v>6.6149549358615308E-3</v>
      </c>
      <c r="GH141" s="5">
        <v>6.0352670443065658E-3</v>
      </c>
      <c r="GI141" s="5">
        <v>3.9416929870320959E-3</v>
      </c>
      <c r="GJ141" s="5">
        <v>5.7364452722463537E-3</v>
      </c>
      <c r="GK141" s="16">
        <f t="shared" si="8"/>
        <v>1.7928049482601658</v>
      </c>
      <c r="GL141" s="5">
        <f t="shared" si="9"/>
        <v>0.86718624305258474</v>
      </c>
      <c r="GM141" s="15" t="s">
        <v>108</v>
      </c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</row>
    <row r="142" spans="1:230" ht="20.100000000000001" customHeight="1">
      <c r="A142" s="14" t="s">
        <v>106</v>
      </c>
      <c r="B142" s="13" t="s">
        <v>107</v>
      </c>
      <c r="C142" s="12">
        <v>1.0255564400895845E-3</v>
      </c>
      <c r="D142" s="5">
        <v>1.4489391094442453E-3</v>
      </c>
      <c r="E142" s="5">
        <v>1.1630604953445575E-3</v>
      </c>
      <c r="F142" s="5">
        <v>1.0834873011141145E-3</v>
      </c>
      <c r="G142" s="5">
        <v>0</v>
      </c>
      <c r="H142" s="5">
        <v>1.4077966311925626E-3</v>
      </c>
      <c r="I142" s="5">
        <v>2.0212089240500544E-3</v>
      </c>
      <c r="J142" s="5">
        <v>1.7721376408002263E-3</v>
      </c>
      <c r="K142" s="5">
        <v>0</v>
      </c>
      <c r="L142" s="5">
        <v>2.6915174119583786E-4</v>
      </c>
      <c r="M142" s="5">
        <v>1.0024407431814019E-3</v>
      </c>
      <c r="N142" s="5">
        <v>7.6985143744544716E-4</v>
      </c>
      <c r="O142" s="5">
        <v>0</v>
      </c>
      <c r="P142" s="5">
        <v>0</v>
      </c>
      <c r="Q142" s="5">
        <v>0</v>
      </c>
      <c r="R142" s="5">
        <v>1.1229900684835866E-3</v>
      </c>
      <c r="S142" s="5">
        <v>0</v>
      </c>
      <c r="T142" s="5">
        <v>4.9460139715058419E-3</v>
      </c>
      <c r="U142" s="5">
        <v>2.2434602013045855E-3</v>
      </c>
      <c r="V142" s="5">
        <v>1.2519307626306978E-3</v>
      </c>
      <c r="W142" s="5">
        <v>1.1670134948108912E-3</v>
      </c>
      <c r="X142" s="5">
        <v>2.4553539470705205E-3</v>
      </c>
      <c r="Y142" s="5">
        <v>1.1876156613815673E-3</v>
      </c>
      <c r="Z142" s="5">
        <v>1.7418540039104622E-3</v>
      </c>
      <c r="AA142" s="5">
        <v>1.7837529659754726E-3</v>
      </c>
      <c r="AB142" s="5">
        <v>9.0120041175127143E-4</v>
      </c>
      <c r="AC142" s="5">
        <v>9.5658859753018535E-4</v>
      </c>
      <c r="AD142" s="5">
        <v>1.0031525937459088E-3</v>
      </c>
      <c r="AE142" s="5">
        <v>0</v>
      </c>
      <c r="AF142" s="5">
        <v>0</v>
      </c>
      <c r="AG142" s="5">
        <v>1.1650399090037643E-3</v>
      </c>
      <c r="AH142" s="5">
        <v>0</v>
      </c>
      <c r="AI142" s="5">
        <v>2.4450594731706713E-3</v>
      </c>
      <c r="AJ142" s="5">
        <v>1.0149621664547852E-3</v>
      </c>
      <c r="AK142" s="5">
        <v>1.5965719514500448E-3</v>
      </c>
      <c r="AL142" s="5">
        <v>1.1796227210553335E-3</v>
      </c>
      <c r="AM142" s="5">
        <v>1.087998433434164E-3</v>
      </c>
      <c r="AN142" s="5">
        <v>6.8174744698622117E-4</v>
      </c>
      <c r="AO142" s="5">
        <v>1.0138642452093105E-3</v>
      </c>
      <c r="AP142" s="5">
        <v>1.2937562916078926E-3</v>
      </c>
      <c r="AQ142" s="5">
        <v>1.7695301521512216E-3</v>
      </c>
      <c r="AR142" s="5">
        <v>2.3675789427485593E-3</v>
      </c>
      <c r="AS142" s="5">
        <v>2.5661894677505423E-3</v>
      </c>
      <c r="AT142" s="5">
        <v>2.1624397687305514E-3</v>
      </c>
      <c r="AU142" s="5">
        <v>1.7991141564987292E-3</v>
      </c>
      <c r="AV142" s="5">
        <v>1.7810313544442816E-3</v>
      </c>
      <c r="AW142" s="5">
        <v>5.3138359700717454E-3</v>
      </c>
      <c r="AX142" s="5">
        <v>1.6308771366571228E-2</v>
      </c>
      <c r="AY142" s="5">
        <v>9.4506173521270997E-3</v>
      </c>
      <c r="AZ142" s="5">
        <v>2.6155707777010045E-3</v>
      </c>
      <c r="BA142" s="5">
        <v>3.0301370166318205E-3</v>
      </c>
      <c r="BB142" s="5">
        <v>0</v>
      </c>
      <c r="BC142" s="5">
        <v>2.4968721562358982E-3</v>
      </c>
      <c r="BD142" s="5">
        <v>5.49267540304071E-3</v>
      </c>
      <c r="BE142" s="5">
        <v>0</v>
      </c>
      <c r="BF142" s="5">
        <v>4.4070803870736707E-3</v>
      </c>
      <c r="BG142" s="5">
        <v>3.9131634749928479E-3</v>
      </c>
      <c r="BH142" s="5">
        <v>4.0948634532101437E-3</v>
      </c>
      <c r="BI142" s="5">
        <v>0</v>
      </c>
      <c r="BJ142" s="5">
        <v>3.5308007805242188E-3</v>
      </c>
      <c r="BK142" s="5">
        <v>2.4305192730511094E-3</v>
      </c>
      <c r="BL142" s="5">
        <v>1.642443434706007E-4</v>
      </c>
      <c r="BM142" s="5">
        <v>1.0059993996221913E-3</v>
      </c>
      <c r="BN142" s="5">
        <v>2.3554879897481865E-3</v>
      </c>
      <c r="BO142" s="5">
        <v>0</v>
      </c>
      <c r="BP142" s="5">
        <v>1.3175680626837981E-3</v>
      </c>
      <c r="BQ142" s="5">
        <v>1.0642806560338071E-3</v>
      </c>
      <c r="BR142" s="5">
        <v>1.243645082354389E-3</v>
      </c>
      <c r="BS142" s="5">
        <v>2.6673486766999573E-3</v>
      </c>
      <c r="BT142" s="5">
        <v>5.012016108225179E-3</v>
      </c>
      <c r="BU142" s="5">
        <v>1.4527417742389642E-3</v>
      </c>
      <c r="BV142" s="5">
        <v>4.3594927457134766E-3</v>
      </c>
      <c r="BW142" s="5">
        <v>6.777489352505793E-3</v>
      </c>
      <c r="BX142" s="5">
        <v>0</v>
      </c>
      <c r="BY142" s="5">
        <v>0</v>
      </c>
      <c r="BZ142" s="5">
        <v>0</v>
      </c>
      <c r="CA142" s="5">
        <v>4.3649010843561909E-4</v>
      </c>
      <c r="CB142" s="5">
        <v>7.7527086333541986E-4</v>
      </c>
      <c r="CC142" s="5">
        <v>1.5877308986688749E-3</v>
      </c>
      <c r="CD142" s="5">
        <v>8.2306186769169479E-4</v>
      </c>
      <c r="CE142" s="5">
        <v>1.6633375082778137E-3</v>
      </c>
      <c r="CF142" s="5">
        <v>0</v>
      </c>
      <c r="CG142" s="5">
        <v>4.3233084223716443E-3</v>
      </c>
      <c r="CH142" s="5">
        <v>1.6026325407207077E-3</v>
      </c>
      <c r="CI142" s="5">
        <v>1.1477345630097652E-3</v>
      </c>
      <c r="CJ142" s="5">
        <v>1.0248697207432074E-3</v>
      </c>
      <c r="CK142" s="5">
        <v>1.2650841814611613E-3</v>
      </c>
      <c r="CL142" s="5">
        <v>9.37445466615679E-4</v>
      </c>
      <c r="CM142" s="5">
        <v>1.1768120256474021E-3</v>
      </c>
      <c r="CN142" s="5">
        <v>1.1671401937221374E-3</v>
      </c>
      <c r="CO142" s="5">
        <v>1.2003557437913826E-3</v>
      </c>
      <c r="CP142" s="5">
        <v>1.2709741955127187E-3</v>
      </c>
      <c r="CQ142" s="5">
        <v>1.2707126245762033E-3</v>
      </c>
      <c r="CR142" s="5">
        <v>6.298202189323395E-4</v>
      </c>
      <c r="CS142" s="5">
        <v>8.8936123826059916E-4</v>
      </c>
      <c r="CT142" s="5">
        <v>9.5033953600940529E-4</v>
      </c>
      <c r="CU142" s="5">
        <v>1.0123476842321016E-3</v>
      </c>
      <c r="CV142" s="5">
        <v>9.5741988499468749E-4</v>
      </c>
      <c r="CW142" s="5">
        <v>9.4987562685275491E-4</v>
      </c>
      <c r="CX142" s="5">
        <v>1.0854593581835028E-3</v>
      </c>
      <c r="CY142" s="5">
        <v>1.0901915439573647E-3</v>
      </c>
      <c r="CZ142" s="5">
        <v>1.6536443947681248E-3</v>
      </c>
      <c r="DA142" s="5">
        <v>1.5147644132145234E-3</v>
      </c>
      <c r="DB142" s="5">
        <v>1.2817298223512475E-3</v>
      </c>
      <c r="DC142" s="5">
        <v>1.5654143972635625E-3</v>
      </c>
      <c r="DD142" s="5">
        <v>1.5218448456793183E-3</v>
      </c>
      <c r="DE142" s="5">
        <v>0</v>
      </c>
      <c r="DF142" s="5">
        <v>2.1194712780912054E-3</v>
      </c>
      <c r="DG142" s="5">
        <v>2.1378287987231536E-3</v>
      </c>
      <c r="DH142" s="5">
        <v>1.4641354627651095E-3</v>
      </c>
      <c r="DI142" s="5">
        <v>1.4328997944219827E-3</v>
      </c>
      <c r="DJ142" s="5">
        <v>1.7305371897139783E-3</v>
      </c>
      <c r="DK142" s="5">
        <v>1.3700336875870039E-3</v>
      </c>
      <c r="DL142" s="5">
        <v>1.8920922239098244E-3</v>
      </c>
      <c r="DM142" s="5">
        <v>1.5922234584664836E-3</v>
      </c>
      <c r="DN142" s="5">
        <v>1.865112630343029E-3</v>
      </c>
      <c r="DO142" s="5">
        <v>1.7431695618623688E-3</v>
      </c>
      <c r="DP142" s="5">
        <v>0</v>
      </c>
      <c r="DQ142" s="5">
        <v>1.4862830731985582E-3</v>
      </c>
      <c r="DR142" s="5">
        <v>0</v>
      </c>
      <c r="DS142" s="5">
        <v>1.4515668579195111E-3</v>
      </c>
      <c r="DT142" s="5">
        <v>1.8531842278695933E-3</v>
      </c>
      <c r="DU142" s="5">
        <v>1.6356635535707119E-2</v>
      </c>
      <c r="DV142" s="5">
        <v>1.0080465913392667E-3</v>
      </c>
      <c r="DW142" s="5">
        <v>1.1638667568135326E-3</v>
      </c>
      <c r="DX142" s="5">
        <v>1.5423857095997714E-3</v>
      </c>
      <c r="DY142" s="5">
        <v>1.4607633131600948E-3</v>
      </c>
      <c r="DZ142" s="5">
        <v>1.7472463639708583E-3</v>
      </c>
      <c r="EA142" s="5">
        <v>1.4229245314020089E-3</v>
      </c>
      <c r="EB142" s="5">
        <v>1.3009202482358404E-3</v>
      </c>
      <c r="EC142" s="5">
        <v>1.2901861374761865E-3</v>
      </c>
      <c r="ED142" s="5">
        <v>4.0755999116173494E-3</v>
      </c>
      <c r="EE142" s="5">
        <v>5.0671579302766752E-3</v>
      </c>
      <c r="EF142" s="5">
        <v>1.138086284111735E-2</v>
      </c>
      <c r="EG142" s="5">
        <v>1.7434824639911901E-3</v>
      </c>
      <c r="EH142" s="5">
        <v>2.0289734364790724E-3</v>
      </c>
      <c r="EI142" s="5">
        <v>2.8013427946191006E-3</v>
      </c>
      <c r="EJ142" s="5">
        <v>1.0012082399950213</v>
      </c>
      <c r="EK142" s="5">
        <v>1.8179187402987617E-3</v>
      </c>
      <c r="EL142" s="5">
        <v>2.5603062868122303E-3</v>
      </c>
      <c r="EM142" s="5">
        <v>2.6302406839692027E-3</v>
      </c>
      <c r="EN142" s="5">
        <v>3.7736456168661007E-3</v>
      </c>
      <c r="EO142" s="5">
        <v>9.3906097726549306E-4</v>
      </c>
      <c r="EP142" s="5">
        <v>6.2333056368214183E-4</v>
      </c>
      <c r="EQ142" s="5">
        <v>2.6395127262164331E-4</v>
      </c>
      <c r="ER142" s="5">
        <v>1.4129468945573577E-2</v>
      </c>
      <c r="ES142" s="5">
        <v>3.0149836265733355E-2</v>
      </c>
      <c r="ET142" s="5">
        <v>1.6100381567312921E-3</v>
      </c>
      <c r="EU142" s="5">
        <v>2.4766563916853272E-3</v>
      </c>
      <c r="EV142" s="5">
        <v>2.2435755729882283E-3</v>
      </c>
      <c r="EW142" s="5">
        <v>1.6382273982239401E-3</v>
      </c>
      <c r="EX142" s="5">
        <v>2.6272826653946507E-3</v>
      </c>
      <c r="EY142" s="5">
        <v>4.2506879827463352E-3</v>
      </c>
      <c r="EZ142" s="5">
        <v>1.7429122732991143E-3</v>
      </c>
      <c r="FA142" s="5">
        <v>2.5171578529724894E-3</v>
      </c>
      <c r="FB142" s="5">
        <v>3.6475570460508138E-3</v>
      </c>
      <c r="FC142" s="5">
        <v>2.2936094499431139E-3</v>
      </c>
      <c r="FD142" s="5">
        <v>2.3375559224678268E-3</v>
      </c>
      <c r="FE142" s="5">
        <v>7.5717132801124123E-3</v>
      </c>
      <c r="FF142" s="5">
        <v>1.5449819658806593E-3</v>
      </c>
      <c r="FG142" s="5">
        <v>6.6422129876735824E-3</v>
      </c>
      <c r="FH142" s="5">
        <v>1.4184034968954622E-3</v>
      </c>
      <c r="FI142" s="5">
        <v>7.3552483221392085E-3</v>
      </c>
      <c r="FJ142" s="5">
        <v>8.2224920767173121E-4</v>
      </c>
      <c r="FK142" s="5">
        <v>3.8354163083673416E-3</v>
      </c>
      <c r="FL142" s="5">
        <v>3.2331466533303834E-3</v>
      </c>
      <c r="FM142" s="5">
        <v>1.7386143574027223E-3</v>
      </c>
      <c r="FN142" s="5">
        <v>3.1771179561263498E-2</v>
      </c>
      <c r="FO142" s="5">
        <v>4.7744618469963262E-3</v>
      </c>
      <c r="FP142" s="5">
        <v>1.9556981222104515E-3</v>
      </c>
      <c r="FQ142" s="5">
        <v>3.4527893233710499E-3</v>
      </c>
      <c r="FR142" s="5">
        <v>2.7129855446443962E-3</v>
      </c>
      <c r="FS142" s="5">
        <v>3.9201314642120112E-3</v>
      </c>
      <c r="FT142" s="5">
        <v>6.2660230741709956E-3</v>
      </c>
      <c r="FU142" s="5">
        <v>4.4692458395616218E-3</v>
      </c>
      <c r="FV142" s="5">
        <v>4.2362404194726663E-3</v>
      </c>
      <c r="FW142" s="5">
        <v>9.2715325162639713E-4</v>
      </c>
      <c r="FX142" s="5">
        <v>7.6792396689730788E-4</v>
      </c>
      <c r="FY142" s="5">
        <v>2.2726585608149582E-3</v>
      </c>
      <c r="FZ142" s="5">
        <v>3.5874543441751228E-3</v>
      </c>
      <c r="GA142" s="5">
        <v>1.6711612987904455E-3</v>
      </c>
      <c r="GB142" s="5">
        <v>1.6422101729285617E-3</v>
      </c>
      <c r="GC142" s="5">
        <v>6.4065308611000317E-4</v>
      </c>
      <c r="GD142" s="5">
        <v>3.6629081055179924E-2</v>
      </c>
      <c r="GE142" s="5">
        <v>1.2652296908305985E-2</v>
      </c>
      <c r="GF142" s="5">
        <v>1.0141509137624426E-2</v>
      </c>
      <c r="GG142" s="5">
        <v>1.078819350183842E-2</v>
      </c>
      <c r="GH142" s="5">
        <v>1.0146809817659527E-2</v>
      </c>
      <c r="GI142" s="5">
        <v>1.9492791780910473E-3</v>
      </c>
      <c r="GJ142" s="5">
        <v>8.4785353698964491E-3</v>
      </c>
      <c r="GK142" s="16">
        <f t="shared" si="8"/>
        <v>1.5459553134128028</v>
      </c>
      <c r="GL142" s="5">
        <f t="shared" si="9"/>
        <v>0.74778418113283884</v>
      </c>
      <c r="GM142" s="15" t="s">
        <v>106</v>
      </c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</row>
    <row r="143" spans="1:230" ht="20.100000000000001" customHeight="1">
      <c r="A143" s="14" t="s">
        <v>104</v>
      </c>
      <c r="B143" s="13" t="s">
        <v>105</v>
      </c>
      <c r="C143" s="12">
        <v>4.9628506611178388E-2</v>
      </c>
      <c r="D143" s="5">
        <v>9.5205817498810213E-2</v>
      </c>
      <c r="E143" s="5">
        <v>8.2658687540734105E-2</v>
      </c>
      <c r="F143" s="5">
        <v>7.1155599843571213E-2</v>
      </c>
      <c r="G143" s="5">
        <v>0</v>
      </c>
      <c r="H143" s="5">
        <v>0.10106158549164974</v>
      </c>
      <c r="I143" s="5">
        <v>9.9768414883748754E-2</v>
      </c>
      <c r="J143" s="5">
        <v>5.1212757239582865E-2</v>
      </c>
      <c r="K143" s="5">
        <v>0</v>
      </c>
      <c r="L143" s="5">
        <v>1.0350020592109748E-2</v>
      </c>
      <c r="M143" s="5">
        <v>0.11247166675277166</v>
      </c>
      <c r="N143" s="5">
        <v>6.8794594900417255E-2</v>
      </c>
      <c r="O143" s="5">
        <v>0</v>
      </c>
      <c r="P143" s="5">
        <v>0</v>
      </c>
      <c r="Q143" s="5">
        <v>0</v>
      </c>
      <c r="R143" s="5">
        <v>5.8951753367891095E-2</v>
      </c>
      <c r="S143" s="5">
        <v>0</v>
      </c>
      <c r="T143" s="5">
        <v>0.13045673161129165</v>
      </c>
      <c r="U143" s="5">
        <v>0.1452021732144039</v>
      </c>
      <c r="V143" s="5">
        <v>0.18055629507952509</v>
      </c>
      <c r="W143" s="5">
        <v>7.7659863302771914E-2</v>
      </c>
      <c r="X143" s="5">
        <v>0.12968032480916569</v>
      </c>
      <c r="Y143" s="5">
        <v>0.18956069361405492</v>
      </c>
      <c r="Z143" s="5">
        <v>0.1241831418643287</v>
      </c>
      <c r="AA143" s="5">
        <v>0.16897210080724298</v>
      </c>
      <c r="AB143" s="5">
        <v>5.3962590400841795E-2</v>
      </c>
      <c r="AC143" s="5">
        <v>0.12971210914996179</v>
      </c>
      <c r="AD143" s="5">
        <v>0.13917701305485219</v>
      </c>
      <c r="AE143" s="5">
        <v>0</v>
      </c>
      <c r="AF143" s="5">
        <v>0</v>
      </c>
      <c r="AG143" s="5">
        <v>8.815287892818098E-2</v>
      </c>
      <c r="AH143" s="5">
        <v>0</v>
      </c>
      <c r="AI143" s="5">
        <v>0.10107845183032833</v>
      </c>
      <c r="AJ143" s="5">
        <v>0.12172992019905157</v>
      </c>
      <c r="AK143" s="5">
        <v>0.13471567078312599</v>
      </c>
      <c r="AL143" s="5">
        <v>0.14212957496056397</v>
      </c>
      <c r="AM143" s="5">
        <v>0.15364193588648695</v>
      </c>
      <c r="AN143" s="5">
        <v>0.11548942699289023</v>
      </c>
      <c r="AO143" s="5">
        <v>0.13158774697672693</v>
      </c>
      <c r="AP143" s="5">
        <v>0.15460126888668613</v>
      </c>
      <c r="AQ143" s="5">
        <v>0.17041557332039578</v>
      </c>
      <c r="AR143" s="5">
        <v>0.11093706709369956</v>
      </c>
      <c r="AS143" s="5">
        <v>0.29349243106519085</v>
      </c>
      <c r="AT143" s="5">
        <v>0.2117268007813205</v>
      </c>
      <c r="AU143" s="5">
        <v>0.1775731248797694</v>
      </c>
      <c r="AV143" s="5">
        <v>0.13876777884028621</v>
      </c>
      <c r="AW143" s="5">
        <v>6.8042113258087469E-2</v>
      </c>
      <c r="AX143" s="5">
        <v>7.6759077528581174E-2</v>
      </c>
      <c r="AY143" s="5">
        <v>7.0710513712275866E-2</v>
      </c>
      <c r="AZ143" s="5">
        <v>3.0284656168465932E-2</v>
      </c>
      <c r="BA143" s="5">
        <v>0.11485743953329978</v>
      </c>
      <c r="BB143" s="5">
        <v>0</v>
      </c>
      <c r="BC143" s="5">
        <v>0.13620988366464978</v>
      </c>
      <c r="BD143" s="5">
        <v>0.1380223869329418</v>
      </c>
      <c r="BE143" s="5">
        <v>0</v>
      </c>
      <c r="BF143" s="5">
        <v>9.000498348383551E-2</v>
      </c>
      <c r="BG143" s="5">
        <v>0.1196968032240332</v>
      </c>
      <c r="BH143" s="5">
        <v>0.17934753959392707</v>
      </c>
      <c r="BI143" s="5">
        <v>0</v>
      </c>
      <c r="BJ143" s="5">
        <v>0.11727050980422309</v>
      </c>
      <c r="BK143" s="5">
        <v>0.16165948680441575</v>
      </c>
      <c r="BL143" s="5">
        <v>8.0260730891925213E-3</v>
      </c>
      <c r="BM143" s="5">
        <v>6.8379310745247043E-2</v>
      </c>
      <c r="BN143" s="5">
        <v>0.16131765523368297</v>
      </c>
      <c r="BO143" s="5">
        <v>0</v>
      </c>
      <c r="BP143" s="5">
        <v>0.11414313110636187</v>
      </c>
      <c r="BQ143" s="5">
        <v>0.14808341484015847</v>
      </c>
      <c r="BR143" s="5">
        <v>0.16436641431700494</v>
      </c>
      <c r="BS143" s="5">
        <v>8.1283922134020706E-2</v>
      </c>
      <c r="BT143" s="5">
        <v>8.3802399439199038E-2</v>
      </c>
      <c r="BU143" s="5">
        <v>8.0561942828763375E-2</v>
      </c>
      <c r="BV143" s="5">
        <v>9.3535468411833272E-2</v>
      </c>
      <c r="BW143" s="5">
        <v>7.3805036905649296E-2</v>
      </c>
      <c r="BX143" s="5">
        <v>0</v>
      </c>
      <c r="BY143" s="5">
        <v>0</v>
      </c>
      <c r="BZ143" s="5">
        <v>0</v>
      </c>
      <c r="CA143" s="5">
        <v>5.3516305169698561E-2</v>
      </c>
      <c r="CB143" s="5">
        <v>5.7440268491499233E-2</v>
      </c>
      <c r="CC143" s="5">
        <v>6.9882596069189368E-2</v>
      </c>
      <c r="CD143" s="5">
        <v>0.14466892359093894</v>
      </c>
      <c r="CE143" s="5">
        <v>0.11338309329082907</v>
      </c>
      <c r="CF143" s="5">
        <v>0</v>
      </c>
      <c r="CG143" s="5">
        <v>0.16025484400898765</v>
      </c>
      <c r="CH143" s="5">
        <v>0.15503714636861762</v>
      </c>
      <c r="CI143" s="5">
        <v>0.13050808489637789</v>
      </c>
      <c r="CJ143" s="5">
        <v>0.13562804583916163</v>
      </c>
      <c r="CK143" s="5">
        <v>0.147505655158398</v>
      </c>
      <c r="CL143" s="5">
        <v>0.10923921148601477</v>
      </c>
      <c r="CM143" s="5">
        <v>0.11180312148822209</v>
      </c>
      <c r="CN143" s="5">
        <v>9.8655675950516691E-2</v>
      </c>
      <c r="CO143" s="5">
        <v>0.1043800161512097</v>
      </c>
      <c r="CP143" s="5">
        <v>0.10850805982936847</v>
      </c>
      <c r="CQ143" s="5">
        <v>0.10325738490532371</v>
      </c>
      <c r="CR143" s="5">
        <v>8.4805947751968994E-2</v>
      </c>
      <c r="CS143" s="5">
        <v>9.196353748751146E-2</v>
      </c>
      <c r="CT143" s="5">
        <v>8.8237441664201222E-2</v>
      </c>
      <c r="CU143" s="5">
        <v>9.1786138202515716E-2</v>
      </c>
      <c r="CV143" s="5">
        <v>8.4839349587044699E-2</v>
      </c>
      <c r="CW143" s="5">
        <v>8.549491512059372E-2</v>
      </c>
      <c r="CX143" s="5">
        <v>9.3324302109316637E-2</v>
      </c>
      <c r="CY143" s="5">
        <v>9.7098998022006458E-2</v>
      </c>
      <c r="CZ143" s="5">
        <v>0.16244976117627444</v>
      </c>
      <c r="DA143" s="5">
        <v>0.13902390160323325</v>
      </c>
      <c r="DB143" s="5">
        <v>8.5144742594595771E-2</v>
      </c>
      <c r="DC143" s="5">
        <v>0.12774404563137914</v>
      </c>
      <c r="DD143" s="5">
        <v>0.10214735225616711</v>
      </c>
      <c r="DE143" s="5">
        <v>0</v>
      </c>
      <c r="DF143" s="5">
        <v>0.12736954336238371</v>
      </c>
      <c r="DG143" s="5">
        <v>0.11333666111293678</v>
      </c>
      <c r="DH143" s="5">
        <v>0.1188818307017037</v>
      </c>
      <c r="DI143" s="5">
        <v>0.13915724201541024</v>
      </c>
      <c r="DJ143" s="5">
        <v>0.10736915674855514</v>
      </c>
      <c r="DK143" s="5">
        <v>9.9795788870849764E-2</v>
      </c>
      <c r="DL143" s="5">
        <v>0.14245771957667508</v>
      </c>
      <c r="DM143" s="5">
        <v>0.12551581263558714</v>
      </c>
      <c r="DN143" s="5">
        <v>0.12090846517041527</v>
      </c>
      <c r="DO143" s="5">
        <v>0.11310968163654715</v>
      </c>
      <c r="DP143" s="5">
        <v>0</v>
      </c>
      <c r="DQ143" s="5">
        <v>0.13010101757237108</v>
      </c>
      <c r="DR143" s="5">
        <v>0</v>
      </c>
      <c r="DS143" s="5">
        <v>0.15449119175111237</v>
      </c>
      <c r="DT143" s="5">
        <v>0.1304811344389713</v>
      </c>
      <c r="DU143" s="5">
        <v>0.14097384213598324</v>
      </c>
      <c r="DV143" s="5">
        <v>6.2026370138473869E-2</v>
      </c>
      <c r="DW143" s="5">
        <v>0.11815519069987121</v>
      </c>
      <c r="DX143" s="5">
        <v>0.14643346089433915</v>
      </c>
      <c r="DY143" s="5">
        <v>0.14181232420632106</v>
      </c>
      <c r="DZ143" s="5">
        <v>2.0668935156031642E-2</v>
      </c>
      <c r="EA143" s="5">
        <v>0.12152976839327992</v>
      </c>
      <c r="EB143" s="5">
        <v>9.9930279024820892E-2</v>
      </c>
      <c r="EC143" s="5">
        <v>0.13688746717238348</v>
      </c>
      <c r="ED143" s="5">
        <v>8.1415460592169711E-2</v>
      </c>
      <c r="EE143" s="5">
        <v>8.0660146415393805E-2</v>
      </c>
      <c r="EF143" s="5">
        <v>3.5416201903415184E-2</v>
      </c>
      <c r="EG143" s="5">
        <v>3.0773629926725245E-2</v>
      </c>
      <c r="EH143" s="5">
        <v>3.3839126066368665E-2</v>
      </c>
      <c r="EI143" s="5">
        <v>4.9179158041809536E-2</v>
      </c>
      <c r="EJ143" s="5">
        <v>3.0286242340957035E-2</v>
      </c>
      <c r="EK143" s="5">
        <v>1.0363662500085866</v>
      </c>
      <c r="EL143" s="5">
        <v>2.5169631139339402E-2</v>
      </c>
      <c r="EM143" s="5">
        <v>1.6968942234796062E-2</v>
      </c>
      <c r="EN143" s="5">
        <v>1.934270088604487E-2</v>
      </c>
      <c r="EO143" s="5">
        <v>1.0719974786746271E-2</v>
      </c>
      <c r="EP143" s="5">
        <v>9.5047963273759747E-3</v>
      </c>
      <c r="EQ143" s="5">
        <v>6.8484709648044678E-3</v>
      </c>
      <c r="ER143" s="5">
        <v>2.0429767337417498E-2</v>
      </c>
      <c r="ES143" s="5">
        <v>3.3313306264410876E-2</v>
      </c>
      <c r="ET143" s="5">
        <v>1.9995927588759215E-2</v>
      </c>
      <c r="EU143" s="5">
        <v>1.7988844905237014E-2</v>
      </c>
      <c r="EV143" s="5">
        <v>7.3890000560390426E-2</v>
      </c>
      <c r="EW143" s="5">
        <v>7.3601044250282494E-2</v>
      </c>
      <c r="EX143" s="5">
        <v>3.3496230042379484E-2</v>
      </c>
      <c r="EY143" s="5">
        <v>4.9748437705950603E-2</v>
      </c>
      <c r="EZ143" s="5">
        <v>1.9226642263247072E-2</v>
      </c>
      <c r="FA143" s="5">
        <v>2.7343490832938168E-2</v>
      </c>
      <c r="FB143" s="5">
        <v>1.9996234122789711E-2</v>
      </c>
      <c r="FC143" s="5">
        <v>2.4712866392793076E-2</v>
      </c>
      <c r="FD143" s="5">
        <v>0.11032964549546337</v>
      </c>
      <c r="FE143" s="5">
        <v>1.6981199500346301E-2</v>
      </c>
      <c r="FF143" s="5">
        <v>9.973931188874758E-3</v>
      </c>
      <c r="FG143" s="5">
        <v>1.8215406883687293E-2</v>
      </c>
      <c r="FH143" s="5">
        <v>2.203233050486279E-2</v>
      </c>
      <c r="FI143" s="5">
        <v>2.3926559443401961E-2</v>
      </c>
      <c r="FJ143" s="5">
        <v>2.7365325297745536E-2</v>
      </c>
      <c r="FK143" s="5">
        <v>2.4868210540879936E-2</v>
      </c>
      <c r="FL143" s="5">
        <v>4.0380915822267618E-2</v>
      </c>
      <c r="FM143" s="5">
        <v>2.6166612387361239E-2</v>
      </c>
      <c r="FN143" s="5">
        <v>2.1085702996779584E-2</v>
      </c>
      <c r="FO143" s="5">
        <v>1.3392886243995036E-2</v>
      </c>
      <c r="FP143" s="5">
        <v>2.4809274170789562E-2</v>
      </c>
      <c r="FQ143" s="5">
        <v>4.2975021371399039E-2</v>
      </c>
      <c r="FR143" s="5">
        <v>4.3254171597037053E-2</v>
      </c>
      <c r="FS143" s="5">
        <v>8.992389901611593E-2</v>
      </c>
      <c r="FT143" s="5">
        <v>3.7815614959541458E-2</v>
      </c>
      <c r="FU143" s="5">
        <v>4.7351328316812366E-2</v>
      </c>
      <c r="FV143" s="5">
        <v>3.5569126177472501E-2</v>
      </c>
      <c r="FW143" s="5">
        <v>4.6501324702772392E-2</v>
      </c>
      <c r="FX143" s="5">
        <v>3.4190753023133826E-2</v>
      </c>
      <c r="FY143" s="5">
        <v>1.5435343385050745E-2</v>
      </c>
      <c r="FZ143" s="5">
        <v>3.462385080741634E-2</v>
      </c>
      <c r="GA143" s="5">
        <v>0.11468561290421789</v>
      </c>
      <c r="GB143" s="5">
        <v>0.12808449078170234</v>
      </c>
      <c r="GC143" s="5">
        <v>1.5864022141103717E-2</v>
      </c>
      <c r="GD143" s="5">
        <v>8.1296757541583317E-2</v>
      </c>
      <c r="GE143" s="5">
        <v>0.12250948953818606</v>
      </c>
      <c r="GF143" s="5">
        <v>3.9993998944802732E-2</v>
      </c>
      <c r="GG143" s="5">
        <v>3.2619254788964894E-2</v>
      </c>
      <c r="GH143" s="5">
        <v>3.0176243659531643E-2</v>
      </c>
      <c r="GI143" s="5">
        <v>0.30020004230788827</v>
      </c>
      <c r="GJ143" s="5">
        <v>3.6209817057927335E-2</v>
      </c>
      <c r="GK143" s="16">
        <f t="shared" si="8"/>
        <v>16.234755692531888</v>
      </c>
      <c r="GL143" s="5">
        <f t="shared" si="9"/>
        <v>7.8528100948995476</v>
      </c>
      <c r="GM143" s="15" t="s">
        <v>104</v>
      </c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</row>
    <row r="144" spans="1:230" ht="20.100000000000001" customHeight="1">
      <c r="A144" s="14" t="s">
        <v>102</v>
      </c>
      <c r="B144" s="13" t="s">
        <v>103</v>
      </c>
      <c r="C144" s="12">
        <v>2.7993811151314954E-2</v>
      </c>
      <c r="D144" s="5">
        <v>4.8301345250201355E-2</v>
      </c>
      <c r="E144" s="5">
        <v>3.2012806603845902E-2</v>
      </c>
      <c r="F144" s="5">
        <v>3.1255284937723983E-2</v>
      </c>
      <c r="G144" s="5">
        <v>0</v>
      </c>
      <c r="H144" s="5">
        <v>4.4305052533377361E-2</v>
      </c>
      <c r="I144" s="5">
        <v>2.3344542500828517E-2</v>
      </c>
      <c r="J144" s="5">
        <v>6.0379321698919089E-3</v>
      </c>
      <c r="K144" s="5">
        <v>0</v>
      </c>
      <c r="L144" s="5">
        <v>2.9685134233525538E-3</v>
      </c>
      <c r="M144" s="5">
        <v>4.7569427603060778E-3</v>
      </c>
      <c r="N144" s="5">
        <v>1.3381182907644411E-2</v>
      </c>
      <c r="O144" s="5">
        <v>0</v>
      </c>
      <c r="P144" s="5">
        <v>0</v>
      </c>
      <c r="Q144" s="5">
        <v>0</v>
      </c>
      <c r="R144" s="5">
        <v>2.4029287308598362E-2</v>
      </c>
      <c r="S144" s="5">
        <v>0</v>
      </c>
      <c r="T144" s="5">
        <v>2.0209642568818412E-2</v>
      </c>
      <c r="U144" s="5">
        <v>1.2665892043375508E-2</v>
      </c>
      <c r="V144" s="5">
        <v>9.149402501976097E-3</v>
      </c>
      <c r="W144" s="5">
        <v>2.2963529369639323E-2</v>
      </c>
      <c r="X144" s="5">
        <v>1.0173316174946802E-2</v>
      </c>
      <c r="Y144" s="5">
        <v>1.1710893915199555E-2</v>
      </c>
      <c r="Z144" s="5">
        <v>1.3632109978550983E-2</v>
      </c>
      <c r="AA144" s="5">
        <v>3.1648514399427174E-2</v>
      </c>
      <c r="AB144" s="5">
        <v>4.2891286028134534E-3</v>
      </c>
      <c r="AC144" s="5">
        <v>3.8607963310704715E-3</v>
      </c>
      <c r="AD144" s="5">
        <v>8.0958339478617702E-3</v>
      </c>
      <c r="AE144" s="5">
        <v>0</v>
      </c>
      <c r="AF144" s="5">
        <v>0</v>
      </c>
      <c r="AG144" s="5">
        <v>2.3921201798789899E-3</v>
      </c>
      <c r="AH144" s="5">
        <v>0</v>
      </c>
      <c r="AI144" s="5">
        <v>6.2364666031793879E-3</v>
      </c>
      <c r="AJ144" s="5">
        <v>4.415999188975896E-3</v>
      </c>
      <c r="AK144" s="5">
        <v>3.0053788234326834E-2</v>
      </c>
      <c r="AL144" s="5">
        <v>3.0465822580020022E-2</v>
      </c>
      <c r="AM144" s="5">
        <v>1.3165566919035148E-2</v>
      </c>
      <c r="AN144" s="5">
        <v>5.7349469517044803E-3</v>
      </c>
      <c r="AO144" s="5">
        <v>7.7084983408222335E-3</v>
      </c>
      <c r="AP144" s="5">
        <v>1.1433921533870487E-2</v>
      </c>
      <c r="AQ144" s="5">
        <v>3.6391768904082407E-3</v>
      </c>
      <c r="AR144" s="5">
        <v>2.9510052789713847E-3</v>
      </c>
      <c r="AS144" s="5">
        <v>4.7557967240452895E-3</v>
      </c>
      <c r="AT144" s="5">
        <v>5.0349376624436127E-3</v>
      </c>
      <c r="AU144" s="5">
        <v>4.7955709443232956E-3</v>
      </c>
      <c r="AV144" s="5">
        <v>4.2303590637826592E-3</v>
      </c>
      <c r="AW144" s="5">
        <v>6.0401004380798689E-3</v>
      </c>
      <c r="AX144" s="5">
        <v>5.3409171578666379E-3</v>
      </c>
      <c r="AY144" s="5">
        <v>6.4300155030616634E-3</v>
      </c>
      <c r="AZ144" s="5">
        <v>1.914838981327036E-3</v>
      </c>
      <c r="BA144" s="5">
        <v>6.4655869060958639E-3</v>
      </c>
      <c r="BB144" s="5">
        <v>0</v>
      </c>
      <c r="BC144" s="5">
        <v>5.5859516678430131E-3</v>
      </c>
      <c r="BD144" s="5">
        <v>6.3510117850552909E-3</v>
      </c>
      <c r="BE144" s="5">
        <v>0</v>
      </c>
      <c r="BF144" s="5">
        <v>7.1161853419233027E-3</v>
      </c>
      <c r="BG144" s="5">
        <v>7.163743086080942E-3</v>
      </c>
      <c r="BH144" s="5">
        <v>6.651534272255343E-3</v>
      </c>
      <c r="BI144" s="5">
        <v>0</v>
      </c>
      <c r="BJ144" s="5">
        <v>6.0267274895814587E-3</v>
      </c>
      <c r="BK144" s="5">
        <v>6.2980659374561885E-3</v>
      </c>
      <c r="BL144" s="5">
        <v>3.3680216448746697E-4</v>
      </c>
      <c r="BM144" s="5">
        <v>4.7010692275623826E-3</v>
      </c>
      <c r="BN144" s="5">
        <v>5.0671305417409685E-3</v>
      </c>
      <c r="BO144" s="5">
        <v>0</v>
      </c>
      <c r="BP144" s="5">
        <v>7.5716910381869737E-3</v>
      </c>
      <c r="BQ144" s="5">
        <v>3.0942259855094061E-2</v>
      </c>
      <c r="BR144" s="5">
        <v>1.9704744465505544E-2</v>
      </c>
      <c r="BS144" s="5">
        <v>5.8898887203153293E-3</v>
      </c>
      <c r="BT144" s="5">
        <v>8.9406816560249919E-3</v>
      </c>
      <c r="BU144" s="5">
        <v>8.6129052336523897E-3</v>
      </c>
      <c r="BV144" s="5">
        <v>5.753540046120908E-3</v>
      </c>
      <c r="BW144" s="5">
        <v>6.0579456065157312E-3</v>
      </c>
      <c r="BX144" s="5">
        <v>0</v>
      </c>
      <c r="BY144" s="5">
        <v>0</v>
      </c>
      <c r="BZ144" s="5">
        <v>0</v>
      </c>
      <c r="CA144" s="5">
        <v>2.4876051069742571E-3</v>
      </c>
      <c r="CB144" s="5">
        <v>2.2229518553953677E-3</v>
      </c>
      <c r="CC144" s="5">
        <v>4.6515689872688249E-3</v>
      </c>
      <c r="CD144" s="5">
        <v>3.2536842093099354E-3</v>
      </c>
      <c r="CE144" s="5">
        <v>4.6885373999981947E-3</v>
      </c>
      <c r="CF144" s="5">
        <v>0</v>
      </c>
      <c r="CG144" s="5">
        <v>7.2120453039083545E-3</v>
      </c>
      <c r="CH144" s="5">
        <v>7.1272897143119683E-3</v>
      </c>
      <c r="CI144" s="5">
        <v>4.7200676457659924E-3</v>
      </c>
      <c r="CJ144" s="5">
        <v>5.3019290881963889E-3</v>
      </c>
      <c r="CK144" s="5">
        <v>5.3043090885951938E-3</v>
      </c>
      <c r="CL144" s="5">
        <v>4.2193541625976053E-3</v>
      </c>
      <c r="CM144" s="5">
        <v>5.7612293716578795E-3</v>
      </c>
      <c r="CN144" s="5">
        <v>5.8189380195561181E-3</v>
      </c>
      <c r="CO144" s="5">
        <v>8.4730492584174227E-3</v>
      </c>
      <c r="CP144" s="5">
        <v>8.7034511171999122E-3</v>
      </c>
      <c r="CQ144" s="5">
        <v>5.3539129911050407E-3</v>
      </c>
      <c r="CR144" s="5">
        <v>2.6511151590689307E-3</v>
      </c>
      <c r="CS144" s="5">
        <v>7.2028152323523513E-3</v>
      </c>
      <c r="CT144" s="5">
        <v>2.7398716141752489E-3</v>
      </c>
      <c r="CU144" s="5">
        <v>7.0593204013678565E-3</v>
      </c>
      <c r="CV144" s="5">
        <v>1.3525337471520384E-2</v>
      </c>
      <c r="CW144" s="5">
        <v>1.2152662790786304E-2</v>
      </c>
      <c r="CX144" s="5">
        <v>6.7936817877960725E-3</v>
      </c>
      <c r="CY144" s="5">
        <v>8.5115913325352101E-3</v>
      </c>
      <c r="CZ144" s="5">
        <v>9.7952860199780611E-3</v>
      </c>
      <c r="DA144" s="5">
        <v>8.4940187017387529E-3</v>
      </c>
      <c r="DB144" s="5">
        <v>1.0150410658705953E-2</v>
      </c>
      <c r="DC144" s="5">
        <v>7.8880318630045743E-3</v>
      </c>
      <c r="DD144" s="5">
        <v>9.1339947992796367E-3</v>
      </c>
      <c r="DE144" s="5">
        <v>0</v>
      </c>
      <c r="DF144" s="5">
        <v>7.8475316636492359E-3</v>
      </c>
      <c r="DG144" s="5">
        <v>8.4111032325732259E-3</v>
      </c>
      <c r="DH144" s="5">
        <v>8.7309297043880497E-3</v>
      </c>
      <c r="DI144" s="5">
        <v>6.8473764390654373E-3</v>
      </c>
      <c r="DJ144" s="5">
        <v>7.2732124617214408E-3</v>
      </c>
      <c r="DK144" s="5">
        <v>9.2515426878424806E-3</v>
      </c>
      <c r="DL144" s="5">
        <v>6.0934406389034391E-3</v>
      </c>
      <c r="DM144" s="5">
        <v>9.9120575486904387E-3</v>
      </c>
      <c r="DN144" s="5">
        <v>9.2883113330779078E-3</v>
      </c>
      <c r="DO144" s="5">
        <v>9.9730026673464384E-3</v>
      </c>
      <c r="DP144" s="5">
        <v>0</v>
      </c>
      <c r="DQ144" s="5">
        <v>6.774704224627082E-3</v>
      </c>
      <c r="DR144" s="5">
        <v>0</v>
      </c>
      <c r="DS144" s="5">
        <v>5.7154864883061677E-3</v>
      </c>
      <c r="DT144" s="5">
        <v>6.0688927766326941E-3</v>
      </c>
      <c r="DU144" s="5">
        <v>7.1835400950580625E-3</v>
      </c>
      <c r="DV144" s="5">
        <v>5.3043025198165851E-3</v>
      </c>
      <c r="DW144" s="5">
        <v>6.6337176477747175E-3</v>
      </c>
      <c r="DX144" s="5">
        <v>2.8420583464963355E-2</v>
      </c>
      <c r="DY144" s="5">
        <v>2.0433133547680307E-2</v>
      </c>
      <c r="DZ144" s="5">
        <v>6.8237820177284103E-3</v>
      </c>
      <c r="EA144" s="5">
        <v>8.0708001157457267E-3</v>
      </c>
      <c r="EB144" s="5">
        <v>8.4367790395677433E-3</v>
      </c>
      <c r="EC144" s="5">
        <v>8.6735691881574626E-3</v>
      </c>
      <c r="ED144" s="5">
        <v>1.000787791327888E-2</v>
      </c>
      <c r="EE144" s="5">
        <v>7.2711622420968377E-3</v>
      </c>
      <c r="EF144" s="5">
        <v>2.7191388311195155E-3</v>
      </c>
      <c r="EG144" s="5">
        <v>2.4026565981059168E-3</v>
      </c>
      <c r="EH144" s="5">
        <v>3.643413461718138E-3</v>
      </c>
      <c r="EI144" s="5">
        <v>5.7657647385465378E-3</v>
      </c>
      <c r="EJ144" s="5">
        <v>7.9724117655307781E-3</v>
      </c>
      <c r="EK144" s="5">
        <v>7.0936653757367272E-3</v>
      </c>
      <c r="EL144" s="5">
        <v>1.0075914197975435</v>
      </c>
      <c r="EM144" s="5">
        <v>4.7279780723512594E-3</v>
      </c>
      <c r="EN144" s="5">
        <v>5.1001405788293043E-3</v>
      </c>
      <c r="EO144" s="5">
        <v>4.0031727678364786E-3</v>
      </c>
      <c r="EP144" s="5">
        <v>3.5286603542905299E-3</v>
      </c>
      <c r="EQ144" s="5">
        <v>1.0517260157878879E-3</v>
      </c>
      <c r="ER144" s="5">
        <v>3.5701861736136377E-3</v>
      </c>
      <c r="ES144" s="5">
        <v>4.5610598254073936E-3</v>
      </c>
      <c r="ET144" s="5">
        <v>6.0474670356753107E-3</v>
      </c>
      <c r="EU144" s="5">
        <v>7.7046826304714034E-3</v>
      </c>
      <c r="EV144" s="5">
        <v>7.7195922080906795E-2</v>
      </c>
      <c r="EW144" s="5">
        <v>4.9842425239594097E-2</v>
      </c>
      <c r="EX144" s="5">
        <v>3.5679281262959591E-3</v>
      </c>
      <c r="EY144" s="5">
        <v>7.9694292101576778E-3</v>
      </c>
      <c r="EZ144" s="5">
        <v>4.7830041124787039E-3</v>
      </c>
      <c r="FA144" s="5">
        <v>5.9535799500941133E-3</v>
      </c>
      <c r="FB144" s="5">
        <v>6.6269526975992745E-3</v>
      </c>
      <c r="FC144" s="5">
        <v>4.7947219387202413E-3</v>
      </c>
      <c r="FD144" s="5">
        <v>4.972663048247253E-3</v>
      </c>
      <c r="FE144" s="5">
        <v>4.5578473726728625E-3</v>
      </c>
      <c r="FF144" s="5">
        <v>6.7817755694960071E-3</v>
      </c>
      <c r="FG144" s="5">
        <v>5.1496569498780259E-3</v>
      </c>
      <c r="FH144" s="5">
        <v>1.1656128042220324E-2</v>
      </c>
      <c r="FI144" s="5">
        <v>6.9357862261715123E-3</v>
      </c>
      <c r="FJ144" s="5">
        <v>8.6615678832393482E-3</v>
      </c>
      <c r="FK144" s="5">
        <v>7.7471597028384055E-3</v>
      </c>
      <c r="FL144" s="5">
        <v>9.7535182876692383E-3</v>
      </c>
      <c r="FM144" s="5">
        <v>5.9638676846828888E-3</v>
      </c>
      <c r="FN144" s="5">
        <v>8.6722871627964906E-3</v>
      </c>
      <c r="FO144" s="5">
        <v>4.9094618032858427E-3</v>
      </c>
      <c r="FP144" s="5">
        <v>1.0475986543111092E-2</v>
      </c>
      <c r="FQ144" s="5">
        <v>1.8651875863910521E-2</v>
      </c>
      <c r="FR144" s="5">
        <v>1.4293211782232487E-2</v>
      </c>
      <c r="FS144" s="5">
        <v>6.1691828584773028E-3</v>
      </c>
      <c r="FT144" s="5">
        <v>8.1763859231594321E-3</v>
      </c>
      <c r="FU144" s="5">
        <v>1.5322150212320775E-2</v>
      </c>
      <c r="FV144" s="5">
        <v>1.0269320190836038E-2</v>
      </c>
      <c r="FW144" s="5">
        <v>1.9330487331571569E-2</v>
      </c>
      <c r="FX144" s="5">
        <v>1.0060517581060989E-2</v>
      </c>
      <c r="FY144" s="5">
        <v>4.7312838705120559E-3</v>
      </c>
      <c r="FZ144" s="5">
        <v>7.7947303836334867E-3</v>
      </c>
      <c r="GA144" s="5">
        <v>7.5096076304009916E-3</v>
      </c>
      <c r="GB144" s="5">
        <v>7.4233852792032085E-3</v>
      </c>
      <c r="GC144" s="5">
        <v>7.4135576589978566E-3</v>
      </c>
      <c r="GD144" s="5">
        <v>3.0009896309197058E-2</v>
      </c>
      <c r="GE144" s="5">
        <v>4.6662895995788913E-2</v>
      </c>
      <c r="GF144" s="5">
        <v>1.5504129108114174E-2</v>
      </c>
      <c r="GG144" s="5">
        <v>1.3117485641076556E-2</v>
      </c>
      <c r="GH144" s="5">
        <v>1.5331816582216521E-2</v>
      </c>
      <c r="GI144" s="5">
        <v>6.0821735640498961E-2</v>
      </c>
      <c r="GJ144" s="5">
        <v>4.7240229183157451E-3</v>
      </c>
      <c r="GK144" s="16">
        <f t="shared" si="8"/>
        <v>2.787380868825891</v>
      </c>
      <c r="GL144" s="5">
        <f t="shared" si="9"/>
        <v>1.348266215987151</v>
      </c>
      <c r="GM144" s="15" t="s">
        <v>102</v>
      </c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</row>
    <row r="145" spans="1:230" ht="20.100000000000001" customHeight="1">
      <c r="A145" s="14" t="s">
        <v>100</v>
      </c>
      <c r="B145" s="13" t="s">
        <v>101</v>
      </c>
      <c r="C145" s="12">
        <v>8.1458334439074003E-3</v>
      </c>
      <c r="D145" s="5">
        <v>1.5587038862605877E-2</v>
      </c>
      <c r="E145" s="5">
        <v>1.2075923449494555E-2</v>
      </c>
      <c r="F145" s="5">
        <v>1.1075185156896145E-2</v>
      </c>
      <c r="G145" s="5">
        <v>0</v>
      </c>
      <c r="H145" s="5">
        <v>1.5828119314047897E-2</v>
      </c>
      <c r="I145" s="5">
        <v>1.3992624188354161E-2</v>
      </c>
      <c r="J145" s="5">
        <v>1.4353807413835268E-2</v>
      </c>
      <c r="K145" s="5">
        <v>0</v>
      </c>
      <c r="L145" s="5">
        <v>2.0082108620475868E-3</v>
      </c>
      <c r="M145" s="5">
        <v>6.8307076061871492E-3</v>
      </c>
      <c r="N145" s="5">
        <v>1.5881587842663875E-2</v>
      </c>
      <c r="O145" s="5">
        <v>0</v>
      </c>
      <c r="P145" s="5">
        <v>0</v>
      </c>
      <c r="Q145" s="5">
        <v>0</v>
      </c>
      <c r="R145" s="5">
        <v>5.2314702099102467E-2</v>
      </c>
      <c r="S145" s="5">
        <v>0</v>
      </c>
      <c r="T145" s="5">
        <v>1.424500054381991E-2</v>
      </c>
      <c r="U145" s="5">
        <v>1.7683600228574764E-2</v>
      </c>
      <c r="V145" s="5">
        <v>1.5837167660116384E-2</v>
      </c>
      <c r="W145" s="5">
        <v>9.5080248712623369E-3</v>
      </c>
      <c r="X145" s="5">
        <v>1.4059847564793455E-2</v>
      </c>
      <c r="Y145" s="5">
        <v>1.808336187555246E-2</v>
      </c>
      <c r="Z145" s="5">
        <v>1.6428469990055317E-2</v>
      </c>
      <c r="AA145" s="5">
        <v>1.5082576379094824E-2</v>
      </c>
      <c r="AB145" s="5">
        <v>1.8118969863609519E-2</v>
      </c>
      <c r="AC145" s="5">
        <v>1.1792776924972671E-2</v>
      </c>
      <c r="AD145" s="5">
        <v>1.2667107049505601E-2</v>
      </c>
      <c r="AE145" s="5">
        <v>0</v>
      </c>
      <c r="AF145" s="5">
        <v>0</v>
      </c>
      <c r="AG145" s="5">
        <v>2.4196131357159138E-2</v>
      </c>
      <c r="AH145" s="5">
        <v>0</v>
      </c>
      <c r="AI145" s="5">
        <v>3.5340131986970516E-2</v>
      </c>
      <c r="AJ145" s="5">
        <v>2.0926344088261377E-2</v>
      </c>
      <c r="AK145" s="5">
        <v>3.1833630897146289E-2</v>
      </c>
      <c r="AL145" s="5">
        <v>3.7500444790475485E-2</v>
      </c>
      <c r="AM145" s="5">
        <v>3.1175828461425647E-2</v>
      </c>
      <c r="AN145" s="5">
        <v>1.0931292413126091E-2</v>
      </c>
      <c r="AO145" s="5">
        <v>1.7107578233895214E-2</v>
      </c>
      <c r="AP145" s="5">
        <v>2.3352845579049708E-2</v>
      </c>
      <c r="AQ145" s="5">
        <v>1.1565458948198272E-2</v>
      </c>
      <c r="AR145" s="5">
        <v>1.551743698524226E-2</v>
      </c>
      <c r="AS145" s="5">
        <v>2.5036049581400349E-2</v>
      </c>
      <c r="AT145" s="5">
        <v>2.1700990896851353E-2</v>
      </c>
      <c r="AU145" s="5">
        <v>1.965762916805238E-2</v>
      </c>
      <c r="AV145" s="5">
        <v>1.9063828004883057E-2</v>
      </c>
      <c r="AW145" s="5">
        <v>1.5394114244071836E-2</v>
      </c>
      <c r="AX145" s="5">
        <v>2.5739910048986295E-2</v>
      </c>
      <c r="AY145" s="5">
        <v>2.1912753517146166E-2</v>
      </c>
      <c r="AZ145" s="5">
        <v>1.0020596899356459E-2</v>
      </c>
      <c r="BA145" s="5">
        <v>1.7633607717778058E-2</v>
      </c>
      <c r="BB145" s="5">
        <v>0</v>
      </c>
      <c r="BC145" s="5">
        <v>1.9654285937004651E-2</v>
      </c>
      <c r="BD145" s="5">
        <v>2.2432697260325488E-2</v>
      </c>
      <c r="BE145" s="5">
        <v>0</v>
      </c>
      <c r="BF145" s="5">
        <v>1.7549167935155253E-2</v>
      </c>
      <c r="BG145" s="5">
        <v>1.7520428129441486E-2</v>
      </c>
      <c r="BH145" s="5">
        <v>1.8213375949253475E-2</v>
      </c>
      <c r="BI145" s="5">
        <v>0</v>
      </c>
      <c r="BJ145" s="5">
        <v>5.3375830127138646E-2</v>
      </c>
      <c r="BK145" s="5">
        <v>1.9096252632796844E-2</v>
      </c>
      <c r="BL145" s="5">
        <v>3.3264035329137981E-3</v>
      </c>
      <c r="BM145" s="5">
        <v>1.158205922849675E-2</v>
      </c>
      <c r="BN145" s="5">
        <v>1.6851029157238927E-2</v>
      </c>
      <c r="BO145" s="5">
        <v>0</v>
      </c>
      <c r="BP145" s="5">
        <v>1.3982221607186474E-2</v>
      </c>
      <c r="BQ145" s="5">
        <v>1.4476225556324657E-2</v>
      </c>
      <c r="BR145" s="5">
        <v>1.5621346307719709E-2</v>
      </c>
      <c r="BS145" s="5">
        <v>1.6740701715982811E-2</v>
      </c>
      <c r="BT145" s="5">
        <v>2.5258693093052346E-2</v>
      </c>
      <c r="BU145" s="5">
        <v>2.3328043186162193E-2</v>
      </c>
      <c r="BV145" s="5">
        <v>1.679800221875399E-2</v>
      </c>
      <c r="BW145" s="5">
        <v>1.7552240185426633E-2</v>
      </c>
      <c r="BX145" s="5">
        <v>0</v>
      </c>
      <c r="BY145" s="5">
        <v>0</v>
      </c>
      <c r="BZ145" s="5">
        <v>0</v>
      </c>
      <c r="CA145" s="5">
        <v>9.1554323635821867E-3</v>
      </c>
      <c r="CB145" s="5">
        <v>8.7297821949478219E-3</v>
      </c>
      <c r="CC145" s="5">
        <v>1.271988090133451E-2</v>
      </c>
      <c r="CD145" s="5">
        <v>1.2330921778416406E-2</v>
      </c>
      <c r="CE145" s="5">
        <v>3.1769921928805497E-2</v>
      </c>
      <c r="CF145" s="5">
        <v>0</v>
      </c>
      <c r="CG145" s="5">
        <v>3.1623879883579759E-2</v>
      </c>
      <c r="CH145" s="5">
        <v>2.8410808518822571E-2</v>
      </c>
      <c r="CI145" s="5">
        <v>2.442576585532184E-2</v>
      </c>
      <c r="CJ145" s="5">
        <v>2.7050744826054782E-2</v>
      </c>
      <c r="CK145" s="5">
        <v>3.4139878420838703E-2</v>
      </c>
      <c r="CL145" s="5">
        <v>1.6566283015689701E-2</v>
      </c>
      <c r="CM145" s="5">
        <v>1.8968978365252104E-2</v>
      </c>
      <c r="CN145" s="5">
        <v>1.5531934498411415E-2</v>
      </c>
      <c r="CO145" s="5">
        <v>1.8797936855335443E-2</v>
      </c>
      <c r="CP145" s="5">
        <v>1.7297550095936056E-2</v>
      </c>
      <c r="CQ145" s="5">
        <v>1.5628319974903843E-2</v>
      </c>
      <c r="CR145" s="5">
        <v>6.9563657268096914E-3</v>
      </c>
      <c r="CS145" s="5">
        <v>1.59011954515417E-2</v>
      </c>
      <c r="CT145" s="5">
        <v>1.6762247654808434E-2</v>
      </c>
      <c r="CU145" s="5">
        <v>1.5435839922352862E-2</v>
      </c>
      <c r="CV145" s="5">
        <v>1.4820081406988945E-2</v>
      </c>
      <c r="CW145" s="5">
        <v>1.34862416539925E-2</v>
      </c>
      <c r="CX145" s="5">
        <v>1.5924561134820481E-2</v>
      </c>
      <c r="CY145" s="5">
        <v>1.8146113013466539E-2</v>
      </c>
      <c r="CZ145" s="5">
        <v>2.0217659302567362E-2</v>
      </c>
      <c r="DA145" s="5">
        <v>1.766290661334945E-2</v>
      </c>
      <c r="DB145" s="5">
        <v>2.1229580402563633E-2</v>
      </c>
      <c r="DC145" s="5">
        <v>2.6036094949644824E-2</v>
      </c>
      <c r="DD145" s="5">
        <v>2.8023626661034282E-2</v>
      </c>
      <c r="DE145" s="5">
        <v>0</v>
      </c>
      <c r="DF145" s="5">
        <v>2.072897446876423E-2</v>
      </c>
      <c r="DG145" s="5">
        <v>2.0058652786348056E-2</v>
      </c>
      <c r="DH145" s="5">
        <v>1.6609397312069198E-2</v>
      </c>
      <c r="DI145" s="5">
        <v>1.8764403776997948E-2</v>
      </c>
      <c r="DJ145" s="5">
        <v>1.80450109955692E-2</v>
      </c>
      <c r="DK145" s="5">
        <v>1.4901707143827461E-2</v>
      </c>
      <c r="DL145" s="5">
        <v>1.6642252473158002E-2</v>
      </c>
      <c r="DM145" s="5">
        <v>1.7281764378003241E-2</v>
      </c>
      <c r="DN145" s="5">
        <v>1.9294449222667695E-2</v>
      </c>
      <c r="DO145" s="5">
        <v>2.0535043220286354E-2</v>
      </c>
      <c r="DP145" s="5">
        <v>0</v>
      </c>
      <c r="DQ145" s="5">
        <v>1.7256124981323263E-2</v>
      </c>
      <c r="DR145" s="5">
        <v>0</v>
      </c>
      <c r="DS145" s="5">
        <v>1.7375603403652587E-2</v>
      </c>
      <c r="DT145" s="5">
        <v>2.4671728727238936E-2</v>
      </c>
      <c r="DU145" s="5">
        <v>3.3526914213445606E-2</v>
      </c>
      <c r="DV145" s="5">
        <v>1.9978452960381456E-2</v>
      </c>
      <c r="DW145" s="5">
        <v>1.7389895885211795E-2</v>
      </c>
      <c r="DX145" s="5">
        <v>3.1153683695889594E-2</v>
      </c>
      <c r="DY145" s="5">
        <v>3.5004920584972246E-2</v>
      </c>
      <c r="DZ145" s="5">
        <v>1.4375141540723287E-2</v>
      </c>
      <c r="EA145" s="5">
        <v>2.3548779730791714E-2</v>
      </c>
      <c r="EB145" s="5">
        <v>2.4382197763623568E-2</v>
      </c>
      <c r="EC145" s="5">
        <v>2.0652801803023577E-2</v>
      </c>
      <c r="ED145" s="5">
        <v>3.2860645706105515E-2</v>
      </c>
      <c r="EE145" s="5">
        <v>2.8778452250927674E-2</v>
      </c>
      <c r="EF145" s="5">
        <v>3.266667543526787E-2</v>
      </c>
      <c r="EG145" s="5">
        <v>1.0902621191863446E-2</v>
      </c>
      <c r="EH145" s="5">
        <v>2.8429717530391019E-2</v>
      </c>
      <c r="EI145" s="5">
        <v>1.2627342469060179E-2</v>
      </c>
      <c r="EJ145" s="5">
        <v>1.3588326962032578E-2</v>
      </c>
      <c r="EK145" s="5">
        <v>2.7697285446012167E-2</v>
      </c>
      <c r="EL145" s="5">
        <v>2.3892120712291312E-2</v>
      </c>
      <c r="EM145" s="5">
        <v>1.1054477980131641</v>
      </c>
      <c r="EN145" s="5">
        <v>1.2457328302828438E-2</v>
      </c>
      <c r="EO145" s="5">
        <v>0.1001453534731065</v>
      </c>
      <c r="EP145" s="5">
        <v>7.4768509607912065E-2</v>
      </c>
      <c r="EQ145" s="5">
        <v>8.488160204536177E-2</v>
      </c>
      <c r="ER145" s="5">
        <v>5.7467508954947899E-2</v>
      </c>
      <c r="ES145" s="5">
        <v>5.8861429443215013E-2</v>
      </c>
      <c r="ET145" s="5">
        <v>7.3236985161152972E-3</v>
      </c>
      <c r="EU145" s="5">
        <v>8.9406371603668756E-3</v>
      </c>
      <c r="EV145" s="5">
        <v>1.5388230586471973E-2</v>
      </c>
      <c r="EW145" s="5">
        <v>1.2931457259319967E-2</v>
      </c>
      <c r="EX145" s="5">
        <v>4.0052148339309632E-2</v>
      </c>
      <c r="EY145" s="5">
        <v>3.7787804177515184E-2</v>
      </c>
      <c r="EZ145" s="5">
        <v>4.000665051027829E-2</v>
      </c>
      <c r="FA145" s="5">
        <v>2.5051530691059327E-2</v>
      </c>
      <c r="FB145" s="5">
        <v>1.9735794333006054E-2</v>
      </c>
      <c r="FC145" s="5">
        <v>1.9281947790372976E-2</v>
      </c>
      <c r="FD145" s="5">
        <v>1.9534015984373709E-2</v>
      </c>
      <c r="FE145" s="5">
        <v>1.8103414613095135E-2</v>
      </c>
      <c r="FF145" s="5">
        <v>5.482647248477167E-3</v>
      </c>
      <c r="FG145" s="5">
        <v>1.3054106271197442E-2</v>
      </c>
      <c r="FH145" s="5">
        <v>1.159792253151821E-2</v>
      </c>
      <c r="FI145" s="5">
        <v>1.2363950463139744E-2</v>
      </c>
      <c r="FJ145" s="5">
        <v>1.1878620885680929E-2</v>
      </c>
      <c r="FK145" s="5">
        <v>2.475329536271027E-2</v>
      </c>
      <c r="FL145" s="5">
        <v>1.4078058200428669E-2</v>
      </c>
      <c r="FM145" s="5">
        <v>5.6985248683154986E-2</v>
      </c>
      <c r="FN145" s="5">
        <v>4.757378654524088E-2</v>
      </c>
      <c r="FO145" s="5">
        <v>3.4757184594835229E-3</v>
      </c>
      <c r="FP145" s="5">
        <v>8.8184726987808153E-3</v>
      </c>
      <c r="FQ145" s="5">
        <v>9.8607855238000922E-3</v>
      </c>
      <c r="FR145" s="5">
        <v>1.2778368599505097E-2</v>
      </c>
      <c r="FS145" s="5">
        <v>1.6212180505541587E-2</v>
      </c>
      <c r="FT145" s="5">
        <v>2.583583039074806E-2</v>
      </c>
      <c r="FU145" s="5">
        <v>1.1107138008609671E-2</v>
      </c>
      <c r="FV145" s="5">
        <v>1.0277267545180734E-2</v>
      </c>
      <c r="FW145" s="5">
        <v>8.0559234515159603E-2</v>
      </c>
      <c r="FX145" s="5">
        <v>5.4419973211377953E-2</v>
      </c>
      <c r="FY145" s="5">
        <v>1.7638783051873365E-2</v>
      </c>
      <c r="FZ145" s="5">
        <v>1.28079237187866E-2</v>
      </c>
      <c r="GA145" s="5">
        <v>1.8330841044424215E-2</v>
      </c>
      <c r="GB145" s="5">
        <v>1.8982141012446257E-2</v>
      </c>
      <c r="GC145" s="5">
        <v>8.5504982426952252E-3</v>
      </c>
      <c r="GD145" s="5">
        <v>2.7956110316605866E-2</v>
      </c>
      <c r="GE145" s="5">
        <v>1.5362987984055037E-2</v>
      </c>
      <c r="GF145" s="5">
        <v>1.0732106636289943E-2</v>
      </c>
      <c r="GG145" s="5">
        <v>1.490498304134788E-2</v>
      </c>
      <c r="GH145" s="5">
        <v>1.0186707482281045E-2</v>
      </c>
      <c r="GI145" s="5">
        <v>2.2539058183213698E-2</v>
      </c>
      <c r="GJ145" s="5">
        <v>2.599851307963473E-2</v>
      </c>
      <c r="GK145" s="16">
        <f t="shared" si="8"/>
        <v>4.7312079921586534</v>
      </c>
      <c r="GL145" s="5">
        <f t="shared" si="9"/>
        <v>2.2885024317910547</v>
      </c>
      <c r="GM145" s="15" t="s">
        <v>100</v>
      </c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</row>
    <row r="146" spans="1:230" ht="20.100000000000001" customHeight="1">
      <c r="A146" s="14" t="s">
        <v>98</v>
      </c>
      <c r="B146" s="13" t="s">
        <v>99</v>
      </c>
      <c r="C146" s="12">
        <v>8.0858251704448245E-3</v>
      </c>
      <c r="D146" s="5">
        <v>5.8176827198019891E-3</v>
      </c>
      <c r="E146" s="5">
        <v>4.0715826586217039E-3</v>
      </c>
      <c r="F146" s="5">
        <v>4.8421290415060587E-3</v>
      </c>
      <c r="G146" s="5">
        <v>0</v>
      </c>
      <c r="H146" s="5">
        <v>4.1677526341776005E-3</v>
      </c>
      <c r="I146" s="5">
        <v>4.2211664326832366E-3</v>
      </c>
      <c r="J146" s="5">
        <v>1.1431286729294322E-2</v>
      </c>
      <c r="K146" s="5">
        <v>0</v>
      </c>
      <c r="L146" s="5">
        <v>2.2968648271022092E-3</v>
      </c>
      <c r="M146" s="5">
        <v>2.6026979520510263E-3</v>
      </c>
      <c r="N146" s="5">
        <v>3.0108130782565854E-3</v>
      </c>
      <c r="O146" s="5">
        <v>0</v>
      </c>
      <c r="P146" s="5">
        <v>0</v>
      </c>
      <c r="Q146" s="5">
        <v>0</v>
      </c>
      <c r="R146" s="5">
        <v>2.4546996045541697E-2</v>
      </c>
      <c r="S146" s="5">
        <v>0</v>
      </c>
      <c r="T146" s="5">
        <v>5.2892441772736274E-3</v>
      </c>
      <c r="U146" s="5">
        <v>5.2256980413328911E-3</v>
      </c>
      <c r="V146" s="5">
        <v>3.8002657592265295E-3</v>
      </c>
      <c r="W146" s="5">
        <v>7.5369362961172541E-3</v>
      </c>
      <c r="X146" s="5">
        <v>3.5583501920104805E-3</v>
      </c>
      <c r="Y146" s="5">
        <v>3.8127849822896949E-3</v>
      </c>
      <c r="Z146" s="5">
        <v>4.1615507787647879E-3</v>
      </c>
      <c r="AA146" s="5">
        <v>4.3122507258909403E-3</v>
      </c>
      <c r="AB146" s="5">
        <v>3.5361336075731397E-3</v>
      </c>
      <c r="AC146" s="5">
        <v>1.7848207381879519E-3</v>
      </c>
      <c r="AD146" s="5">
        <v>3.2217053634256833E-3</v>
      </c>
      <c r="AE146" s="5">
        <v>0</v>
      </c>
      <c r="AF146" s="5">
        <v>0</v>
      </c>
      <c r="AG146" s="5">
        <v>1.6942832484073641E-3</v>
      </c>
      <c r="AH146" s="5">
        <v>0</v>
      </c>
      <c r="AI146" s="5">
        <v>6.1195365574617296E-3</v>
      </c>
      <c r="AJ146" s="5">
        <v>2.6215373809863897E-3</v>
      </c>
      <c r="AK146" s="5">
        <v>6.839590479599391E-3</v>
      </c>
      <c r="AL146" s="5">
        <v>6.0660668006088138E-3</v>
      </c>
      <c r="AM146" s="5">
        <v>3.7512510078017368E-3</v>
      </c>
      <c r="AN146" s="5">
        <v>4.7553682615555188E-3</v>
      </c>
      <c r="AO146" s="5">
        <v>6.4861392967362113E-3</v>
      </c>
      <c r="AP146" s="5">
        <v>5.5409847774416255E-3</v>
      </c>
      <c r="AQ146" s="5">
        <v>2.7700650668106702E-3</v>
      </c>
      <c r="AR146" s="5">
        <v>1.9610082660930037E-3</v>
      </c>
      <c r="AS146" s="5">
        <v>3.196759690222011E-3</v>
      </c>
      <c r="AT146" s="5">
        <v>4.314541546786301E-3</v>
      </c>
      <c r="AU146" s="5">
        <v>2.7566928362768904E-3</v>
      </c>
      <c r="AV146" s="5">
        <v>2.737615261626932E-3</v>
      </c>
      <c r="AW146" s="5">
        <v>5.0412043681190141E-3</v>
      </c>
      <c r="AX146" s="5">
        <v>3.6853889043264813E-3</v>
      </c>
      <c r="AY146" s="5">
        <v>4.5297505691393892E-3</v>
      </c>
      <c r="AZ146" s="5">
        <v>2.4074094696054436E-3</v>
      </c>
      <c r="BA146" s="5">
        <v>1.2846158152182954E-2</v>
      </c>
      <c r="BB146" s="5">
        <v>0</v>
      </c>
      <c r="BC146" s="5">
        <v>4.6576366654300207E-3</v>
      </c>
      <c r="BD146" s="5">
        <v>1.052047983192117E-2</v>
      </c>
      <c r="BE146" s="5">
        <v>0</v>
      </c>
      <c r="BF146" s="5">
        <v>2.4715826710086678E-3</v>
      </c>
      <c r="BG146" s="5">
        <v>6.5360414105880759E-3</v>
      </c>
      <c r="BH146" s="5">
        <v>6.6257994996285841E-3</v>
      </c>
      <c r="BI146" s="5">
        <v>0</v>
      </c>
      <c r="BJ146" s="5">
        <v>7.0645448416734652E-3</v>
      </c>
      <c r="BK146" s="5">
        <v>7.0216386061483834E-3</v>
      </c>
      <c r="BL146" s="5">
        <v>9.42947616252874E-4</v>
      </c>
      <c r="BM146" s="5">
        <v>4.1710952095270785E-3</v>
      </c>
      <c r="BN146" s="5">
        <v>4.4146998638556591E-3</v>
      </c>
      <c r="BO146" s="5">
        <v>0</v>
      </c>
      <c r="BP146" s="5">
        <v>2.1663521129783717E-3</v>
      </c>
      <c r="BQ146" s="5">
        <v>2.3433334006180114E-3</v>
      </c>
      <c r="BR146" s="5">
        <v>2.4959237827605319E-3</v>
      </c>
      <c r="BS146" s="5">
        <v>3.107314745794061E-3</v>
      </c>
      <c r="BT146" s="5">
        <v>6.15973651549492E-3</v>
      </c>
      <c r="BU146" s="5">
        <v>3.7463552644483194E-3</v>
      </c>
      <c r="BV146" s="5">
        <v>3.4318344879830085E-3</v>
      </c>
      <c r="BW146" s="5">
        <v>6.0652473435650533E-3</v>
      </c>
      <c r="BX146" s="5">
        <v>0</v>
      </c>
      <c r="BY146" s="5">
        <v>0</v>
      </c>
      <c r="BZ146" s="5">
        <v>0</v>
      </c>
      <c r="CA146" s="5">
        <v>1.9436953114730811E-3</v>
      </c>
      <c r="CB146" s="5">
        <v>1.5475242932515472E-3</v>
      </c>
      <c r="CC146" s="5">
        <v>3.4057837310667895E-3</v>
      </c>
      <c r="CD146" s="5">
        <v>3.5221200680869741E-3</v>
      </c>
      <c r="CE146" s="5">
        <v>4.3780473210799364E-3</v>
      </c>
      <c r="CF146" s="5">
        <v>0</v>
      </c>
      <c r="CG146" s="5">
        <v>8.8360785828728722E-3</v>
      </c>
      <c r="CH146" s="5">
        <v>5.183292935884991E-3</v>
      </c>
      <c r="CI146" s="5">
        <v>2.9317410377315911E-3</v>
      </c>
      <c r="CJ146" s="5">
        <v>3.5441322423506319E-3</v>
      </c>
      <c r="CK146" s="5">
        <v>4.2717202163482584E-3</v>
      </c>
      <c r="CL146" s="5">
        <v>3.2904557672141749E-3</v>
      </c>
      <c r="CM146" s="5">
        <v>2.8776764233269208E-3</v>
      </c>
      <c r="CN146" s="5">
        <v>2.6127820733022737E-3</v>
      </c>
      <c r="CO146" s="5">
        <v>3.5438713399213524E-3</v>
      </c>
      <c r="CP146" s="5">
        <v>2.4473442060644118E-3</v>
      </c>
      <c r="CQ146" s="5">
        <v>3.5135283553195565E-3</v>
      </c>
      <c r="CR146" s="5">
        <v>1.303177343754602E-3</v>
      </c>
      <c r="CS146" s="5">
        <v>2.2341463278836749E-3</v>
      </c>
      <c r="CT146" s="5">
        <v>1.4450815283684291E-3</v>
      </c>
      <c r="CU146" s="5">
        <v>2.9500004837707907E-3</v>
      </c>
      <c r="CV146" s="5">
        <v>4.3911962019720936E-3</v>
      </c>
      <c r="CW146" s="5">
        <v>3.5106133368427838E-3</v>
      </c>
      <c r="CX146" s="5">
        <v>2.6905487444576943E-3</v>
      </c>
      <c r="CY146" s="5">
        <v>3.0462976168149085E-3</v>
      </c>
      <c r="CZ146" s="5">
        <v>3.4811654359425516E-3</v>
      </c>
      <c r="DA146" s="5">
        <v>3.5505342554079853E-3</v>
      </c>
      <c r="DB146" s="5">
        <v>3.9955446678904029E-3</v>
      </c>
      <c r="DC146" s="5">
        <v>4.2654303113366819E-3</v>
      </c>
      <c r="DD146" s="5">
        <v>2.4489956887779295E-3</v>
      </c>
      <c r="DE146" s="5">
        <v>0</v>
      </c>
      <c r="DF146" s="5">
        <v>3.1953992973756929E-3</v>
      </c>
      <c r="DG146" s="5">
        <v>3.947887344679153E-3</v>
      </c>
      <c r="DH146" s="5">
        <v>4.0856729561702318E-3</v>
      </c>
      <c r="DI146" s="5">
        <v>3.041434247862814E-3</v>
      </c>
      <c r="DJ146" s="5">
        <v>4.6196800702312368E-3</v>
      </c>
      <c r="DK146" s="5">
        <v>3.3320459719946376E-3</v>
      </c>
      <c r="DL146" s="5">
        <v>3.6649421182839647E-3</v>
      </c>
      <c r="DM146" s="5">
        <v>3.67516110212755E-3</v>
      </c>
      <c r="DN146" s="5">
        <v>4.0190926212478025E-3</v>
      </c>
      <c r="DO146" s="5">
        <v>4.4911390509994823E-3</v>
      </c>
      <c r="DP146" s="5">
        <v>0</v>
      </c>
      <c r="DQ146" s="5">
        <v>3.6070042066430833E-3</v>
      </c>
      <c r="DR146" s="5">
        <v>0</v>
      </c>
      <c r="DS146" s="5">
        <v>4.0171576084707342E-3</v>
      </c>
      <c r="DT146" s="5">
        <v>3.5650503018293932E-3</v>
      </c>
      <c r="DU146" s="5">
        <v>2.3507825121768162E-3</v>
      </c>
      <c r="DV146" s="5">
        <v>6.988463852464581E-3</v>
      </c>
      <c r="DW146" s="5">
        <v>4.0473070450909449E-3</v>
      </c>
      <c r="DX146" s="5">
        <v>6.856048184366653E-3</v>
      </c>
      <c r="DY146" s="5">
        <v>5.9156518005667839E-3</v>
      </c>
      <c r="DZ146" s="5">
        <v>6.3983557101791547E-3</v>
      </c>
      <c r="EA146" s="5">
        <v>3.6165584169425466E-3</v>
      </c>
      <c r="EB146" s="5">
        <v>3.6026891440110293E-3</v>
      </c>
      <c r="EC146" s="5">
        <v>3.0684644891787842E-3</v>
      </c>
      <c r="ED146" s="5">
        <v>4.2474543755379691E-3</v>
      </c>
      <c r="EE146" s="5">
        <v>5.0263885935926201E-3</v>
      </c>
      <c r="EF146" s="5">
        <v>1.8986036268978472E-3</v>
      </c>
      <c r="EG146" s="5">
        <v>1.4804137253782842E-3</v>
      </c>
      <c r="EH146" s="5">
        <v>1.8472614318642028E-3</v>
      </c>
      <c r="EI146" s="5">
        <v>1.7941082782662297E-3</v>
      </c>
      <c r="EJ146" s="5">
        <v>2.1992635474316863E-3</v>
      </c>
      <c r="EK146" s="5">
        <v>4.0105089281761005E-3</v>
      </c>
      <c r="EL146" s="5">
        <v>2.6733960693505919E-3</v>
      </c>
      <c r="EM146" s="5">
        <v>2.6883684009957349E-3</v>
      </c>
      <c r="EN146" s="5">
        <v>1.0034461709909193</v>
      </c>
      <c r="EO146" s="5">
        <v>4.3576185592840858E-3</v>
      </c>
      <c r="EP146" s="5">
        <v>4.3753512423580828E-3</v>
      </c>
      <c r="EQ146" s="5">
        <v>1.9630912120843806E-3</v>
      </c>
      <c r="ER146" s="5">
        <v>1.0319004810553829E-3</v>
      </c>
      <c r="ES146" s="5">
        <v>2.6550514629787784E-3</v>
      </c>
      <c r="ET146" s="5">
        <v>2.6206190650927864E-3</v>
      </c>
      <c r="EU146" s="5">
        <v>9.8787665426745483E-3</v>
      </c>
      <c r="EV146" s="5">
        <v>4.8055334498155453E-2</v>
      </c>
      <c r="EW146" s="5">
        <v>3.6997394728021847E-2</v>
      </c>
      <c r="EX146" s="5">
        <v>6.0818553365833391E-3</v>
      </c>
      <c r="EY146" s="5">
        <v>1.5473397469461558E-2</v>
      </c>
      <c r="EZ146" s="5">
        <v>8.4420692919297408E-3</v>
      </c>
      <c r="FA146" s="5">
        <v>4.9457327005507385E-3</v>
      </c>
      <c r="FB146" s="5">
        <v>1.475229515348447E-2</v>
      </c>
      <c r="FC146" s="5">
        <v>1.6509456613998132E-3</v>
      </c>
      <c r="FD146" s="5">
        <v>6.7011228022435124E-3</v>
      </c>
      <c r="FE146" s="5">
        <v>2.7294750423902002E-3</v>
      </c>
      <c r="FF146" s="5">
        <v>1.6082364916256333E-3</v>
      </c>
      <c r="FG146" s="5">
        <v>4.1427876775674078E-3</v>
      </c>
      <c r="FH146" s="5">
        <v>4.3366586627673802E-3</v>
      </c>
      <c r="FI146" s="5">
        <v>4.4808235599568414E-3</v>
      </c>
      <c r="FJ146" s="5">
        <v>2.5466380538117788E-3</v>
      </c>
      <c r="FK146" s="5">
        <v>3.8583605191794602E-3</v>
      </c>
      <c r="FL146" s="5">
        <v>4.468505637124847E-3</v>
      </c>
      <c r="FM146" s="5">
        <v>1.4791227866722797E-3</v>
      </c>
      <c r="FN146" s="5">
        <v>1.3013696383728946E-3</v>
      </c>
      <c r="FO146" s="5">
        <v>7.9152619665785317E-4</v>
      </c>
      <c r="FP146" s="5">
        <v>1.6645698543840655E-3</v>
      </c>
      <c r="FQ146" s="5">
        <v>2.478553717469704E-3</v>
      </c>
      <c r="FR146" s="5">
        <v>2.4073811632709802E-3</v>
      </c>
      <c r="FS146" s="5">
        <v>1.7973534437168888E-3</v>
      </c>
      <c r="FT146" s="5">
        <v>1.4244798893567996E-3</v>
      </c>
      <c r="FU146" s="5">
        <v>1.9652071844365113E-3</v>
      </c>
      <c r="FV146" s="5">
        <v>4.348222505228037E-3</v>
      </c>
      <c r="FW146" s="5">
        <v>2.1638951384065214E-3</v>
      </c>
      <c r="FX146" s="5">
        <v>7.078485563025416E-3</v>
      </c>
      <c r="FY146" s="5">
        <v>5.07185288964737E-2</v>
      </c>
      <c r="FZ146" s="5">
        <v>4.6064987550549809E-3</v>
      </c>
      <c r="GA146" s="5">
        <v>2.9310755121614244E-3</v>
      </c>
      <c r="GB146" s="5">
        <v>2.7119173092993512E-3</v>
      </c>
      <c r="GC146" s="5">
        <v>2.001931230815498E-3</v>
      </c>
      <c r="GD146" s="5">
        <v>4.1873716644247085E-3</v>
      </c>
      <c r="GE146" s="5">
        <v>3.3376719122518543E-3</v>
      </c>
      <c r="GF146" s="5">
        <v>1.4846402528662611E-3</v>
      </c>
      <c r="GG146" s="5">
        <v>4.473514932055409E-3</v>
      </c>
      <c r="GH146" s="5">
        <v>3.779651206642521E-3</v>
      </c>
      <c r="GI146" s="5">
        <v>3.8188632711023485E-3</v>
      </c>
      <c r="GJ146" s="5">
        <v>2.6700651487151072E-3</v>
      </c>
      <c r="GK146" s="16">
        <f t="shared" si="8"/>
        <v>1.8297548346575003</v>
      </c>
      <c r="GL146" s="5">
        <f t="shared" si="9"/>
        <v>0.88505903685384024</v>
      </c>
      <c r="GM146" s="15" t="s">
        <v>98</v>
      </c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</row>
    <row r="147" spans="1:230" ht="20.100000000000001" customHeight="1">
      <c r="A147" s="14" t="s">
        <v>96</v>
      </c>
      <c r="B147" s="13" t="s">
        <v>97</v>
      </c>
      <c r="C147" s="12">
        <v>1.2076590736976213E-2</v>
      </c>
      <c r="D147" s="5">
        <v>1.2902114147739467E-2</v>
      </c>
      <c r="E147" s="5">
        <v>1.2253078376665167E-2</v>
      </c>
      <c r="F147" s="5">
        <v>1.2535823480516642E-2</v>
      </c>
      <c r="G147" s="5">
        <v>0</v>
      </c>
      <c r="H147" s="5">
        <v>2.2363009479059545E-2</v>
      </c>
      <c r="I147" s="5">
        <v>1.6264246843522654E-2</v>
      </c>
      <c r="J147" s="5">
        <v>5.7724154876441038E-2</v>
      </c>
      <c r="K147" s="5">
        <v>0</v>
      </c>
      <c r="L147" s="5">
        <v>2.6183164536541263E-3</v>
      </c>
      <c r="M147" s="5">
        <v>8.7564595171154211E-3</v>
      </c>
      <c r="N147" s="5">
        <v>9.0080275004669527E-3</v>
      </c>
      <c r="O147" s="5">
        <v>0</v>
      </c>
      <c r="P147" s="5">
        <v>0</v>
      </c>
      <c r="Q147" s="5">
        <v>0</v>
      </c>
      <c r="R147" s="5">
        <v>2.390353784837676E-2</v>
      </c>
      <c r="S147" s="5">
        <v>0</v>
      </c>
      <c r="T147" s="5">
        <v>2.0170403671400446E-2</v>
      </c>
      <c r="U147" s="5">
        <v>2.31319483866308E-2</v>
      </c>
      <c r="V147" s="5">
        <v>1.781033946431473E-2</v>
      </c>
      <c r="W147" s="5">
        <v>1.551346246985991E-2</v>
      </c>
      <c r="X147" s="5">
        <v>1.8230905182736613E-2</v>
      </c>
      <c r="Y147" s="5">
        <v>1.6395116585811782E-2</v>
      </c>
      <c r="Z147" s="5">
        <v>1.6624231575947231E-2</v>
      </c>
      <c r="AA147" s="5">
        <v>1.8978450893904639E-2</v>
      </c>
      <c r="AB147" s="5">
        <v>1.0857431453955057E-2</v>
      </c>
      <c r="AC147" s="5">
        <v>1.0618819499036109E-2</v>
      </c>
      <c r="AD147" s="5">
        <v>1.5606350154141007E-2</v>
      </c>
      <c r="AE147" s="5">
        <v>0</v>
      </c>
      <c r="AF147" s="5">
        <v>0</v>
      </c>
      <c r="AG147" s="5">
        <v>8.7612318597810965E-3</v>
      </c>
      <c r="AH147" s="5">
        <v>0</v>
      </c>
      <c r="AI147" s="5">
        <v>1.5891020961573535E-2</v>
      </c>
      <c r="AJ147" s="5">
        <v>1.0432503698079593E-2</v>
      </c>
      <c r="AK147" s="5">
        <v>1.8273798455438479E-2</v>
      </c>
      <c r="AL147" s="5">
        <v>1.8788779782826177E-2</v>
      </c>
      <c r="AM147" s="5">
        <v>1.693942591885025E-2</v>
      </c>
      <c r="AN147" s="5">
        <v>1.0733471847398701E-2</v>
      </c>
      <c r="AO147" s="5">
        <v>1.4642894307099311E-2</v>
      </c>
      <c r="AP147" s="5">
        <v>2.0516150938922915E-2</v>
      </c>
      <c r="AQ147" s="5">
        <v>1.2277802188096622E-2</v>
      </c>
      <c r="AR147" s="5">
        <v>1.1263135402322747E-2</v>
      </c>
      <c r="AS147" s="5">
        <v>2.2123523750787778E-2</v>
      </c>
      <c r="AT147" s="5">
        <v>1.8733058501644837E-2</v>
      </c>
      <c r="AU147" s="5">
        <v>1.7616824314546291E-2</v>
      </c>
      <c r="AV147" s="5">
        <v>1.7255890069250459E-2</v>
      </c>
      <c r="AW147" s="5">
        <v>1.0534601678971283E-2</v>
      </c>
      <c r="AX147" s="5">
        <v>2.067283610988753E-2</v>
      </c>
      <c r="AY147" s="5">
        <v>1.7591577011344946E-2</v>
      </c>
      <c r="AZ147" s="5">
        <v>7.5855523437750741E-3</v>
      </c>
      <c r="BA147" s="5">
        <v>1.6388496693128383E-2</v>
      </c>
      <c r="BB147" s="5">
        <v>0</v>
      </c>
      <c r="BC147" s="5">
        <v>1.7884958150400213E-2</v>
      </c>
      <c r="BD147" s="5">
        <v>1.8733237135036489E-2</v>
      </c>
      <c r="BE147" s="5">
        <v>0</v>
      </c>
      <c r="BF147" s="5">
        <v>2.1262093598222311E-2</v>
      </c>
      <c r="BG147" s="5">
        <v>1.9480766197455885E-2</v>
      </c>
      <c r="BH147" s="5">
        <v>1.9416076272057697E-2</v>
      </c>
      <c r="BI147" s="5">
        <v>0</v>
      </c>
      <c r="BJ147" s="5">
        <v>3.0865409468962188E-2</v>
      </c>
      <c r="BK147" s="5">
        <v>1.839936085235111E-2</v>
      </c>
      <c r="BL147" s="5">
        <v>2.4805158893372705E-3</v>
      </c>
      <c r="BM147" s="5">
        <v>1.144864212679314E-2</v>
      </c>
      <c r="BN147" s="5">
        <v>2.0988011737173448E-2</v>
      </c>
      <c r="BO147" s="5">
        <v>0</v>
      </c>
      <c r="BP147" s="5">
        <v>1.5409721278182376E-2</v>
      </c>
      <c r="BQ147" s="5">
        <v>1.5561457323390792E-2</v>
      </c>
      <c r="BR147" s="5">
        <v>1.7555544451793692E-2</v>
      </c>
      <c r="BS147" s="5">
        <v>1.3675652331501788E-2</v>
      </c>
      <c r="BT147" s="5">
        <v>2.1622814676883328E-2</v>
      </c>
      <c r="BU147" s="5">
        <v>1.318445192707101E-2</v>
      </c>
      <c r="BV147" s="5">
        <v>1.2903203287158532E-2</v>
      </c>
      <c r="BW147" s="5">
        <v>1.1966784001526568E-2</v>
      </c>
      <c r="BX147" s="5">
        <v>0</v>
      </c>
      <c r="BY147" s="5">
        <v>0</v>
      </c>
      <c r="BZ147" s="5">
        <v>0</v>
      </c>
      <c r="CA147" s="5">
        <v>6.9942867366414238E-3</v>
      </c>
      <c r="CB147" s="5">
        <v>7.0663368473264264E-3</v>
      </c>
      <c r="CC147" s="5">
        <v>1.346515145681512E-2</v>
      </c>
      <c r="CD147" s="5">
        <v>1.3431666552428462E-2</v>
      </c>
      <c r="CE147" s="5">
        <v>1.7138122600260174E-2</v>
      </c>
      <c r="CF147" s="5">
        <v>0</v>
      </c>
      <c r="CG147" s="5">
        <v>2.1892483744395272E-2</v>
      </c>
      <c r="CH147" s="5">
        <v>2.0024227526916752E-2</v>
      </c>
      <c r="CI147" s="5">
        <v>2.4259525466443069E-2</v>
      </c>
      <c r="CJ147" s="5">
        <v>1.6029245165613177E-2</v>
      </c>
      <c r="CK147" s="5">
        <v>1.7749238710812892E-2</v>
      </c>
      <c r="CL147" s="5">
        <v>1.359141155986705E-2</v>
      </c>
      <c r="CM147" s="5">
        <v>1.5319474918670492E-2</v>
      </c>
      <c r="CN147" s="5">
        <v>1.6172475629775886E-2</v>
      </c>
      <c r="CO147" s="5">
        <v>1.7989009149531852E-2</v>
      </c>
      <c r="CP147" s="5">
        <v>1.4809753696701474E-2</v>
      </c>
      <c r="CQ147" s="5">
        <v>1.5588146855748778E-2</v>
      </c>
      <c r="CR147" s="5">
        <v>9.2873276284179095E-3</v>
      </c>
      <c r="CS147" s="5">
        <v>1.2638293281452087E-2</v>
      </c>
      <c r="CT147" s="5">
        <v>9.1548971649882838E-3</v>
      </c>
      <c r="CU147" s="5">
        <v>1.6775224523921158E-2</v>
      </c>
      <c r="CV147" s="5">
        <v>1.3847637410431548E-2</v>
      </c>
      <c r="CW147" s="5">
        <v>1.258065845558648E-2</v>
      </c>
      <c r="CX147" s="5">
        <v>1.5785007855435507E-2</v>
      </c>
      <c r="CY147" s="5">
        <v>1.8137448812413484E-2</v>
      </c>
      <c r="CZ147" s="5">
        <v>2.0826505033515064E-2</v>
      </c>
      <c r="DA147" s="5">
        <v>1.8678109805637159E-2</v>
      </c>
      <c r="DB147" s="5">
        <v>1.5079635999373659E-2</v>
      </c>
      <c r="DC147" s="5">
        <v>1.6859111951753349E-2</v>
      </c>
      <c r="DD147" s="5">
        <v>1.7130909491808382E-2</v>
      </c>
      <c r="DE147" s="5">
        <v>0</v>
      </c>
      <c r="DF147" s="5">
        <v>1.770532218278701E-2</v>
      </c>
      <c r="DG147" s="5">
        <v>1.7590707858632381E-2</v>
      </c>
      <c r="DH147" s="5">
        <v>1.7509055273735235E-2</v>
      </c>
      <c r="DI147" s="5">
        <v>2.0829309619805624E-2</v>
      </c>
      <c r="DJ147" s="5">
        <v>1.8501839342923879E-2</v>
      </c>
      <c r="DK147" s="5">
        <v>1.6958109510946232E-2</v>
      </c>
      <c r="DL147" s="5">
        <v>1.7653944852276667E-2</v>
      </c>
      <c r="DM147" s="5">
        <v>2.2157439004901375E-2</v>
      </c>
      <c r="DN147" s="5">
        <v>1.9526552327150549E-2</v>
      </c>
      <c r="DO147" s="5">
        <v>1.9442331841008076E-2</v>
      </c>
      <c r="DP147" s="5">
        <v>0</v>
      </c>
      <c r="DQ147" s="5">
        <v>1.7506558864388875E-2</v>
      </c>
      <c r="DR147" s="5">
        <v>0</v>
      </c>
      <c r="DS147" s="5">
        <v>1.7991778030091641E-2</v>
      </c>
      <c r="DT147" s="5">
        <v>1.4424529089769093E-2</v>
      </c>
      <c r="DU147" s="5">
        <v>1.4754456127366682E-2</v>
      </c>
      <c r="DV147" s="5">
        <v>1.0696438684988095E-2</v>
      </c>
      <c r="DW147" s="5">
        <v>1.8861168255168398E-2</v>
      </c>
      <c r="DX147" s="5">
        <v>1.8731593868863177E-2</v>
      </c>
      <c r="DY147" s="5">
        <v>1.7654142981648975E-2</v>
      </c>
      <c r="DZ147" s="5">
        <v>3.0193198675015E-2</v>
      </c>
      <c r="EA147" s="5">
        <v>2.2816643643229259E-2</v>
      </c>
      <c r="EB147" s="5">
        <v>1.8581220279009915E-2</v>
      </c>
      <c r="EC147" s="5">
        <v>1.7042989410972466E-2</v>
      </c>
      <c r="ED147" s="5">
        <v>1.4472481851569871E-2</v>
      </c>
      <c r="EE147" s="5">
        <v>1.4092229945390253E-2</v>
      </c>
      <c r="EF147" s="5">
        <v>1.6211706488789394E-2</v>
      </c>
      <c r="EG147" s="5">
        <v>1.7629209254041062E-2</v>
      </c>
      <c r="EH147" s="5">
        <v>4.5563369217677424E-2</v>
      </c>
      <c r="EI147" s="5">
        <v>1.2135249299700706E-2</v>
      </c>
      <c r="EJ147" s="5">
        <v>9.3479370817850706E-3</v>
      </c>
      <c r="EK147" s="5">
        <v>5.1354625814485376E-2</v>
      </c>
      <c r="EL147" s="5">
        <v>3.4095570489311604E-2</v>
      </c>
      <c r="EM147" s="5">
        <v>3.2167763216966419E-2</v>
      </c>
      <c r="EN147" s="5">
        <v>2.6845015557603994E-2</v>
      </c>
      <c r="EO147" s="5">
        <v>1.0635448659906017</v>
      </c>
      <c r="EP147" s="5">
        <v>7.9509753740144226E-2</v>
      </c>
      <c r="EQ147" s="5">
        <v>5.5838142105220749E-3</v>
      </c>
      <c r="ER147" s="5">
        <v>9.3516935148157954E-3</v>
      </c>
      <c r="ES147" s="5">
        <v>1.5450895782903953E-2</v>
      </c>
      <c r="ET147" s="5">
        <v>1.2131845090242909E-2</v>
      </c>
      <c r="EU147" s="5">
        <v>1.8704707102833677E-2</v>
      </c>
      <c r="EV147" s="5">
        <v>4.0019917651864481E-2</v>
      </c>
      <c r="EW147" s="5">
        <v>2.0000192441579249E-2</v>
      </c>
      <c r="EX147" s="5">
        <v>9.1622197027540903E-2</v>
      </c>
      <c r="EY147" s="5">
        <v>1.9571757838363436E-2</v>
      </c>
      <c r="EZ147" s="5">
        <v>0.20994942603651717</v>
      </c>
      <c r="FA147" s="5">
        <v>2.3736870664678937E-2</v>
      </c>
      <c r="FB147" s="5">
        <v>0.11112382040237548</v>
      </c>
      <c r="FC147" s="5">
        <v>8.8160655464005061E-2</v>
      </c>
      <c r="FD147" s="5">
        <v>4.5516105707235674E-2</v>
      </c>
      <c r="FE147" s="5">
        <v>4.1053630075373652E-2</v>
      </c>
      <c r="FF147" s="5">
        <v>2.1174200577381556E-2</v>
      </c>
      <c r="FG147" s="5">
        <v>2.2546794084918963E-2</v>
      </c>
      <c r="FH147" s="5">
        <v>3.4489075081001672E-2</v>
      </c>
      <c r="FI147" s="5">
        <v>2.74969363600217E-2</v>
      </c>
      <c r="FJ147" s="5">
        <v>5.1584198306110177E-2</v>
      </c>
      <c r="FK147" s="5">
        <v>0.13754741640901319</v>
      </c>
      <c r="FL147" s="5">
        <v>5.1727034468462288E-2</v>
      </c>
      <c r="FM147" s="5">
        <v>1.1651519368114373E-2</v>
      </c>
      <c r="FN147" s="5">
        <v>7.0743985163877155E-3</v>
      </c>
      <c r="FO147" s="5">
        <v>5.0502230150307366E-3</v>
      </c>
      <c r="FP147" s="5">
        <v>9.7870821687695824E-3</v>
      </c>
      <c r="FQ147" s="5">
        <v>1.4556959864214557E-2</v>
      </c>
      <c r="FR147" s="5">
        <v>3.4046852284321132E-2</v>
      </c>
      <c r="FS147" s="5">
        <v>3.6859986962522281E-2</v>
      </c>
      <c r="FT147" s="5">
        <v>2.3256417269007311E-2</v>
      </c>
      <c r="FU147" s="5">
        <v>1.5406773081749349E-2</v>
      </c>
      <c r="FV147" s="5">
        <v>1.8179711205583586E-2</v>
      </c>
      <c r="FW147" s="5">
        <v>3.0387215734630546E-2</v>
      </c>
      <c r="FX147" s="5">
        <v>1.7545682483408612E-2</v>
      </c>
      <c r="FY147" s="5">
        <v>3.3512336598104875E-2</v>
      </c>
      <c r="FZ147" s="5">
        <v>2.8442135530085313E-2</v>
      </c>
      <c r="GA147" s="5">
        <v>1.6495036849793452E-2</v>
      </c>
      <c r="GB147" s="5">
        <v>1.6417546546640575E-2</v>
      </c>
      <c r="GC147" s="5">
        <v>1.3671632948376774E-2</v>
      </c>
      <c r="GD147" s="5">
        <v>2.7805841501357759E-2</v>
      </c>
      <c r="GE147" s="5">
        <v>2.6087823922441543E-2</v>
      </c>
      <c r="GF147" s="5">
        <v>4.0353466119403401E-2</v>
      </c>
      <c r="GG147" s="5">
        <v>1.793836118704752E-2</v>
      </c>
      <c r="GH147" s="5">
        <v>2.9660491664683996E-2</v>
      </c>
      <c r="GI147" s="5">
        <v>2.4833132160254897E-2</v>
      </c>
      <c r="GJ147" s="5">
        <v>5.1147921279178547E-2</v>
      </c>
      <c r="GK147" s="16">
        <f t="shared" si="8"/>
        <v>4.9053162594015953</v>
      </c>
      <c r="GL147" s="5">
        <f t="shared" si="9"/>
        <v>2.3727192308919975</v>
      </c>
      <c r="GM147" s="15" t="s">
        <v>96</v>
      </c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</row>
    <row r="148" spans="1:230" ht="20.100000000000001" customHeight="1">
      <c r="A148" s="14" t="s">
        <v>94</v>
      </c>
      <c r="B148" s="13" t="s">
        <v>95</v>
      </c>
      <c r="C148" s="12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5">
        <v>0</v>
      </c>
      <c r="CN148" s="5">
        <v>0</v>
      </c>
      <c r="CO148" s="5">
        <v>0</v>
      </c>
      <c r="CP148" s="5">
        <v>0</v>
      </c>
      <c r="CQ148" s="5">
        <v>0</v>
      </c>
      <c r="CR148" s="5">
        <v>0</v>
      </c>
      <c r="CS148" s="5">
        <v>0</v>
      </c>
      <c r="CT148" s="5">
        <v>0</v>
      </c>
      <c r="CU148" s="5">
        <v>0</v>
      </c>
      <c r="CV148" s="5">
        <v>0</v>
      </c>
      <c r="CW148" s="5">
        <v>0</v>
      </c>
      <c r="CX148" s="5">
        <v>0</v>
      </c>
      <c r="CY148" s="5">
        <v>0</v>
      </c>
      <c r="CZ148" s="5">
        <v>0</v>
      </c>
      <c r="DA148" s="5">
        <v>0</v>
      </c>
      <c r="DB148" s="5">
        <v>0</v>
      </c>
      <c r="DC148" s="5">
        <v>0</v>
      </c>
      <c r="DD148" s="5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0</v>
      </c>
      <c r="DJ148" s="5">
        <v>0</v>
      </c>
      <c r="DK148" s="5">
        <v>0</v>
      </c>
      <c r="DL148" s="5">
        <v>0</v>
      </c>
      <c r="DM148" s="5">
        <v>0</v>
      </c>
      <c r="DN148" s="5">
        <v>0</v>
      </c>
      <c r="DO148" s="5">
        <v>0</v>
      </c>
      <c r="DP148" s="5">
        <v>0</v>
      </c>
      <c r="DQ148" s="5">
        <v>0</v>
      </c>
      <c r="DR148" s="5">
        <v>0</v>
      </c>
      <c r="DS148" s="5">
        <v>0</v>
      </c>
      <c r="DT148" s="5">
        <v>0</v>
      </c>
      <c r="DU148" s="5">
        <v>0</v>
      </c>
      <c r="DV148" s="5">
        <v>0</v>
      </c>
      <c r="DW148" s="5">
        <v>0</v>
      </c>
      <c r="DX148" s="5">
        <v>0</v>
      </c>
      <c r="DY148" s="5">
        <v>0</v>
      </c>
      <c r="DZ148" s="5">
        <v>0</v>
      </c>
      <c r="EA148" s="5">
        <v>0</v>
      </c>
      <c r="EB148" s="5">
        <v>0</v>
      </c>
      <c r="EC148" s="5">
        <v>0</v>
      </c>
      <c r="ED148" s="5">
        <v>0</v>
      </c>
      <c r="EE148" s="5">
        <v>0</v>
      </c>
      <c r="EF148" s="5">
        <v>0</v>
      </c>
      <c r="EG148" s="5">
        <v>0</v>
      </c>
      <c r="EH148" s="5">
        <v>0</v>
      </c>
      <c r="EI148" s="5">
        <v>0</v>
      </c>
      <c r="EJ148" s="5">
        <v>0</v>
      </c>
      <c r="EK148" s="5">
        <v>0</v>
      </c>
      <c r="EL148" s="5">
        <v>0</v>
      </c>
      <c r="EM148" s="5">
        <v>0</v>
      </c>
      <c r="EN148" s="5">
        <v>0</v>
      </c>
      <c r="EO148" s="5">
        <v>0</v>
      </c>
      <c r="EP148" s="5">
        <v>1</v>
      </c>
      <c r="EQ148" s="5">
        <v>0</v>
      </c>
      <c r="ER148" s="5">
        <v>0</v>
      </c>
      <c r="ES148" s="5">
        <v>0</v>
      </c>
      <c r="ET148" s="5">
        <v>0</v>
      </c>
      <c r="EU148" s="5">
        <v>0</v>
      </c>
      <c r="EV148" s="5">
        <v>0</v>
      </c>
      <c r="EW148" s="5">
        <v>0</v>
      </c>
      <c r="EX148" s="5">
        <v>0</v>
      </c>
      <c r="EY148" s="5">
        <v>0</v>
      </c>
      <c r="EZ148" s="5">
        <v>0</v>
      </c>
      <c r="FA148" s="5">
        <v>0</v>
      </c>
      <c r="FB148" s="5">
        <v>0</v>
      </c>
      <c r="FC148" s="5">
        <v>0</v>
      </c>
      <c r="FD148" s="5">
        <v>0</v>
      </c>
      <c r="FE148" s="5">
        <v>0</v>
      </c>
      <c r="FF148" s="5">
        <v>0</v>
      </c>
      <c r="FG148" s="5">
        <v>0</v>
      </c>
      <c r="FH148" s="5">
        <v>0</v>
      </c>
      <c r="FI148" s="5">
        <v>0</v>
      </c>
      <c r="FJ148" s="5">
        <v>0</v>
      </c>
      <c r="FK148" s="5">
        <v>0</v>
      </c>
      <c r="FL148" s="5">
        <v>0</v>
      </c>
      <c r="FM148" s="5">
        <v>0</v>
      </c>
      <c r="FN148" s="5">
        <v>0</v>
      </c>
      <c r="FO148" s="5">
        <v>0</v>
      </c>
      <c r="FP148" s="5">
        <v>0</v>
      </c>
      <c r="FQ148" s="5">
        <v>0</v>
      </c>
      <c r="FR148" s="5">
        <v>0</v>
      </c>
      <c r="FS148" s="5">
        <v>0</v>
      </c>
      <c r="FT148" s="5">
        <v>0</v>
      </c>
      <c r="FU148" s="5">
        <v>0</v>
      </c>
      <c r="FV148" s="5">
        <v>0</v>
      </c>
      <c r="FW148" s="5">
        <v>0</v>
      </c>
      <c r="FX148" s="5">
        <v>0</v>
      </c>
      <c r="FY148" s="5">
        <v>0</v>
      </c>
      <c r="FZ148" s="5">
        <v>0</v>
      </c>
      <c r="GA148" s="5">
        <v>0</v>
      </c>
      <c r="GB148" s="5">
        <v>0</v>
      </c>
      <c r="GC148" s="5">
        <v>0</v>
      </c>
      <c r="GD148" s="5">
        <v>0</v>
      </c>
      <c r="GE148" s="5">
        <v>0</v>
      </c>
      <c r="GF148" s="5">
        <v>0</v>
      </c>
      <c r="GG148" s="5">
        <v>0</v>
      </c>
      <c r="GH148" s="5">
        <v>0</v>
      </c>
      <c r="GI148" s="5">
        <v>0</v>
      </c>
      <c r="GJ148" s="5">
        <v>0</v>
      </c>
      <c r="GK148" s="16">
        <f t="shared" si="8"/>
        <v>1</v>
      </c>
      <c r="GL148" s="5">
        <f t="shared" si="9"/>
        <v>0.48370361979095877</v>
      </c>
      <c r="GM148" s="15" t="s">
        <v>94</v>
      </c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</row>
    <row r="149" spans="1:230" ht="20.100000000000001" customHeight="1">
      <c r="A149" s="14" t="s">
        <v>92</v>
      </c>
      <c r="B149" s="13" t="s">
        <v>93</v>
      </c>
      <c r="C149" s="12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0</v>
      </c>
      <c r="CN149" s="5">
        <v>0</v>
      </c>
      <c r="CO149" s="5">
        <v>0</v>
      </c>
      <c r="CP149" s="5">
        <v>0</v>
      </c>
      <c r="CQ149" s="5">
        <v>0</v>
      </c>
      <c r="CR149" s="5">
        <v>0</v>
      </c>
      <c r="CS149" s="5">
        <v>0</v>
      </c>
      <c r="CT149" s="5">
        <v>0</v>
      </c>
      <c r="CU149" s="5">
        <v>0</v>
      </c>
      <c r="CV149" s="5">
        <v>0</v>
      </c>
      <c r="CW149" s="5">
        <v>0</v>
      </c>
      <c r="CX149" s="5">
        <v>0</v>
      </c>
      <c r="CY149" s="5">
        <v>0</v>
      </c>
      <c r="CZ149" s="5">
        <v>0</v>
      </c>
      <c r="DA149" s="5">
        <v>0</v>
      </c>
      <c r="DB149" s="5">
        <v>0</v>
      </c>
      <c r="DC149" s="5">
        <v>0</v>
      </c>
      <c r="DD149" s="5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</v>
      </c>
      <c r="DJ149" s="5">
        <v>0</v>
      </c>
      <c r="DK149" s="5">
        <v>0</v>
      </c>
      <c r="DL149" s="5">
        <v>0</v>
      </c>
      <c r="DM149" s="5">
        <v>0</v>
      </c>
      <c r="DN149" s="5">
        <v>0</v>
      </c>
      <c r="DO149" s="5">
        <v>0</v>
      </c>
      <c r="DP149" s="5">
        <v>0</v>
      </c>
      <c r="DQ149" s="5">
        <v>0</v>
      </c>
      <c r="DR149" s="5">
        <v>0</v>
      </c>
      <c r="DS149" s="5">
        <v>0</v>
      </c>
      <c r="DT149" s="5">
        <v>0</v>
      </c>
      <c r="DU149" s="5">
        <v>0</v>
      </c>
      <c r="DV149" s="5">
        <v>0</v>
      </c>
      <c r="DW149" s="5">
        <v>0</v>
      </c>
      <c r="DX149" s="5">
        <v>0</v>
      </c>
      <c r="DY149" s="5">
        <v>0</v>
      </c>
      <c r="DZ149" s="5">
        <v>0</v>
      </c>
      <c r="EA149" s="5">
        <v>0</v>
      </c>
      <c r="EB149" s="5">
        <v>0</v>
      </c>
      <c r="EC149" s="5">
        <v>0</v>
      </c>
      <c r="ED149" s="5">
        <v>0</v>
      </c>
      <c r="EE149" s="5">
        <v>0</v>
      </c>
      <c r="EF149" s="5">
        <v>0</v>
      </c>
      <c r="EG149" s="5">
        <v>0</v>
      </c>
      <c r="EH149" s="5">
        <v>0</v>
      </c>
      <c r="EI149" s="5">
        <v>0</v>
      </c>
      <c r="EJ149" s="5">
        <v>0</v>
      </c>
      <c r="EK149" s="5">
        <v>0</v>
      </c>
      <c r="EL149" s="5">
        <v>0</v>
      </c>
      <c r="EM149" s="5">
        <v>0</v>
      </c>
      <c r="EN149" s="5">
        <v>0</v>
      </c>
      <c r="EO149" s="5">
        <v>0</v>
      </c>
      <c r="EP149" s="5">
        <v>0</v>
      </c>
      <c r="EQ149" s="5">
        <v>1</v>
      </c>
      <c r="ER149" s="5">
        <v>0</v>
      </c>
      <c r="ES149" s="5">
        <v>0</v>
      </c>
      <c r="ET149" s="5">
        <v>0</v>
      </c>
      <c r="EU149" s="5">
        <v>0</v>
      </c>
      <c r="EV149" s="5">
        <v>0</v>
      </c>
      <c r="EW149" s="5">
        <v>0</v>
      </c>
      <c r="EX149" s="5">
        <v>0</v>
      </c>
      <c r="EY149" s="5">
        <v>0</v>
      </c>
      <c r="EZ149" s="5">
        <v>0</v>
      </c>
      <c r="FA149" s="5">
        <v>0</v>
      </c>
      <c r="FB149" s="5">
        <v>0</v>
      </c>
      <c r="FC149" s="5">
        <v>0</v>
      </c>
      <c r="FD149" s="5">
        <v>0</v>
      </c>
      <c r="FE149" s="5">
        <v>0</v>
      </c>
      <c r="FF149" s="5">
        <v>0</v>
      </c>
      <c r="FG149" s="5">
        <v>0</v>
      </c>
      <c r="FH149" s="5">
        <v>0</v>
      </c>
      <c r="FI149" s="5">
        <v>0</v>
      </c>
      <c r="FJ149" s="5">
        <v>0</v>
      </c>
      <c r="FK149" s="5">
        <v>0</v>
      </c>
      <c r="FL149" s="5">
        <v>0</v>
      </c>
      <c r="FM149" s="5">
        <v>0</v>
      </c>
      <c r="FN149" s="5">
        <v>0</v>
      </c>
      <c r="FO149" s="5">
        <v>0</v>
      </c>
      <c r="FP149" s="5">
        <v>0</v>
      </c>
      <c r="FQ149" s="5">
        <v>0</v>
      </c>
      <c r="FR149" s="5">
        <v>0</v>
      </c>
      <c r="FS149" s="5">
        <v>0</v>
      </c>
      <c r="FT149" s="5">
        <v>0</v>
      </c>
      <c r="FU149" s="5">
        <v>0</v>
      </c>
      <c r="FV149" s="5">
        <v>0</v>
      </c>
      <c r="FW149" s="5">
        <v>0</v>
      </c>
      <c r="FX149" s="5">
        <v>0</v>
      </c>
      <c r="FY149" s="5">
        <v>0</v>
      </c>
      <c r="FZ149" s="5">
        <v>0</v>
      </c>
      <c r="GA149" s="5">
        <v>0</v>
      </c>
      <c r="GB149" s="5">
        <v>0</v>
      </c>
      <c r="GC149" s="5">
        <v>0</v>
      </c>
      <c r="GD149" s="5">
        <v>0</v>
      </c>
      <c r="GE149" s="5">
        <v>0</v>
      </c>
      <c r="GF149" s="5">
        <v>0</v>
      </c>
      <c r="GG149" s="5">
        <v>0</v>
      </c>
      <c r="GH149" s="5">
        <v>0</v>
      </c>
      <c r="GI149" s="5">
        <v>0</v>
      </c>
      <c r="GJ149" s="5">
        <v>0</v>
      </c>
      <c r="GK149" s="16">
        <f t="shared" si="8"/>
        <v>1</v>
      </c>
      <c r="GL149" s="5">
        <f t="shared" si="9"/>
        <v>0.48370361979095877</v>
      </c>
      <c r="GM149" s="15" t="s">
        <v>92</v>
      </c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</row>
    <row r="150" spans="1:230" ht="20.100000000000001" customHeight="1">
      <c r="A150" s="14" t="s">
        <v>90</v>
      </c>
      <c r="B150" s="13" t="s">
        <v>91</v>
      </c>
      <c r="C150" s="12">
        <v>1.447056050601509E-3</v>
      </c>
      <c r="D150" s="5">
        <v>2.0856160819133535E-3</v>
      </c>
      <c r="E150" s="5">
        <v>1.7479079524231284E-3</v>
      </c>
      <c r="F150" s="5">
        <v>1.6976839246097383E-3</v>
      </c>
      <c r="G150" s="5">
        <v>0</v>
      </c>
      <c r="H150" s="5">
        <v>2.1494529580545112E-3</v>
      </c>
      <c r="I150" s="5">
        <v>1.9823470351676632E-3</v>
      </c>
      <c r="J150" s="5">
        <v>2.3457962523421886E-3</v>
      </c>
      <c r="K150" s="5">
        <v>0</v>
      </c>
      <c r="L150" s="5">
        <v>4.3452920956479126E-4</v>
      </c>
      <c r="M150" s="5">
        <v>1.8121752225116637E-3</v>
      </c>
      <c r="N150" s="5">
        <v>2.8442217442057895E-3</v>
      </c>
      <c r="O150" s="5">
        <v>0</v>
      </c>
      <c r="P150" s="5">
        <v>0</v>
      </c>
      <c r="Q150" s="5">
        <v>0</v>
      </c>
      <c r="R150" s="5">
        <v>2.0079071211216134E-3</v>
      </c>
      <c r="S150" s="5">
        <v>0</v>
      </c>
      <c r="T150" s="5">
        <v>2.3326975267601705E-3</v>
      </c>
      <c r="U150" s="5">
        <v>4.2663534790271474E-3</v>
      </c>
      <c r="V150" s="5">
        <v>3.226651702488828E-3</v>
      </c>
      <c r="W150" s="5">
        <v>1.8511070872792453E-3</v>
      </c>
      <c r="X150" s="5">
        <v>2.8792332037041349E-3</v>
      </c>
      <c r="Y150" s="5">
        <v>2.6961971615704467E-3</v>
      </c>
      <c r="Z150" s="5">
        <v>2.6531785649729698E-3</v>
      </c>
      <c r="AA150" s="5">
        <v>2.8053455056646763E-3</v>
      </c>
      <c r="AB150" s="5">
        <v>1.7946300300338254E-3</v>
      </c>
      <c r="AC150" s="5">
        <v>1.8093587091059318E-3</v>
      </c>
      <c r="AD150" s="5">
        <v>2.049252700121967E-3</v>
      </c>
      <c r="AE150" s="5">
        <v>0</v>
      </c>
      <c r="AF150" s="5">
        <v>0</v>
      </c>
      <c r="AG150" s="5">
        <v>1.7761875721479718E-3</v>
      </c>
      <c r="AH150" s="5">
        <v>0</v>
      </c>
      <c r="AI150" s="5">
        <v>4.6748023530576279E-3</v>
      </c>
      <c r="AJ150" s="5">
        <v>2.1022813109175306E-3</v>
      </c>
      <c r="AK150" s="5">
        <v>4.8250536831713417E-3</v>
      </c>
      <c r="AL150" s="5">
        <v>3.5707543621232487E-3</v>
      </c>
      <c r="AM150" s="5">
        <v>3.2705777598484444E-3</v>
      </c>
      <c r="AN150" s="5">
        <v>1.5983553770021275E-3</v>
      </c>
      <c r="AO150" s="5">
        <v>3.7312069513693691E-3</v>
      </c>
      <c r="AP150" s="5">
        <v>4.0571910019077794E-3</v>
      </c>
      <c r="AQ150" s="5">
        <v>1.991868250374671E-3</v>
      </c>
      <c r="AR150" s="5">
        <v>1.7613749483598076E-3</v>
      </c>
      <c r="AS150" s="5">
        <v>4.4316175965767052E-3</v>
      </c>
      <c r="AT150" s="5">
        <v>3.8848535255261154E-3</v>
      </c>
      <c r="AU150" s="5">
        <v>4.7934408242751858E-3</v>
      </c>
      <c r="AV150" s="5">
        <v>5.5531208483621131E-3</v>
      </c>
      <c r="AW150" s="5">
        <v>1.8051707502207573E-3</v>
      </c>
      <c r="AX150" s="5">
        <v>3.5445342282146666E-3</v>
      </c>
      <c r="AY150" s="5">
        <v>3.6374761794028061E-3</v>
      </c>
      <c r="AZ150" s="5">
        <v>1.3381044133008834E-3</v>
      </c>
      <c r="BA150" s="5">
        <v>5.8897993828371503E-3</v>
      </c>
      <c r="BB150" s="5">
        <v>0</v>
      </c>
      <c r="BC150" s="5">
        <v>4.475610480444865E-3</v>
      </c>
      <c r="BD150" s="5">
        <v>7.4252878867355617E-3</v>
      </c>
      <c r="BE150" s="5">
        <v>0</v>
      </c>
      <c r="BF150" s="5">
        <v>6.8388889236262193E-3</v>
      </c>
      <c r="BG150" s="5">
        <v>5.4864214350368841E-3</v>
      </c>
      <c r="BH150" s="5">
        <v>5.7657917883826883E-3</v>
      </c>
      <c r="BI150" s="5">
        <v>0</v>
      </c>
      <c r="BJ150" s="5">
        <v>6.3610304511974997E-3</v>
      </c>
      <c r="BK150" s="5">
        <v>5.6406976771253394E-3</v>
      </c>
      <c r="BL150" s="5">
        <v>3.8846592156802648E-4</v>
      </c>
      <c r="BM150" s="5">
        <v>2.0654167868481969E-3</v>
      </c>
      <c r="BN150" s="5">
        <v>7.0030619368063821E-3</v>
      </c>
      <c r="BO150" s="5">
        <v>0</v>
      </c>
      <c r="BP150" s="5">
        <v>4.294912720217774E-3</v>
      </c>
      <c r="BQ150" s="5">
        <v>2.7211641089242094E-3</v>
      </c>
      <c r="BR150" s="5">
        <v>4.3908956372549534E-3</v>
      </c>
      <c r="BS150" s="5">
        <v>3.5095353875756194E-3</v>
      </c>
      <c r="BT150" s="5">
        <v>2.9831517302441319E-3</v>
      </c>
      <c r="BU150" s="5">
        <v>3.7779556119641312E-3</v>
      </c>
      <c r="BV150" s="5">
        <v>3.8423984248487069E-3</v>
      </c>
      <c r="BW150" s="5">
        <v>1.0952544671396166E-2</v>
      </c>
      <c r="BX150" s="5">
        <v>0</v>
      </c>
      <c r="BY150" s="5">
        <v>0</v>
      </c>
      <c r="BZ150" s="5">
        <v>0</v>
      </c>
      <c r="CA150" s="5">
        <v>1.952948570785452E-3</v>
      </c>
      <c r="CB150" s="5">
        <v>1.5137903643898905E-3</v>
      </c>
      <c r="CC150" s="5">
        <v>1.9932463979130833E-3</v>
      </c>
      <c r="CD150" s="5">
        <v>2.3306073423825604E-3</v>
      </c>
      <c r="CE150" s="5">
        <v>3.0466160912154486E-3</v>
      </c>
      <c r="CF150" s="5">
        <v>0</v>
      </c>
      <c r="CG150" s="5">
        <v>9.5440146798850163E-3</v>
      </c>
      <c r="CH150" s="5">
        <v>5.153301799402662E-3</v>
      </c>
      <c r="CI150" s="5">
        <v>8.7875169791392736E-3</v>
      </c>
      <c r="CJ150" s="5">
        <v>3.5245031820061207E-3</v>
      </c>
      <c r="CK150" s="5">
        <v>5.2808548349865337E-3</v>
      </c>
      <c r="CL150" s="5">
        <v>3.0033457413161436E-3</v>
      </c>
      <c r="CM150" s="5">
        <v>4.5079799896626319E-3</v>
      </c>
      <c r="CN150" s="5">
        <v>4.9411975932377962E-3</v>
      </c>
      <c r="CO150" s="5">
        <v>4.3027762528965773E-3</v>
      </c>
      <c r="CP150" s="5">
        <v>4.8844090694914353E-3</v>
      </c>
      <c r="CQ150" s="5">
        <v>3.4088990278375382E-3</v>
      </c>
      <c r="CR150" s="5">
        <v>1.6806832985391956E-3</v>
      </c>
      <c r="CS150" s="5">
        <v>2.8939793558299953E-3</v>
      </c>
      <c r="CT150" s="5">
        <v>9.833704871010783E-3</v>
      </c>
      <c r="CU150" s="5">
        <v>4.2599659180379444E-3</v>
      </c>
      <c r="CV150" s="5">
        <v>4.8903013366981317E-3</v>
      </c>
      <c r="CW150" s="5">
        <v>3.383956361329845E-3</v>
      </c>
      <c r="CX150" s="5">
        <v>3.9441727439259626E-3</v>
      </c>
      <c r="CY150" s="5">
        <v>6.2239902127395087E-3</v>
      </c>
      <c r="CZ150" s="5">
        <v>1.1044976856468212E-2</v>
      </c>
      <c r="DA150" s="5">
        <v>4.2287410289764864E-3</v>
      </c>
      <c r="DB150" s="5">
        <v>7.1038191216678285E-3</v>
      </c>
      <c r="DC150" s="5">
        <v>5.0631370857145567E-3</v>
      </c>
      <c r="DD150" s="5">
        <v>5.0603301242689545E-3</v>
      </c>
      <c r="DE150" s="5">
        <v>0</v>
      </c>
      <c r="DF150" s="5">
        <v>5.4429452079038931E-3</v>
      </c>
      <c r="DG150" s="5">
        <v>6.493144292507109E-3</v>
      </c>
      <c r="DH150" s="5">
        <v>4.8236020978775643E-3</v>
      </c>
      <c r="DI150" s="5">
        <v>5.4064709007923071E-3</v>
      </c>
      <c r="DJ150" s="5">
        <v>9.6664852154101089E-3</v>
      </c>
      <c r="DK150" s="5">
        <v>6.2179897126317133E-3</v>
      </c>
      <c r="DL150" s="5">
        <v>4.1748878375201968E-3</v>
      </c>
      <c r="DM150" s="5">
        <v>4.9672020677307633E-3</v>
      </c>
      <c r="DN150" s="5">
        <v>1.2560694297419066E-2</v>
      </c>
      <c r="DO150" s="5">
        <v>7.2141113996549832E-3</v>
      </c>
      <c r="DP150" s="5">
        <v>0</v>
      </c>
      <c r="DQ150" s="5">
        <v>3.5011726419686604E-3</v>
      </c>
      <c r="DR150" s="5">
        <v>0</v>
      </c>
      <c r="DS150" s="5">
        <v>3.8496669701206399E-3</v>
      </c>
      <c r="DT150" s="5">
        <v>6.2446126227967665E-3</v>
      </c>
      <c r="DU150" s="5">
        <v>6.3549537275027247E-3</v>
      </c>
      <c r="DV150" s="5">
        <v>3.1133220123529442E-3</v>
      </c>
      <c r="DW150" s="5">
        <v>3.3866640954768653E-3</v>
      </c>
      <c r="DX150" s="5">
        <v>7.2035872002567053E-3</v>
      </c>
      <c r="DY150" s="5">
        <v>5.2101959444950377E-3</v>
      </c>
      <c r="DZ150" s="5">
        <v>2.1981382802533293E-3</v>
      </c>
      <c r="EA150" s="5">
        <v>3.4573215180520832E-3</v>
      </c>
      <c r="EB150" s="5">
        <v>3.8281320913704404E-3</v>
      </c>
      <c r="EC150" s="5">
        <v>4.3323158080335079E-3</v>
      </c>
      <c r="ED150" s="5">
        <v>4.1160973423765819E-3</v>
      </c>
      <c r="EE150" s="5">
        <v>3.3201707133853342E-3</v>
      </c>
      <c r="EF150" s="5">
        <v>2.1463799667048541E-3</v>
      </c>
      <c r="EG150" s="5">
        <v>1.4917990622397704E-3</v>
      </c>
      <c r="EH150" s="5">
        <v>2.022063261981811E-3</v>
      </c>
      <c r="EI150" s="5">
        <v>3.0921044360556838E-3</v>
      </c>
      <c r="EJ150" s="5">
        <v>1.1350854381817843E-2</v>
      </c>
      <c r="EK150" s="5">
        <v>9.3870127786586741E-3</v>
      </c>
      <c r="EL150" s="5">
        <v>3.5859616125778091E-3</v>
      </c>
      <c r="EM150" s="5">
        <v>6.4132690365897235E-3</v>
      </c>
      <c r="EN150" s="5">
        <v>1.9360851106418851E-2</v>
      </c>
      <c r="EO150" s="5">
        <v>1.8139352347880467E-3</v>
      </c>
      <c r="EP150" s="5">
        <v>1.109010184856268E-3</v>
      </c>
      <c r="EQ150" s="5">
        <v>6.9142948082945841E-4</v>
      </c>
      <c r="ER150" s="5">
        <v>1.0016665644897116</v>
      </c>
      <c r="ES150" s="5">
        <v>3.316072883542011E-3</v>
      </c>
      <c r="ET150" s="5">
        <v>1.0357579238052966E-3</v>
      </c>
      <c r="EU150" s="5">
        <v>2.0332002389302083E-3</v>
      </c>
      <c r="EV150" s="5">
        <v>3.0133001059009087E-3</v>
      </c>
      <c r="EW150" s="5">
        <v>2.6093162244032126E-3</v>
      </c>
      <c r="EX150" s="5">
        <v>3.671935880965844E-3</v>
      </c>
      <c r="EY150" s="5">
        <v>3.5311617118952625E-3</v>
      </c>
      <c r="EZ150" s="5">
        <v>5.7970105828828921E-3</v>
      </c>
      <c r="FA150" s="5">
        <v>2.1202698300211882E-3</v>
      </c>
      <c r="FB150" s="5">
        <v>2.4058806789369158E-3</v>
      </c>
      <c r="FC150" s="5">
        <v>2.6144961369467291E-3</v>
      </c>
      <c r="FD150" s="5">
        <v>2.6569450616837822E-3</v>
      </c>
      <c r="FE150" s="5">
        <v>3.0571693557617124E-3</v>
      </c>
      <c r="FF150" s="5">
        <v>1.3191847918791945E-3</v>
      </c>
      <c r="FG150" s="5">
        <v>3.8573477672335247E-3</v>
      </c>
      <c r="FH150" s="5">
        <v>5.4384430160743097E-3</v>
      </c>
      <c r="FI150" s="5">
        <v>6.0525780169389965E-3</v>
      </c>
      <c r="FJ150" s="5">
        <v>1.8740074280137375E-3</v>
      </c>
      <c r="FK150" s="5">
        <v>5.9667976333707779E-3</v>
      </c>
      <c r="FL150" s="5">
        <v>3.7352568052373761E-3</v>
      </c>
      <c r="FM150" s="5">
        <v>9.153876400825732E-3</v>
      </c>
      <c r="FN150" s="5">
        <v>6.31958720519845E-3</v>
      </c>
      <c r="FO150" s="5">
        <v>3.8329445772172055E-3</v>
      </c>
      <c r="FP150" s="5">
        <v>1.0493923459459025E-2</v>
      </c>
      <c r="FQ150" s="5">
        <v>2.7943445510249451E-2</v>
      </c>
      <c r="FR150" s="5">
        <v>3.628752898079676E-3</v>
      </c>
      <c r="FS150" s="5">
        <v>4.1414926760805111E-3</v>
      </c>
      <c r="FT150" s="5">
        <v>3.7067985369277382E-3</v>
      </c>
      <c r="FU150" s="5">
        <v>2.3416975788892137E-3</v>
      </c>
      <c r="FV150" s="5">
        <v>2.1545616286420054E-3</v>
      </c>
      <c r="FW150" s="5">
        <v>5.4266145343299325E-3</v>
      </c>
      <c r="FX150" s="5">
        <v>3.6485427751590561E-3</v>
      </c>
      <c r="FY150" s="5">
        <v>2.6966584815278547E-3</v>
      </c>
      <c r="FZ150" s="5">
        <v>4.8062314262279412E-3</v>
      </c>
      <c r="GA150" s="5">
        <v>2.9121184866966899E-3</v>
      </c>
      <c r="GB150" s="5">
        <v>4.5286602255239557E-3</v>
      </c>
      <c r="GC150" s="5">
        <v>2.0373594331441428E-3</v>
      </c>
      <c r="GD150" s="5">
        <v>3.1533408651309514E-3</v>
      </c>
      <c r="GE150" s="5">
        <v>3.9032083910998023E-3</v>
      </c>
      <c r="GF150" s="5">
        <v>2.6604121258461187E-3</v>
      </c>
      <c r="GG150" s="5">
        <v>3.930414339705245E-3</v>
      </c>
      <c r="GH150" s="5">
        <v>3.7400895049357471E-3</v>
      </c>
      <c r="GI150" s="5">
        <v>5.407568433966687E-3</v>
      </c>
      <c r="GJ150" s="5">
        <v>6.9421755344940377E-3</v>
      </c>
      <c r="GK150" s="16">
        <f t="shared" si="8"/>
        <v>1.7296991944890947</v>
      </c>
      <c r="GL150" s="5">
        <f t="shared" si="9"/>
        <v>0.83666176152388072</v>
      </c>
      <c r="GM150" s="15" t="s">
        <v>90</v>
      </c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</row>
    <row r="151" spans="1:230" ht="20.100000000000001" customHeight="1">
      <c r="A151" s="14" t="s">
        <v>88</v>
      </c>
      <c r="B151" s="13" t="s">
        <v>89</v>
      </c>
      <c r="C151" s="12">
        <v>7.9818522772976072E-5</v>
      </c>
      <c r="D151" s="5">
        <v>1.0836342313121447E-4</v>
      </c>
      <c r="E151" s="5">
        <v>3.0289576006586248E-4</v>
      </c>
      <c r="F151" s="5">
        <v>1.6304578962748499E-4</v>
      </c>
      <c r="G151" s="5">
        <v>0</v>
      </c>
      <c r="H151" s="5">
        <v>1.2728594209387043E-4</v>
      </c>
      <c r="I151" s="5">
        <v>1.9075177622613322E-4</v>
      </c>
      <c r="J151" s="5">
        <v>1.2950229664636126E-4</v>
      </c>
      <c r="K151" s="5">
        <v>0</v>
      </c>
      <c r="L151" s="5">
        <v>7.7379410880571285E-5</v>
      </c>
      <c r="M151" s="5">
        <v>8.1456635101256918E-5</v>
      </c>
      <c r="N151" s="5">
        <v>6.4585262625659615E-5</v>
      </c>
      <c r="O151" s="5">
        <v>0</v>
      </c>
      <c r="P151" s="5">
        <v>0</v>
      </c>
      <c r="Q151" s="5">
        <v>0</v>
      </c>
      <c r="R151" s="5">
        <v>1.7578982523578824E-4</v>
      </c>
      <c r="S151" s="5">
        <v>0</v>
      </c>
      <c r="T151" s="5">
        <v>1.7952677670774047E-4</v>
      </c>
      <c r="U151" s="5">
        <v>3.7070541143907355E-4</v>
      </c>
      <c r="V151" s="5">
        <v>1.7301483982405015E-4</v>
      </c>
      <c r="W151" s="5">
        <v>1.7192734683109067E-3</v>
      </c>
      <c r="X151" s="5">
        <v>7.3712762465683404E-4</v>
      </c>
      <c r="Y151" s="5">
        <v>6.9513395145326038E-4</v>
      </c>
      <c r="Z151" s="5">
        <v>5.092517750886847E-4</v>
      </c>
      <c r="AA151" s="5">
        <v>5.2237452868928759E-4</v>
      </c>
      <c r="AB151" s="5">
        <v>1.9714745218573699E-4</v>
      </c>
      <c r="AC151" s="5">
        <v>2.4280810639382136E-4</v>
      </c>
      <c r="AD151" s="5">
        <v>2.4341166284614293E-4</v>
      </c>
      <c r="AE151" s="5">
        <v>0</v>
      </c>
      <c r="AF151" s="5">
        <v>0</v>
      </c>
      <c r="AG151" s="5">
        <v>5.6360021470231852E-5</v>
      </c>
      <c r="AH151" s="5">
        <v>0</v>
      </c>
      <c r="AI151" s="5">
        <v>1.4849543428341184E-4</v>
      </c>
      <c r="AJ151" s="5">
        <v>6.4801848808894487E-5</v>
      </c>
      <c r="AK151" s="5">
        <v>8.2290501664481318E-5</v>
      </c>
      <c r="AL151" s="5">
        <v>9.3622542898764754E-5</v>
      </c>
      <c r="AM151" s="5">
        <v>8.3874604273153207E-5</v>
      </c>
      <c r="AN151" s="5">
        <v>1.2004730021541008E-4</v>
      </c>
      <c r="AO151" s="5">
        <v>1.1288088797393612E-4</v>
      </c>
      <c r="AP151" s="5">
        <v>2.2351987946887621E-4</v>
      </c>
      <c r="AQ151" s="5">
        <v>7.6304513539456395E-5</v>
      </c>
      <c r="AR151" s="5">
        <v>1.0400014381808505E-4</v>
      </c>
      <c r="AS151" s="5">
        <v>3.118942438116108E-3</v>
      </c>
      <c r="AT151" s="5">
        <v>1.5691881250092592E-3</v>
      </c>
      <c r="AU151" s="5">
        <v>1.0566207906300613E-3</v>
      </c>
      <c r="AV151" s="5">
        <v>6.9381911008225552E-4</v>
      </c>
      <c r="AW151" s="5">
        <v>1.4764792259464523E-4</v>
      </c>
      <c r="AX151" s="5">
        <v>3.0735536706794737E-4</v>
      </c>
      <c r="AY151" s="5">
        <v>2.3233619405914148E-4</v>
      </c>
      <c r="AZ151" s="5">
        <v>7.0984727130086133E-4</v>
      </c>
      <c r="BA151" s="5">
        <v>4.6277065574791527E-4</v>
      </c>
      <c r="BB151" s="5">
        <v>0</v>
      </c>
      <c r="BC151" s="5">
        <v>2.4528314684079777E-4</v>
      </c>
      <c r="BD151" s="5">
        <v>3.0821346654237201E-4</v>
      </c>
      <c r="BE151" s="5">
        <v>0</v>
      </c>
      <c r="BF151" s="5">
        <v>1.4764637732604286E-4</v>
      </c>
      <c r="BG151" s="5">
        <v>4.0238756622529916E-4</v>
      </c>
      <c r="BH151" s="5">
        <v>4.701835303075824E-4</v>
      </c>
      <c r="BI151" s="5">
        <v>0</v>
      </c>
      <c r="BJ151" s="5">
        <v>4.1948049824157957E-4</v>
      </c>
      <c r="BK151" s="5">
        <v>4.46537102742829E-4</v>
      </c>
      <c r="BL151" s="5">
        <v>2.9505365438348893E-5</v>
      </c>
      <c r="BM151" s="5">
        <v>3.1641721304229853E-4</v>
      </c>
      <c r="BN151" s="5">
        <v>2.9007638851186239E-4</v>
      </c>
      <c r="BO151" s="5">
        <v>0</v>
      </c>
      <c r="BP151" s="5">
        <v>1.7167035878109925E-4</v>
      </c>
      <c r="BQ151" s="5">
        <v>1.1230682143992874E-4</v>
      </c>
      <c r="BR151" s="5">
        <v>1.0724414121736108E-4</v>
      </c>
      <c r="BS151" s="5">
        <v>2.4883934131040913E-4</v>
      </c>
      <c r="BT151" s="5">
        <v>7.2747976731467171E-4</v>
      </c>
      <c r="BU151" s="5">
        <v>2.1764780286233462E-4</v>
      </c>
      <c r="BV151" s="5">
        <v>1.8530166707282506E-4</v>
      </c>
      <c r="BW151" s="5">
        <v>6.0735539703390376E-4</v>
      </c>
      <c r="BX151" s="5">
        <v>0</v>
      </c>
      <c r="BY151" s="5">
        <v>0</v>
      </c>
      <c r="BZ151" s="5">
        <v>0</v>
      </c>
      <c r="CA151" s="5">
        <v>3.4051916786522725E-5</v>
      </c>
      <c r="CB151" s="5">
        <v>4.9136554078390921E-5</v>
      </c>
      <c r="CC151" s="5">
        <v>1.1672840573688234E-4</v>
      </c>
      <c r="CD151" s="5">
        <v>7.2702327654677258E-5</v>
      </c>
      <c r="CE151" s="5">
        <v>3.538488478110131E-4</v>
      </c>
      <c r="CF151" s="5">
        <v>0</v>
      </c>
      <c r="CG151" s="5">
        <v>3.4195355351664862E-4</v>
      </c>
      <c r="CH151" s="5">
        <v>2.5645969901074437E-4</v>
      </c>
      <c r="CI151" s="5">
        <v>8.2057073474932102E-5</v>
      </c>
      <c r="CJ151" s="5">
        <v>1.0481875038704913E-4</v>
      </c>
      <c r="CK151" s="5">
        <v>1.5927372684368819E-4</v>
      </c>
      <c r="CL151" s="5">
        <v>1.0411302822914425E-4</v>
      </c>
      <c r="CM151" s="5">
        <v>1.2383706965122222E-4</v>
      </c>
      <c r="CN151" s="5">
        <v>1.3347961545208238E-4</v>
      </c>
      <c r="CO151" s="5">
        <v>9.4076756004775436E-5</v>
      </c>
      <c r="CP151" s="5">
        <v>1.0522252096685851E-4</v>
      </c>
      <c r="CQ151" s="5">
        <v>1.3480482873356707E-4</v>
      </c>
      <c r="CR151" s="5">
        <v>5.2669266511422374E-5</v>
      </c>
      <c r="CS151" s="5">
        <v>1.1950248241700617E-4</v>
      </c>
      <c r="CT151" s="5">
        <v>6.3563021711359559E-5</v>
      </c>
      <c r="CU151" s="5">
        <v>1.4015752446726017E-4</v>
      </c>
      <c r="CV151" s="5">
        <v>1.2084375960793984E-4</v>
      </c>
      <c r="CW151" s="5">
        <v>7.4872236988028916E-5</v>
      </c>
      <c r="CX151" s="5">
        <v>1.3265727347648123E-4</v>
      </c>
      <c r="CY151" s="5">
        <v>1.2291496156006297E-4</v>
      </c>
      <c r="CZ151" s="5">
        <v>1.5541779722894403E-4</v>
      </c>
      <c r="DA151" s="5">
        <v>2.3209393946658962E-4</v>
      </c>
      <c r="DB151" s="5">
        <v>1.4665413252765473E-4</v>
      </c>
      <c r="DC151" s="5">
        <v>1.5204450931137936E-4</v>
      </c>
      <c r="DD151" s="5">
        <v>1.2786642917746134E-4</v>
      </c>
      <c r="DE151" s="5">
        <v>0</v>
      </c>
      <c r="DF151" s="5">
        <v>2.059799651529593E-4</v>
      </c>
      <c r="DG151" s="5">
        <v>2.0127462012680316E-4</v>
      </c>
      <c r="DH151" s="5">
        <v>1.8706239471482223E-4</v>
      </c>
      <c r="DI151" s="5">
        <v>1.4378435426049628E-4</v>
      </c>
      <c r="DJ151" s="5">
        <v>1.367110087863038E-4</v>
      </c>
      <c r="DK151" s="5">
        <v>1.4806080812712608E-4</v>
      </c>
      <c r="DL151" s="5">
        <v>2.4628717610565196E-4</v>
      </c>
      <c r="DM151" s="5">
        <v>1.5202088601982833E-4</v>
      </c>
      <c r="DN151" s="5">
        <v>2.0280171091998679E-4</v>
      </c>
      <c r="DO151" s="5">
        <v>1.4788966405706303E-4</v>
      </c>
      <c r="DP151" s="5">
        <v>0</v>
      </c>
      <c r="DQ151" s="5">
        <v>2.8786948317922266E-4</v>
      </c>
      <c r="DR151" s="5">
        <v>0</v>
      </c>
      <c r="DS151" s="5">
        <v>1.9277736785762166E-4</v>
      </c>
      <c r="DT151" s="5">
        <v>1.2822110077427399E-4</v>
      </c>
      <c r="DU151" s="5">
        <v>1.6867700519057887E-4</v>
      </c>
      <c r="DV151" s="5">
        <v>1.2548370841299167E-4</v>
      </c>
      <c r="DW151" s="5">
        <v>2.0717920560762057E-4</v>
      </c>
      <c r="DX151" s="5">
        <v>1.5850470114418225E-4</v>
      </c>
      <c r="DY151" s="5">
        <v>2.4951214898631652E-4</v>
      </c>
      <c r="DZ151" s="5">
        <v>1.6346086957809698E-3</v>
      </c>
      <c r="EA151" s="5">
        <v>1.8723577663869151E-4</v>
      </c>
      <c r="EB151" s="5">
        <v>1.7256711503439205E-4</v>
      </c>
      <c r="EC151" s="5">
        <v>2.1605062971939072E-4</v>
      </c>
      <c r="ED151" s="5">
        <v>1.9631416571481953E-4</v>
      </c>
      <c r="EE151" s="5">
        <v>1.770947021552655E-4</v>
      </c>
      <c r="EF151" s="5">
        <v>1.4241673707095836E-4</v>
      </c>
      <c r="EG151" s="5">
        <v>1.0231397709703334E-4</v>
      </c>
      <c r="EH151" s="5">
        <v>1.9390871067893087E-4</v>
      </c>
      <c r="EI151" s="5">
        <v>1.2990616806863784E-4</v>
      </c>
      <c r="EJ151" s="5">
        <v>2.0646488091593488E-4</v>
      </c>
      <c r="EK151" s="5">
        <v>6.4134683922508761E-5</v>
      </c>
      <c r="EL151" s="5">
        <v>9.588293385954628E-5</v>
      </c>
      <c r="EM151" s="5">
        <v>6.4182768268683009E-5</v>
      </c>
      <c r="EN151" s="5">
        <v>8.1835268981847041E-5</v>
      </c>
      <c r="EO151" s="5">
        <v>4.7031710846915121E-5</v>
      </c>
      <c r="EP151" s="5">
        <v>5.563749468947822E-5</v>
      </c>
      <c r="EQ151" s="5">
        <v>1.4291264549231812E-5</v>
      </c>
      <c r="ER151" s="5">
        <v>3.6804437961770916E-4</v>
      </c>
      <c r="ES151" s="5">
        <v>1.0027645790559163</v>
      </c>
      <c r="ET151" s="5">
        <v>7.2232317209873341E-5</v>
      </c>
      <c r="EU151" s="5">
        <v>1.0870186179123564E-3</v>
      </c>
      <c r="EV151" s="5">
        <v>3.5191964932353273E-4</v>
      </c>
      <c r="EW151" s="5">
        <v>4.6092667054816318E-4</v>
      </c>
      <c r="EX151" s="5">
        <v>2.6940318966305271E-4</v>
      </c>
      <c r="EY151" s="5">
        <v>2.0449956105059061E-4</v>
      </c>
      <c r="EZ151" s="5">
        <v>7.0402945128645642E-5</v>
      </c>
      <c r="FA151" s="5">
        <v>5.7689059805394506E-5</v>
      </c>
      <c r="FB151" s="5">
        <v>5.2006941385796665E-3</v>
      </c>
      <c r="FC151" s="5">
        <v>9.0793282394562293E-5</v>
      </c>
      <c r="FD151" s="5">
        <v>4.018136653633098E-4</v>
      </c>
      <c r="FE151" s="5">
        <v>5.7377742675089399E-5</v>
      </c>
      <c r="FF151" s="5">
        <v>9.6207610913237498E-4</v>
      </c>
      <c r="FG151" s="5">
        <v>7.5116835956468372E-5</v>
      </c>
      <c r="FH151" s="5">
        <v>5.1913847570086539E-5</v>
      </c>
      <c r="FI151" s="5">
        <v>6.6110288972426936E-5</v>
      </c>
      <c r="FJ151" s="5">
        <v>7.8822003917244565E-5</v>
      </c>
      <c r="FK151" s="5">
        <v>8.3378923039690133E-5</v>
      </c>
      <c r="FL151" s="5">
        <v>1.3589138004833074E-4</v>
      </c>
      <c r="FM151" s="5">
        <v>7.7063889410879558E-5</v>
      </c>
      <c r="FN151" s="5">
        <v>6.3847245150777066E-5</v>
      </c>
      <c r="FO151" s="5">
        <v>6.0437671611953E-5</v>
      </c>
      <c r="FP151" s="5">
        <v>9.2151080761615202E-5</v>
      </c>
      <c r="FQ151" s="5">
        <v>1.5621510834657742E-4</v>
      </c>
      <c r="FR151" s="5">
        <v>1.2950507075517052E-4</v>
      </c>
      <c r="FS151" s="5">
        <v>1.981996360954243E-4</v>
      </c>
      <c r="FT151" s="5">
        <v>1.1890126853444595E-4</v>
      </c>
      <c r="FU151" s="5">
        <v>1.3789455915774775E-4</v>
      </c>
      <c r="FV151" s="5">
        <v>1.0598904631179956E-4</v>
      </c>
      <c r="FW151" s="5">
        <v>1.2360509050384413E-4</v>
      </c>
      <c r="FX151" s="5">
        <v>5.59636025678995E-5</v>
      </c>
      <c r="FY151" s="5">
        <v>7.6313145078279427E-5</v>
      </c>
      <c r="FZ151" s="5">
        <v>1.0176452477214356E-4</v>
      </c>
      <c r="GA151" s="5">
        <v>1.9815383618641396E-4</v>
      </c>
      <c r="GB151" s="5">
        <v>1.2489638547369928E-4</v>
      </c>
      <c r="GC151" s="5">
        <v>5.0694105730929525E-5</v>
      </c>
      <c r="GD151" s="5">
        <v>2.2388564919908989E-4</v>
      </c>
      <c r="GE151" s="5">
        <v>3.1189902295075054E-4</v>
      </c>
      <c r="GF151" s="5">
        <v>9.4171389045030407E-5</v>
      </c>
      <c r="GG151" s="5">
        <v>8.0348871238094998E-5</v>
      </c>
      <c r="GH151" s="5">
        <v>8.3181156026517378E-5</v>
      </c>
      <c r="GI151" s="5">
        <v>1.0816411619848968E-3</v>
      </c>
      <c r="GJ151" s="5">
        <v>1.6062427622779885E-4</v>
      </c>
      <c r="GK151" s="16">
        <f t="shared" si="8"/>
        <v>1.0498067992064311</v>
      </c>
      <c r="GL151" s="5">
        <f t="shared" si="9"/>
        <v>0.50779534885731092</v>
      </c>
      <c r="GM151" s="15" t="s">
        <v>88</v>
      </c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</row>
    <row r="152" spans="1:230" ht="20.100000000000001" customHeight="1">
      <c r="A152" s="14" t="s">
        <v>86</v>
      </c>
      <c r="B152" s="13" t="s">
        <v>87</v>
      </c>
      <c r="C152" s="12">
        <v>6.9937216956580039E-4</v>
      </c>
      <c r="D152" s="5">
        <v>1.0018836038523154E-3</v>
      </c>
      <c r="E152" s="5">
        <v>8.0973484944716896E-4</v>
      </c>
      <c r="F152" s="5">
        <v>7.9825336358481716E-4</v>
      </c>
      <c r="G152" s="5">
        <v>0</v>
      </c>
      <c r="H152" s="5">
        <v>9.7725334319252516E-4</v>
      </c>
      <c r="I152" s="5">
        <v>9.4046273698263311E-4</v>
      </c>
      <c r="J152" s="5">
        <v>1.1001040824958697E-3</v>
      </c>
      <c r="K152" s="5">
        <v>0</v>
      </c>
      <c r="L152" s="5">
        <v>2.3881876509289284E-4</v>
      </c>
      <c r="M152" s="5">
        <v>7.9198190539381719E-4</v>
      </c>
      <c r="N152" s="5">
        <v>1.3312442266364636E-3</v>
      </c>
      <c r="O152" s="5">
        <v>0</v>
      </c>
      <c r="P152" s="5">
        <v>0</v>
      </c>
      <c r="Q152" s="5">
        <v>0</v>
      </c>
      <c r="R152" s="5">
        <v>1.0410306932215393E-3</v>
      </c>
      <c r="S152" s="5">
        <v>0</v>
      </c>
      <c r="T152" s="5">
        <v>1.0830655220020755E-3</v>
      </c>
      <c r="U152" s="5">
        <v>2.0853413597548124E-3</v>
      </c>
      <c r="V152" s="5">
        <v>1.5368514488939989E-3</v>
      </c>
      <c r="W152" s="5">
        <v>8.8562015175687697E-4</v>
      </c>
      <c r="X152" s="5">
        <v>1.5188240603389344E-3</v>
      </c>
      <c r="Y152" s="5">
        <v>1.1888100479824097E-3</v>
      </c>
      <c r="Z152" s="5">
        <v>1.2953513522567298E-3</v>
      </c>
      <c r="AA152" s="5">
        <v>1.332573471633998E-3</v>
      </c>
      <c r="AB152" s="5">
        <v>1.0606349694208892E-3</v>
      </c>
      <c r="AC152" s="5">
        <v>8.5242273907894673E-4</v>
      </c>
      <c r="AD152" s="5">
        <v>9.3492275615625862E-4</v>
      </c>
      <c r="AE152" s="5">
        <v>0</v>
      </c>
      <c r="AF152" s="5">
        <v>0</v>
      </c>
      <c r="AG152" s="5">
        <v>7.6232486256817898E-4</v>
      </c>
      <c r="AH152" s="5">
        <v>0</v>
      </c>
      <c r="AI152" s="5">
        <v>1.9041130058964049E-3</v>
      </c>
      <c r="AJ152" s="5">
        <v>9.0564972762610272E-4</v>
      </c>
      <c r="AK152" s="5">
        <v>3.3933197860252164E-3</v>
      </c>
      <c r="AL152" s="5">
        <v>2.2692589126771991E-3</v>
      </c>
      <c r="AM152" s="5">
        <v>1.9786388841987589E-3</v>
      </c>
      <c r="AN152" s="5">
        <v>7.3075242657423285E-4</v>
      </c>
      <c r="AO152" s="5">
        <v>1.3805783731902751E-3</v>
      </c>
      <c r="AP152" s="5">
        <v>2.3499862121169443E-3</v>
      </c>
      <c r="AQ152" s="5">
        <v>8.6289744674319414E-4</v>
      </c>
      <c r="AR152" s="5">
        <v>8.1192558571148269E-4</v>
      </c>
      <c r="AS152" s="5">
        <v>1.7208459725779172E-3</v>
      </c>
      <c r="AT152" s="5">
        <v>1.7280862761679075E-3</v>
      </c>
      <c r="AU152" s="5">
        <v>2.0420329991313584E-3</v>
      </c>
      <c r="AV152" s="5">
        <v>1.4205066405300144E-3</v>
      </c>
      <c r="AW152" s="5">
        <v>8.3309851588860581E-4</v>
      </c>
      <c r="AX152" s="5">
        <v>2.3420118557634065E-3</v>
      </c>
      <c r="AY152" s="5">
        <v>1.5241232995117902E-3</v>
      </c>
      <c r="AZ152" s="5">
        <v>6.1558121280423964E-4</v>
      </c>
      <c r="BA152" s="5">
        <v>2.4314650330526334E-3</v>
      </c>
      <c r="BB152" s="5">
        <v>0</v>
      </c>
      <c r="BC152" s="5">
        <v>2.3991457408875441E-3</v>
      </c>
      <c r="BD152" s="5">
        <v>2.8792383027489207E-3</v>
      </c>
      <c r="BE152" s="5">
        <v>0</v>
      </c>
      <c r="BF152" s="5">
        <v>3.6000651805742604E-3</v>
      </c>
      <c r="BG152" s="5">
        <v>2.4523863601711659E-3</v>
      </c>
      <c r="BH152" s="5">
        <v>2.4201168715047958E-3</v>
      </c>
      <c r="BI152" s="5">
        <v>0</v>
      </c>
      <c r="BJ152" s="5">
        <v>3.2786533048828758E-3</v>
      </c>
      <c r="BK152" s="5">
        <v>2.3131714265576999E-3</v>
      </c>
      <c r="BL152" s="5">
        <v>1.6174829886323006E-4</v>
      </c>
      <c r="BM152" s="5">
        <v>9.2765593257088531E-4</v>
      </c>
      <c r="BN152" s="5">
        <v>2.8732429309681019E-3</v>
      </c>
      <c r="BO152" s="5">
        <v>0</v>
      </c>
      <c r="BP152" s="5">
        <v>3.0160249490217674E-3</v>
      </c>
      <c r="BQ152" s="5">
        <v>1.368353127630011E-3</v>
      </c>
      <c r="BR152" s="5">
        <v>2.7117926443054256E-3</v>
      </c>
      <c r="BS152" s="5">
        <v>1.5075143608022511E-3</v>
      </c>
      <c r="BT152" s="5">
        <v>1.2847669705413189E-3</v>
      </c>
      <c r="BU152" s="5">
        <v>9.1751932877391033E-4</v>
      </c>
      <c r="BV152" s="5">
        <v>1.1498901461401893E-3</v>
      </c>
      <c r="BW152" s="5">
        <v>4.0197273041643619E-3</v>
      </c>
      <c r="BX152" s="5">
        <v>0</v>
      </c>
      <c r="BY152" s="5">
        <v>0</v>
      </c>
      <c r="BZ152" s="5">
        <v>0</v>
      </c>
      <c r="CA152" s="5">
        <v>6.4459865142343779E-4</v>
      </c>
      <c r="CB152" s="5">
        <v>6.1251622232427012E-4</v>
      </c>
      <c r="CC152" s="5">
        <v>7.2106267890066373E-4</v>
      </c>
      <c r="CD152" s="5">
        <v>1.1416232168519425E-3</v>
      </c>
      <c r="CE152" s="5">
        <v>1.373247028700265E-3</v>
      </c>
      <c r="CF152" s="5">
        <v>0</v>
      </c>
      <c r="CG152" s="5">
        <v>2.3964437546204458E-3</v>
      </c>
      <c r="CH152" s="5">
        <v>1.6950365916916675E-3</v>
      </c>
      <c r="CI152" s="5">
        <v>4.8484691162980469E-3</v>
      </c>
      <c r="CJ152" s="5">
        <v>1.4843446223825139E-3</v>
      </c>
      <c r="CK152" s="5">
        <v>2.0520215506514812E-3</v>
      </c>
      <c r="CL152" s="5">
        <v>2.1508950202244873E-3</v>
      </c>
      <c r="CM152" s="5">
        <v>3.663342149182576E-3</v>
      </c>
      <c r="CN152" s="5">
        <v>2.4684432828011005E-3</v>
      </c>
      <c r="CO152" s="5">
        <v>4.6146428301791619E-3</v>
      </c>
      <c r="CP152" s="5">
        <v>3.4092202452574777E-3</v>
      </c>
      <c r="CQ152" s="5">
        <v>2.3062384325047715E-3</v>
      </c>
      <c r="CR152" s="5">
        <v>8.8381613032608689E-4</v>
      </c>
      <c r="CS152" s="5">
        <v>1.6601465454106608E-3</v>
      </c>
      <c r="CT152" s="5">
        <v>9.2803479877887572E-4</v>
      </c>
      <c r="CU152" s="5">
        <v>2.7880394862004683E-3</v>
      </c>
      <c r="CV152" s="5">
        <v>2.6853928830208947E-3</v>
      </c>
      <c r="CW152" s="5">
        <v>1.9538311514037581E-3</v>
      </c>
      <c r="CX152" s="5">
        <v>3.4877875742271923E-3</v>
      </c>
      <c r="CY152" s="5">
        <v>3.2286130455060065E-3</v>
      </c>
      <c r="CZ152" s="5">
        <v>4.5671818445332394E-3</v>
      </c>
      <c r="DA152" s="5">
        <v>2.9767680347530349E-3</v>
      </c>
      <c r="DB152" s="5">
        <v>3.1028341195287754E-3</v>
      </c>
      <c r="DC152" s="5">
        <v>2.5479085466876459E-3</v>
      </c>
      <c r="DD152" s="5">
        <v>1.9121527134819771E-3</v>
      </c>
      <c r="DE152" s="5">
        <v>0</v>
      </c>
      <c r="DF152" s="5">
        <v>2.615589794018618E-3</v>
      </c>
      <c r="DG152" s="5">
        <v>3.4705404810705196E-3</v>
      </c>
      <c r="DH152" s="5">
        <v>2.9606999406079776E-3</v>
      </c>
      <c r="DI152" s="5">
        <v>2.8381853222249173E-3</v>
      </c>
      <c r="DJ152" s="5">
        <v>2.9058069420626015E-3</v>
      </c>
      <c r="DK152" s="5">
        <v>2.9107130578086564E-3</v>
      </c>
      <c r="DL152" s="5">
        <v>3.0824514618306882E-3</v>
      </c>
      <c r="DM152" s="5">
        <v>2.9319933448483351E-3</v>
      </c>
      <c r="DN152" s="5">
        <v>2.9658382890579969E-3</v>
      </c>
      <c r="DO152" s="5">
        <v>2.8906806260376454E-3</v>
      </c>
      <c r="DP152" s="5">
        <v>0</v>
      </c>
      <c r="DQ152" s="5">
        <v>1.9714228210777653E-3</v>
      </c>
      <c r="DR152" s="5">
        <v>0</v>
      </c>
      <c r="DS152" s="5">
        <v>2.1434623511602455E-3</v>
      </c>
      <c r="DT152" s="5">
        <v>2.1440613100815581E-3</v>
      </c>
      <c r="DU152" s="5">
        <v>3.1897554660180088E-3</v>
      </c>
      <c r="DV152" s="5">
        <v>1.8876764673857267E-3</v>
      </c>
      <c r="DW152" s="5">
        <v>1.8901884082333574E-3</v>
      </c>
      <c r="DX152" s="5">
        <v>2.4638391959711696E-3</v>
      </c>
      <c r="DY152" s="5">
        <v>1.9276707251937644E-3</v>
      </c>
      <c r="DZ152" s="5">
        <v>1.6443531165472227E-3</v>
      </c>
      <c r="EA152" s="5">
        <v>1.9758504392130365E-3</v>
      </c>
      <c r="EB152" s="5">
        <v>1.9711853856109471E-3</v>
      </c>
      <c r="EC152" s="5">
        <v>2.3903992711301757E-3</v>
      </c>
      <c r="ED152" s="5">
        <v>2.1759888162828285E-3</v>
      </c>
      <c r="EE152" s="5">
        <v>1.7525876992615253E-3</v>
      </c>
      <c r="EF152" s="5">
        <v>1.0474303757448511E-3</v>
      </c>
      <c r="EG152" s="5">
        <v>9.1170167286359601E-4</v>
      </c>
      <c r="EH152" s="5">
        <v>8.7188653825939191E-4</v>
      </c>
      <c r="EI152" s="5">
        <v>1.3313793244317941E-3</v>
      </c>
      <c r="EJ152" s="5">
        <v>4.0232206398189575E-3</v>
      </c>
      <c r="EK152" s="5">
        <v>3.7956369386469668E-3</v>
      </c>
      <c r="EL152" s="5">
        <v>1.8921217213021873E-3</v>
      </c>
      <c r="EM152" s="5">
        <v>4.499750015105562E-3</v>
      </c>
      <c r="EN152" s="5">
        <v>9.1404175268794182E-3</v>
      </c>
      <c r="EO152" s="5">
        <v>1.1616253630494008E-3</v>
      </c>
      <c r="EP152" s="5">
        <v>6.7413702871557809E-4</v>
      </c>
      <c r="EQ152" s="5">
        <v>4.5207621112558147E-4</v>
      </c>
      <c r="ER152" s="5">
        <v>9.1795593092387664E-4</v>
      </c>
      <c r="ES152" s="5">
        <v>1.4756097160028658E-3</v>
      </c>
      <c r="ET152" s="5">
        <v>1.0016994106439692</v>
      </c>
      <c r="EU152" s="5">
        <v>1.2492992500368466E-3</v>
      </c>
      <c r="EV152" s="5">
        <v>1.5634892325847509E-3</v>
      </c>
      <c r="EW152" s="5">
        <v>1.2421472319309403E-3</v>
      </c>
      <c r="EX152" s="5">
        <v>1.7394521234541927E-3</v>
      </c>
      <c r="EY152" s="5">
        <v>4.1791141653484886E-3</v>
      </c>
      <c r="EZ152" s="5">
        <v>1.9014245586599617E-3</v>
      </c>
      <c r="FA152" s="5">
        <v>1.4653349623897057E-3</v>
      </c>
      <c r="FB152" s="5">
        <v>1.4819288825465601E-3</v>
      </c>
      <c r="FC152" s="5">
        <v>1.1282266120174937E-3</v>
      </c>
      <c r="FD152" s="5">
        <v>1.0420840342463512E-3</v>
      </c>
      <c r="FE152" s="5">
        <v>2.5802844943655203E-3</v>
      </c>
      <c r="FF152" s="5">
        <v>1.3970317124572245E-3</v>
      </c>
      <c r="FG152" s="5">
        <v>2.8166539821421624E-3</v>
      </c>
      <c r="FH152" s="5">
        <v>2.51841979638487E-3</v>
      </c>
      <c r="FI152" s="5">
        <v>3.0431739869998609E-3</v>
      </c>
      <c r="FJ152" s="5">
        <v>1.5401265320953734E-3</v>
      </c>
      <c r="FK152" s="5">
        <v>4.127904631971966E-3</v>
      </c>
      <c r="FL152" s="5">
        <v>2.1514441924482368E-3</v>
      </c>
      <c r="FM152" s="5">
        <v>4.681328777750975E-3</v>
      </c>
      <c r="FN152" s="5">
        <v>5.6249404752223495E-3</v>
      </c>
      <c r="FO152" s="5">
        <v>1.4975456092617802E-3</v>
      </c>
      <c r="FP152" s="5">
        <v>2.2840502945898644E-3</v>
      </c>
      <c r="FQ152" s="5">
        <v>9.150907202562935E-3</v>
      </c>
      <c r="FR152" s="5">
        <v>1.5908279377644138E-3</v>
      </c>
      <c r="FS152" s="5">
        <v>1.6928350587020044E-3</v>
      </c>
      <c r="FT152" s="5">
        <v>1.4121418829674383E-3</v>
      </c>
      <c r="FU152" s="5">
        <v>8.3661644476291268E-4</v>
      </c>
      <c r="FV152" s="5">
        <v>6.8430653913094635E-4</v>
      </c>
      <c r="FW152" s="5">
        <v>5.212945030772396E-3</v>
      </c>
      <c r="FX152" s="5">
        <v>2.6086343551243092E-3</v>
      </c>
      <c r="FY152" s="5">
        <v>1.0804097278386778E-3</v>
      </c>
      <c r="FZ152" s="5">
        <v>2.4120252090456952E-3</v>
      </c>
      <c r="GA152" s="5">
        <v>1.3257278231787709E-3</v>
      </c>
      <c r="GB152" s="5">
        <v>2.6008180512126231E-3</v>
      </c>
      <c r="GC152" s="5">
        <v>1.4912060207816285E-3</v>
      </c>
      <c r="GD152" s="5">
        <v>1.2339798405146423E-3</v>
      </c>
      <c r="GE152" s="5">
        <v>1.4163112695848817E-3</v>
      </c>
      <c r="GF152" s="5">
        <v>1.1469991843681587E-3</v>
      </c>
      <c r="GG152" s="5">
        <v>1.6124838954994125E-3</v>
      </c>
      <c r="GH152" s="5">
        <v>3.0923720621963938E-3</v>
      </c>
      <c r="GI152" s="5">
        <v>2.2875065883548843E-3</v>
      </c>
      <c r="GJ152" s="5">
        <v>2.7007918249615688E-3</v>
      </c>
      <c r="GK152" s="16">
        <f t="shared" si="8"/>
        <v>1.3529379719642629</v>
      </c>
      <c r="GL152" s="5">
        <f t="shared" si="9"/>
        <v>0.65442099439175272</v>
      </c>
      <c r="GM152" s="15" t="s">
        <v>86</v>
      </c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</row>
    <row r="153" spans="1:230" ht="20.100000000000001" customHeight="1">
      <c r="A153" s="14" t="s">
        <v>84</v>
      </c>
      <c r="B153" s="13" t="s">
        <v>85</v>
      </c>
      <c r="C153" s="12">
        <v>1.1522192397700297E-2</v>
      </c>
      <c r="D153" s="5">
        <v>2.0710275980908723E-2</v>
      </c>
      <c r="E153" s="5">
        <v>2.014393213229566E-2</v>
      </c>
      <c r="F153" s="5">
        <v>1.6658442141416437E-2</v>
      </c>
      <c r="G153" s="5">
        <v>0</v>
      </c>
      <c r="H153" s="5">
        <v>2.0264624496566637E-2</v>
      </c>
      <c r="I153" s="5">
        <v>6.0527675356136429E-2</v>
      </c>
      <c r="J153" s="5">
        <v>9.8551857191350525E-3</v>
      </c>
      <c r="K153" s="5">
        <v>0</v>
      </c>
      <c r="L153" s="5">
        <v>4.7302914357707268E-2</v>
      </c>
      <c r="M153" s="5">
        <v>8.4794273454419974E-3</v>
      </c>
      <c r="N153" s="5">
        <v>1.2477418302331515E-2</v>
      </c>
      <c r="O153" s="5">
        <v>0</v>
      </c>
      <c r="P153" s="5">
        <v>0</v>
      </c>
      <c r="Q153" s="5">
        <v>0</v>
      </c>
      <c r="R153" s="5">
        <v>7.4042994231350483E-3</v>
      </c>
      <c r="S153" s="5">
        <v>0</v>
      </c>
      <c r="T153" s="5">
        <v>6.0943526777874513E-2</v>
      </c>
      <c r="U153" s="5">
        <v>4.8172492904262516E-2</v>
      </c>
      <c r="V153" s="5">
        <v>2.7953825053329592E-2</v>
      </c>
      <c r="W153" s="5">
        <v>4.4222137957068829E-2</v>
      </c>
      <c r="X153" s="5">
        <v>3.5518122453106149E-2</v>
      </c>
      <c r="Y153" s="5">
        <v>3.6089546201125894E-2</v>
      </c>
      <c r="Z153" s="5">
        <v>3.1629808244941326E-2</v>
      </c>
      <c r="AA153" s="5">
        <v>3.390100203403127E-2</v>
      </c>
      <c r="AB153" s="5">
        <v>1.9212267818846204E-2</v>
      </c>
      <c r="AC153" s="5">
        <v>1.8317490177328182E-2</v>
      </c>
      <c r="AD153" s="5">
        <v>3.8064196862631641E-2</v>
      </c>
      <c r="AE153" s="5">
        <v>0</v>
      </c>
      <c r="AF153" s="5">
        <v>0</v>
      </c>
      <c r="AG153" s="5">
        <v>1.799932101643691E-2</v>
      </c>
      <c r="AH153" s="5">
        <v>0</v>
      </c>
      <c r="AI153" s="5">
        <v>1.8450271791776173E-2</v>
      </c>
      <c r="AJ153" s="5">
        <v>1.5033311014066202E-2</v>
      </c>
      <c r="AK153" s="5">
        <v>1.6752397316943689E-2</v>
      </c>
      <c r="AL153" s="5">
        <v>1.8890392444089205E-2</v>
      </c>
      <c r="AM153" s="5">
        <v>1.9359505070430331E-2</v>
      </c>
      <c r="AN153" s="5">
        <v>4.7661930150626558E-2</v>
      </c>
      <c r="AO153" s="5">
        <v>3.9832098646529757E-2</v>
      </c>
      <c r="AP153" s="5">
        <v>3.5129021259113935E-2</v>
      </c>
      <c r="AQ153" s="5">
        <v>2.4407528947665322E-2</v>
      </c>
      <c r="AR153" s="5">
        <v>2.7498148866679874E-2</v>
      </c>
      <c r="AS153" s="5">
        <v>5.8336185352846411E-2</v>
      </c>
      <c r="AT153" s="5">
        <v>4.8418639368660303E-2</v>
      </c>
      <c r="AU153" s="5">
        <v>3.1589702119207627E-2</v>
      </c>
      <c r="AV153" s="5">
        <v>2.4555854989569768E-2</v>
      </c>
      <c r="AW153" s="5">
        <v>3.1848855273955298E-2</v>
      </c>
      <c r="AX153" s="5">
        <v>2.32516539508997E-2</v>
      </c>
      <c r="AY153" s="5">
        <v>2.0486400158237147E-2</v>
      </c>
      <c r="AZ153" s="5">
        <v>2.5084599377471262E-2</v>
      </c>
      <c r="BA153" s="5">
        <v>3.2250982435565047E-2</v>
      </c>
      <c r="BB153" s="5">
        <v>0</v>
      </c>
      <c r="BC153" s="5">
        <v>3.3385957535514509E-2</v>
      </c>
      <c r="BD153" s="5">
        <v>3.3864471005413163E-2</v>
      </c>
      <c r="BE153" s="5">
        <v>0</v>
      </c>
      <c r="BF153" s="5">
        <v>1.7811920755862604E-2</v>
      </c>
      <c r="BG153" s="5">
        <v>2.9083390402681951E-2</v>
      </c>
      <c r="BH153" s="5">
        <v>3.6460857298961653E-2</v>
      </c>
      <c r="BI153" s="5">
        <v>0</v>
      </c>
      <c r="BJ153" s="5">
        <v>2.4732097991473644E-2</v>
      </c>
      <c r="BK153" s="5">
        <v>3.4810016781069833E-2</v>
      </c>
      <c r="BL153" s="5">
        <v>3.1639842066922374E-3</v>
      </c>
      <c r="BM153" s="5">
        <v>5.5197015672205293E-2</v>
      </c>
      <c r="BN153" s="5">
        <v>3.2273262354972472E-2</v>
      </c>
      <c r="BO153" s="5">
        <v>0</v>
      </c>
      <c r="BP153" s="5">
        <v>1.8168100567256804E-2</v>
      </c>
      <c r="BQ153" s="5">
        <v>2.5938543455091004E-2</v>
      </c>
      <c r="BR153" s="5">
        <v>1.9901418244266268E-2</v>
      </c>
      <c r="BS153" s="5">
        <v>2.4152875803005798E-2</v>
      </c>
      <c r="BT153" s="5">
        <v>6.6955532882209706E-2</v>
      </c>
      <c r="BU153" s="5">
        <v>3.3905041371625207E-2</v>
      </c>
      <c r="BV153" s="5">
        <v>3.5897516742149027E-2</v>
      </c>
      <c r="BW153" s="5">
        <v>3.470881321509247E-2</v>
      </c>
      <c r="BX153" s="5">
        <v>0</v>
      </c>
      <c r="BY153" s="5">
        <v>0</v>
      </c>
      <c r="BZ153" s="5">
        <v>0</v>
      </c>
      <c r="CA153" s="5">
        <v>1.359739016463616E-2</v>
      </c>
      <c r="CB153" s="5">
        <v>1.6125107712870072E-2</v>
      </c>
      <c r="CC153" s="5">
        <v>4.122891638177998E-2</v>
      </c>
      <c r="CD153" s="5">
        <v>3.065366739625543E-2</v>
      </c>
      <c r="CE153" s="5">
        <v>4.977372049278489E-2</v>
      </c>
      <c r="CF153" s="5">
        <v>0</v>
      </c>
      <c r="CG153" s="5">
        <v>3.3282982301839986E-2</v>
      </c>
      <c r="CH153" s="5">
        <v>4.7133994266082134E-2</v>
      </c>
      <c r="CI153" s="5">
        <v>2.6594747018851214E-2</v>
      </c>
      <c r="CJ153" s="5">
        <v>2.8035873764988457E-2</v>
      </c>
      <c r="CK153" s="5">
        <v>3.087822468583621E-2</v>
      </c>
      <c r="CL153" s="5">
        <v>2.1447580638179375E-2</v>
      </c>
      <c r="CM153" s="5">
        <v>2.2925858816252375E-2</v>
      </c>
      <c r="CN153" s="5">
        <v>2.0100372351407443E-2</v>
      </c>
      <c r="CO153" s="5">
        <v>2.0165677893851604E-2</v>
      </c>
      <c r="CP153" s="5">
        <v>2.0664467818091645E-2</v>
      </c>
      <c r="CQ153" s="5">
        <v>2.0540944163451327E-2</v>
      </c>
      <c r="CR153" s="5">
        <v>1.8362792129942764E-2</v>
      </c>
      <c r="CS153" s="5">
        <v>1.9113213925360095E-2</v>
      </c>
      <c r="CT153" s="5">
        <v>1.6366853296284033E-2</v>
      </c>
      <c r="CU153" s="5">
        <v>1.8388904524321827E-2</v>
      </c>
      <c r="CV153" s="5">
        <v>1.6780167470303083E-2</v>
      </c>
      <c r="CW153" s="5">
        <v>1.6948631347353922E-2</v>
      </c>
      <c r="CX153" s="5">
        <v>1.5482247970039015E-2</v>
      </c>
      <c r="CY153" s="5">
        <v>1.9897574492487535E-2</v>
      </c>
      <c r="CZ153" s="5">
        <v>2.5285133378768792E-2</v>
      </c>
      <c r="DA153" s="5">
        <v>2.518138586866675E-2</v>
      </c>
      <c r="DB153" s="5">
        <v>1.8009127160259868E-2</v>
      </c>
      <c r="DC153" s="5">
        <v>2.4522275019380663E-2</v>
      </c>
      <c r="DD153" s="5">
        <v>2.2570153687489259E-2</v>
      </c>
      <c r="DE153" s="5">
        <v>0</v>
      </c>
      <c r="DF153" s="5">
        <v>2.5906191215689385E-2</v>
      </c>
      <c r="DG153" s="5">
        <v>2.5014676166202416E-2</v>
      </c>
      <c r="DH153" s="5">
        <v>2.3357309292638014E-2</v>
      </c>
      <c r="DI153" s="5">
        <v>2.3453022134173027E-2</v>
      </c>
      <c r="DJ153" s="5">
        <v>2.0347613638095501E-2</v>
      </c>
      <c r="DK153" s="5">
        <v>1.8850327779032248E-2</v>
      </c>
      <c r="DL153" s="5">
        <v>2.4813482831342625E-2</v>
      </c>
      <c r="DM153" s="5">
        <v>2.2577835087467239E-2</v>
      </c>
      <c r="DN153" s="5">
        <v>2.2020346316049506E-2</v>
      </c>
      <c r="DO153" s="5">
        <v>2.4942633853386832E-2</v>
      </c>
      <c r="DP153" s="5">
        <v>0</v>
      </c>
      <c r="DQ153" s="5">
        <v>3.3360437746401767E-2</v>
      </c>
      <c r="DR153" s="5">
        <v>0</v>
      </c>
      <c r="DS153" s="5">
        <v>2.7606740392219584E-2</v>
      </c>
      <c r="DT153" s="5">
        <v>2.396346950893577E-2</v>
      </c>
      <c r="DU153" s="5">
        <v>2.6164812215897545E-2</v>
      </c>
      <c r="DV153" s="5">
        <v>1.2084629515672376E-2</v>
      </c>
      <c r="DW153" s="5">
        <v>2.4169925961491791E-2</v>
      </c>
      <c r="DX153" s="5">
        <v>2.5620753657018203E-2</v>
      </c>
      <c r="DY153" s="5">
        <v>2.6823816959263672E-2</v>
      </c>
      <c r="DZ153" s="5">
        <v>0.36756275794537069</v>
      </c>
      <c r="EA153" s="5">
        <v>3.0749615782107432E-2</v>
      </c>
      <c r="EB153" s="5">
        <v>2.7968673519968415E-2</v>
      </c>
      <c r="EC153" s="5">
        <v>3.2078780541131405E-2</v>
      </c>
      <c r="ED153" s="5">
        <v>2.9586789602867234E-2</v>
      </c>
      <c r="EE153" s="5">
        <v>3.0557653149961939E-2</v>
      </c>
      <c r="EF153" s="5">
        <v>2.3891148756983782E-2</v>
      </c>
      <c r="EG153" s="5">
        <v>3.3631042465819938E-2</v>
      </c>
      <c r="EH153" s="5">
        <v>1.2197584453120938E-2</v>
      </c>
      <c r="EI153" s="5">
        <v>1.3421693035146143E-2</v>
      </c>
      <c r="EJ153" s="5">
        <v>2.3482761645954309E-2</v>
      </c>
      <c r="EK153" s="5">
        <v>5.1288911694979972E-3</v>
      </c>
      <c r="EL153" s="5">
        <v>7.5019731477592748E-3</v>
      </c>
      <c r="EM153" s="5">
        <v>5.865335262394451E-3</v>
      </c>
      <c r="EN153" s="5">
        <v>6.9582047530246417E-3</v>
      </c>
      <c r="EO153" s="5">
        <v>3.9414426580490526E-3</v>
      </c>
      <c r="EP153" s="5">
        <v>3.7001281879889963E-3</v>
      </c>
      <c r="EQ153" s="5">
        <v>1.7108178735677731E-3</v>
      </c>
      <c r="ER153" s="5">
        <v>6.2851756423921972E-3</v>
      </c>
      <c r="ES153" s="5">
        <v>9.2507726927131065E-3</v>
      </c>
      <c r="ET153" s="5">
        <v>5.5443229046374934E-3</v>
      </c>
      <c r="EU153" s="5">
        <v>1.0054138202244809</v>
      </c>
      <c r="EV153" s="5">
        <v>1.0943946670201985E-2</v>
      </c>
      <c r="EW153" s="5">
        <v>1.3019978253036926E-2</v>
      </c>
      <c r="EX153" s="5">
        <v>6.2455294095299669E-3</v>
      </c>
      <c r="EY153" s="5">
        <v>8.5549337842340516E-3</v>
      </c>
      <c r="EZ153" s="5">
        <v>5.0973400304607378E-3</v>
      </c>
      <c r="FA153" s="5">
        <v>9.8329123507984537E-3</v>
      </c>
      <c r="FB153" s="5">
        <v>5.6299278419835643E-3</v>
      </c>
      <c r="FC153" s="5">
        <v>7.06148937020438E-3</v>
      </c>
      <c r="FD153" s="5">
        <v>2.8603035459550633E-2</v>
      </c>
      <c r="FE153" s="5">
        <v>5.2689474408154045E-3</v>
      </c>
      <c r="FF153" s="5">
        <v>6.5191537077471801E-2</v>
      </c>
      <c r="FG153" s="5">
        <v>8.4273358959777271E-3</v>
      </c>
      <c r="FH153" s="5">
        <v>7.3464535905288396E-3</v>
      </c>
      <c r="FI153" s="5">
        <v>8.4941709239565073E-3</v>
      </c>
      <c r="FJ153" s="5">
        <v>6.4427999916441625E-3</v>
      </c>
      <c r="FK153" s="5">
        <v>1.0833871928391076E-2</v>
      </c>
      <c r="FL153" s="5">
        <v>1.5773452862878332E-2</v>
      </c>
      <c r="FM153" s="5">
        <v>7.9020869913685541E-3</v>
      </c>
      <c r="FN153" s="5">
        <v>6.5298857671697652E-3</v>
      </c>
      <c r="FO153" s="5">
        <v>4.1365343475832051E-3</v>
      </c>
      <c r="FP153" s="5">
        <v>7.7763817717521194E-3</v>
      </c>
      <c r="FQ153" s="5">
        <v>1.1605564645474046E-2</v>
      </c>
      <c r="FR153" s="5">
        <v>1.1294064128400833E-2</v>
      </c>
      <c r="FS153" s="5">
        <v>1.338285900451032E-2</v>
      </c>
      <c r="FT153" s="5">
        <v>8.1762990170472002E-3</v>
      </c>
      <c r="FU153" s="5">
        <v>1.0935404449646325E-2</v>
      </c>
      <c r="FV153" s="5">
        <v>7.3538499535772822E-3</v>
      </c>
      <c r="FW153" s="5">
        <v>1.0984512399045155E-2</v>
      </c>
      <c r="FX153" s="5">
        <v>6.436978765920677E-3</v>
      </c>
      <c r="FY153" s="5">
        <v>4.3314736654176669E-3</v>
      </c>
      <c r="FZ153" s="5">
        <v>1.0695359769025276E-2</v>
      </c>
      <c r="GA153" s="5">
        <v>2.078889131542239E-2</v>
      </c>
      <c r="GB153" s="5">
        <v>1.9066333185349796E-2</v>
      </c>
      <c r="GC153" s="5">
        <v>4.6889391129210072E-3</v>
      </c>
      <c r="GD153" s="5">
        <v>1.7017135748775079E-2</v>
      </c>
      <c r="GE153" s="5">
        <v>2.5370470970910511E-2</v>
      </c>
      <c r="GF153" s="5">
        <v>6.8564906606559395E-3</v>
      </c>
      <c r="GG153" s="5">
        <v>7.4605893479960132E-3</v>
      </c>
      <c r="GH153" s="5">
        <v>1.4011698083356281E-2</v>
      </c>
      <c r="GI153" s="5">
        <v>6.0625131028860323E-2</v>
      </c>
      <c r="GJ153" s="5">
        <v>5.0527507673628722E-2</v>
      </c>
      <c r="GK153" s="16">
        <f t="shared" si="8"/>
        <v>5.1549059204828476</v>
      </c>
      <c r="GL153" s="5">
        <f t="shared" si="9"/>
        <v>2.4934466534193978</v>
      </c>
      <c r="GM153" s="15" t="s">
        <v>84</v>
      </c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</row>
    <row r="154" spans="1:230" ht="20.100000000000001" customHeight="1">
      <c r="A154" s="14" t="s">
        <v>82</v>
      </c>
      <c r="B154" s="13" t="s">
        <v>83</v>
      </c>
      <c r="C154" s="12">
        <v>8.4276693203376128E-3</v>
      </c>
      <c r="D154" s="5">
        <v>1.0804926249803509E-2</v>
      </c>
      <c r="E154" s="5">
        <v>1.0168998967532983E-2</v>
      </c>
      <c r="F154" s="5">
        <v>1.0649033859393866E-2</v>
      </c>
      <c r="G154" s="5">
        <v>0</v>
      </c>
      <c r="H154" s="5">
        <v>7.4414375839770876E-3</v>
      </c>
      <c r="I154" s="5">
        <v>6.9147333550181288E-3</v>
      </c>
      <c r="J154" s="5">
        <v>8.568173870861855E-3</v>
      </c>
      <c r="K154" s="5">
        <v>0</v>
      </c>
      <c r="L154" s="5">
        <v>8.5286630737926817E-4</v>
      </c>
      <c r="M154" s="5">
        <v>4.2096605138511939E-3</v>
      </c>
      <c r="N154" s="5">
        <v>1.1753787182902039E-2</v>
      </c>
      <c r="O154" s="5">
        <v>0</v>
      </c>
      <c r="P154" s="5">
        <v>0</v>
      </c>
      <c r="Q154" s="5">
        <v>0</v>
      </c>
      <c r="R154" s="5">
        <v>2.689087354803027E-2</v>
      </c>
      <c r="S154" s="5">
        <v>0</v>
      </c>
      <c r="T154" s="5">
        <v>1.4918478732063332E-2</v>
      </c>
      <c r="U154" s="5">
        <v>1.2225444294607883E-2</v>
      </c>
      <c r="V154" s="5">
        <v>1.6443356395263647E-2</v>
      </c>
      <c r="W154" s="5">
        <v>1.0733786243558181E-2</v>
      </c>
      <c r="X154" s="5">
        <v>1.2499247298671934E-2</v>
      </c>
      <c r="Y154" s="5">
        <v>1.2578641235882709E-2</v>
      </c>
      <c r="Z154" s="5">
        <v>9.0204156911672748E-3</v>
      </c>
      <c r="AA154" s="5">
        <v>1.3385885851736706E-2</v>
      </c>
      <c r="AB154" s="5">
        <v>5.937356056714832E-3</v>
      </c>
      <c r="AC154" s="5">
        <v>8.8460962907944297E-3</v>
      </c>
      <c r="AD154" s="5">
        <v>8.3620131158746776E-3</v>
      </c>
      <c r="AE154" s="5">
        <v>0</v>
      </c>
      <c r="AF154" s="5">
        <v>0</v>
      </c>
      <c r="AG154" s="5">
        <v>4.6810952706975275E-3</v>
      </c>
      <c r="AH154" s="5">
        <v>0</v>
      </c>
      <c r="AI154" s="5">
        <v>1.2560850007408805E-2</v>
      </c>
      <c r="AJ154" s="5">
        <v>1.4816104678312297E-2</v>
      </c>
      <c r="AK154" s="5">
        <v>1.047406229023555E-2</v>
      </c>
      <c r="AL154" s="5">
        <v>1.5192884871481894E-2</v>
      </c>
      <c r="AM154" s="5">
        <v>9.7677623837951789E-3</v>
      </c>
      <c r="AN154" s="5">
        <v>1.2753878442713255E-2</v>
      </c>
      <c r="AO154" s="5">
        <v>1.9358712182223872E-2</v>
      </c>
      <c r="AP154" s="5">
        <v>1.2470365138523891E-2</v>
      </c>
      <c r="AQ154" s="5">
        <v>9.374748960594129E-3</v>
      </c>
      <c r="AR154" s="5">
        <v>1.0224256088565749E-2</v>
      </c>
      <c r="AS154" s="5">
        <v>1.4353931610234724E-2</v>
      </c>
      <c r="AT154" s="5">
        <v>1.113388553214965E-2</v>
      </c>
      <c r="AU154" s="5">
        <v>1.0017595863743636E-2</v>
      </c>
      <c r="AV154" s="5">
        <v>1.2568133703254237E-2</v>
      </c>
      <c r="AW154" s="5">
        <v>7.2817692518299636E-3</v>
      </c>
      <c r="AX154" s="5">
        <v>9.7492383671640512E-3</v>
      </c>
      <c r="AY154" s="5">
        <v>9.0527574747877437E-3</v>
      </c>
      <c r="AZ154" s="5">
        <v>3.6976863319488971E-3</v>
      </c>
      <c r="BA154" s="5">
        <v>6.4597940609277009E-3</v>
      </c>
      <c r="BB154" s="5">
        <v>0</v>
      </c>
      <c r="BC154" s="5">
        <v>9.7047261264335358E-3</v>
      </c>
      <c r="BD154" s="5">
        <v>6.6556151955063638E-3</v>
      </c>
      <c r="BE154" s="5">
        <v>0</v>
      </c>
      <c r="BF154" s="5">
        <v>7.8172313333613273E-3</v>
      </c>
      <c r="BG154" s="5">
        <v>1.0800894704697053E-2</v>
      </c>
      <c r="BH154" s="5">
        <v>9.8227987776196291E-3</v>
      </c>
      <c r="BI154" s="5">
        <v>0</v>
      </c>
      <c r="BJ154" s="5">
        <v>8.1271569012249661E-3</v>
      </c>
      <c r="BK154" s="5">
        <v>7.5578045470360072E-3</v>
      </c>
      <c r="BL154" s="5">
        <v>6.4188749569734033E-4</v>
      </c>
      <c r="BM154" s="5">
        <v>4.6230683958293781E-3</v>
      </c>
      <c r="BN154" s="5">
        <v>7.7617383048337258E-3</v>
      </c>
      <c r="BO154" s="5">
        <v>0</v>
      </c>
      <c r="BP154" s="5">
        <v>6.4837318229638598E-3</v>
      </c>
      <c r="BQ154" s="5">
        <v>1.785496028367695E-2</v>
      </c>
      <c r="BR154" s="5">
        <v>1.5396480302738097E-2</v>
      </c>
      <c r="BS154" s="5">
        <v>7.368794579362326E-3</v>
      </c>
      <c r="BT154" s="5">
        <v>1.0160387483550661E-2</v>
      </c>
      <c r="BU154" s="5">
        <v>6.6651587153174286E-3</v>
      </c>
      <c r="BV154" s="5">
        <v>7.2314612992659408E-3</v>
      </c>
      <c r="BW154" s="5">
        <v>6.965564282835247E-3</v>
      </c>
      <c r="BX154" s="5">
        <v>0</v>
      </c>
      <c r="BY154" s="5">
        <v>0</v>
      </c>
      <c r="BZ154" s="5">
        <v>0</v>
      </c>
      <c r="CA154" s="5">
        <v>4.8344396890552914E-3</v>
      </c>
      <c r="CB154" s="5">
        <v>4.7194065586011486E-3</v>
      </c>
      <c r="CC154" s="5">
        <v>5.8662563230063242E-3</v>
      </c>
      <c r="CD154" s="5">
        <v>7.9436098106183753E-3</v>
      </c>
      <c r="CE154" s="5">
        <v>9.2758485477836081E-3</v>
      </c>
      <c r="CF154" s="5">
        <v>0</v>
      </c>
      <c r="CG154" s="5">
        <v>1.2958920979477559E-2</v>
      </c>
      <c r="CH154" s="5">
        <v>1.1685831864084088E-2</v>
      </c>
      <c r="CI154" s="5">
        <v>1.4398958304398867E-2</v>
      </c>
      <c r="CJ154" s="5">
        <v>1.2997124562334775E-2</v>
      </c>
      <c r="CK154" s="5">
        <v>1.545895667257993E-2</v>
      </c>
      <c r="CL154" s="5">
        <v>1.0241933625696776E-2</v>
      </c>
      <c r="CM154" s="5">
        <v>9.4040916668209507E-3</v>
      </c>
      <c r="CN154" s="5">
        <v>8.5483936183214475E-3</v>
      </c>
      <c r="CO154" s="5">
        <v>1.0847397903278747E-2</v>
      </c>
      <c r="CP154" s="5">
        <v>9.164674928473707E-3</v>
      </c>
      <c r="CQ154" s="5">
        <v>9.4746340543219731E-3</v>
      </c>
      <c r="CR154" s="5">
        <v>4.137126235824351E-3</v>
      </c>
      <c r="CS154" s="5">
        <v>7.6078797018902123E-3</v>
      </c>
      <c r="CT154" s="5">
        <v>4.4901761976855635E-3</v>
      </c>
      <c r="CU154" s="5">
        <v>8.5963292018929657E-3</v>
      </c>
      <c r="CV154" s="5">
        <v>9.3342908514341214E-3</v>
      </c>
      <c r="CW154" s="5">
        <v>8.641804027188997E-3</v>
      </c>
      <c r="CX154" s="5">
        <v>8.2534128211232544E-3</v>
      </c>
      <c r="CY154" s="5">
        <v>8.3297493837241159E-3</v>
      </c>
      <c r="CZ154" s="5">
        <v>1.7047930460450417E-2</v>
      </c>
      <c r="DA154" s="5">
        <v>1.2703618339862235E-2</v>
      </c>
      <c r="DB154" s="5">
        <v>8.9096483774371831E-3</v>
      </c>
      <c r="DC154" s="5">
        <v>1.0142541189535659E-2</v>
      </c>
      <c r="DD154" s="5">
        <v>1.0902012961032591E-2</v>
      </c>
      <c r="DE154" s="5">
        <v>0</v>
      </c>
      <c r="DF154" s="5">
        <v>9.0778750292887754E-3</v>
      </c>
      <c r="DG154" s="5">
        <v>7.3675668951772378E-3</v>
      </c>
      <c r="DH154" s="5">
        <v>8.9377337397125011E-3</v>
      </c>
      <c r="DI154" s="5">
        <v>9.4076350813405585E-3</v>
      </c>
      <c r="DJ154" s="5">
        <v>9.2683786214854437E-3</v>
      </c>
      <c r="DK154" s="5">
        <v>7.5633511417800862E-3</v>
      </c>
      <c r="DL154" s="5">
        <v>8.670050609812437E-3</v>
      </c>
      <c r="DM154" s="5">
        <v>7.9157462545466802E-3</v>
      </c>
      <c r="DN154" s="5">
        <v>7.1930951267562132E-3</v>
      </c>
      <c r="DO154" s="5">
        <v>9.6152654716031259E-3</v>
      </c>
      <c r="DP154" s="5">
        <v>0</v>
      </c>
      <c r="DQ154" s="5">
        <v>7.6126049467748766E-3</v>
      </c>
      <c r="DR154" s="5">
        <v>0</v>
      </c>
      <c r="DS154" s="5">
        <v>8.3563868393584824E-3</v>
      </c>
      <c r="DT154" s="5">
        <v>6.5873226740106637E-3</v>
      </c>
      <c r="DU154" s="5">
        <v>6.8917366772650503E-3</v>
      </c>
      <c r="DV154" s="5">
        <v>4.497026108675359E-3</v>
      </c>
      <c r="DW154" s="5">
        <v>6.8461500050037531E-3</v>
      </c>
      <c r="DX154" s="5">
        <v>3.2635763547972686E-2</v>
      </c>
      <c r="DY154" s="5">
        <v>2.4422449842509682E-2</v>
      </c>
      <c r="DZ154" s="5">
        <v>3.22272610408247E-3</v>
      </c>
      <c r="EA154" s="5">
        <v>1.8956832316542351E-2</v>
      </c>
      <c r="EB154" s="5">
        <v>2.2266333577651492E-2</v>
      </c>
      <c r="EC154" s="5">
        <v>1.6325706353434246E-2</v>
      </c>
      <c r="ED154" s="5">
        <v>1.8905345981198893E-2</v>
      </c>
      <c r="EE154" s="5">
        <v>1.0996705416716088E-2</v>
      </c>
      <c r="EF154" s="5">
        <v>6.6747599387487694E-3</v>
      </c>
      <c r="EG154" s="5">
        <v>5.7186745734762786E-3</v>
      </c>
      <c r="EH154" s="5">
        <v>7.780780556733171E-3</v>
      </c>
      <c r="EI154" s="5">
        <v>8.923587499961189E-3</v>
      </c>
      <c r="EJ154" s="5">
        <v>8.792877654331753E-3</v>
      </c>
      <c r="EK154" s="5">
        <v>2.6682466935745344E-2</v>
      </c>
      <c r="EL154" s="5">
        <v>2.0267874676230507E-2</v>
      </c>
      <c r="EM154" s="5">
        <v>1.1578256939926581E-2</v>
      </c>
      <c r="EN154" s="5">
        <v>7.8100470938561144E-3</v>
      </c>
      <c r="EO154" s="5">
        <v>7.1931215127322458E-3</v>
      </c>
      <c r="EP154" s="5">
        <v>5.6673579597269859E-3</v>
      </c>
      <c r="EQ154" s="5">
        <v>2.1847121276427541E-3</v>
      </c>
      <c r="ER154" s="5">
        <v>4.1963971564652237E-3</v>
      </c>
      <c r="ES154" s="5">
        <v>4.4125663146344024E-3</v>
      </c>
      <c r="ET154" s="5">
        <v>3.8557644210926701E-3</v>
      </c>
      <c r="EU154" s="5">
        <v>2.6815809993895917E-3</v>
      </c>
      <c r="EV154" s="5">
        <v>1.0070173341488136</v>
      </c>
      <c r="EW154" s="5">
        <v>6.4711546026608646E-3</v>
      </c>
      <c r="EX154" s="5">
        <v>6.438586609125504E-3</v>
      </c>
      <c r="EY154" s="5">
        <v>9.8319663301531419E-3</v>
      </c>
      <c r="EZ154" s="5">
        <v>5.6913752484381028E-3</v>
      </c>
      <c r="FA154" s="5">
        <v>6.5085336761171019E-3</v>
      </c>
      <c r="FB154" s="5">
        <v>4.9318387693982621E-3</v>
      </c>
      <c r="FC154" s="5">
        <v>4.6812039558720864E-3</v>
      </c>
      <c r="FD154" s="5">
        <v>1.0705805010781307E-2</v>
      </c>
      <c r="FE154" s="5">
        <v>5.995646274658338E-3</v>
      </c>
      <c r="FF154" s="5">
        <v>2.9914766527076382E-3</v>
      </c>
      <c r="FG154" s="5">
        <v>8.8939403169334685E-3</v>
      </c>
      <c r="FH154" s="5">
        <v>7.0374521300029524E-3</v>
      </c>
      <c r="FI154" s="5">
        <v>1.1750583433002355E-2</v>
      </c>
      <c r="FJ154" s="5">
        <v>1.3723756797587168E-2</v>
      </c>
      <c r="FK154" s="5">
        <v>9.1942295882965017E-3</v>
      </c>
      <c r="FL154" s="5">
        <v>1.6455454221795038E-2</v>
      </c>
      <c r="FM154" s="5">
        <v>9.8716993615841787E-3</v>
      </c>
      <c r="FN154" s="5">
        <v>1.0543266075920751E-2</v>
      </c>
      <c r="FO154" s="5">
        <v>7.9513326318221347E-3</v>
      </c>
      <c r="FP154" s="5">
        <v>1.1564938483744097E-2</v>
      </c>
      <c r="FQ154" s="5">
        <v>1.8457980049904264E-2</v>
      </c>
      <c r="FR154" s="5">
        <v>6.9783970268989864E-3</v>
      </c>
      <c r="FS154" s="5">
        <v>7.7861200658425134E-3</v>
      </c>
      <c r="FT154" s="5">
        <v>6.770950189736104E-3</v>
      </c>
      <c r="FU154" s="5">
        <v>7.9382200740125228E-3</v>
      </c>
      <c r="FV154" s="5">
        <v>8.4812959043008805E-3</v>
      </c>
      <c r="FW154" s="5">
        <v>1.1144962031894164E-2</v>
      </c>
      <c r="FX154" s="5">
        <v>1.0740462533618609E-2</v>
      </c>
      <c r="FY154" s="5">
        <v>7.7690346313899318E-3</v>
      </c>
      <c r="FZ154" s="5">
        <v>1.5598737042442953E-2</v>
      </c>
      <c r="GA154" s="5">
        <v>8.7344827111365507E-3</v>
      </c>
      <c r="GB154" s="5">
        <v>8.9684356645960955E-3</v>
      </c>
      <c r="GC154" s="5">
        <v>6.6851280827115644E-3</v>
      </c>
      <c r="GD154" s="5">
        <v>2.4909720848689289E-2</v>
      </c>
      <c r="GE154" s="5">
        <v>8.6842270032932468E-3</v>
      </c>
      <c r="GF154" s="5">
        <v>5.75376734153409E-3</v>
      </c>
      <c r="GG154" s="5">
        <v>2.1161586437551918E-2</v>
      </c>
      <c r="GH154" s="5">
        <v>1.9079681899386886E-2</v>
      </c>
      <c r="GI154" s="5">
        <v>1.5338834582580646E-2</v>
      </c>
      <c r="GJ154" s="5">
        <v>5.8887517922665781E-3</v>
      </c>
      <c r="GK154" s="16">
        <f t="shared" si="8"/>
        <v>2.6892618188424957</v>
      </c>
      <c r="GL154" s="5">
        <f t="shared" si="9"/>
        <v>1.3008056763397329</v>
      </c>
      <c r="GM154" s="15" t="s">
        <v>82</v>
      </c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</row>
    <row r="155" spans="1:230" ht="20.100000000000001" customHeight="1">
      <c r="A155" s="14" t="s">
        <v>80</v>
      </c>
      <c r="B155" s="13" t="s">
        <v>81</v>
      </c>
      <c r="C155" s="12">
        <v>2.6960615342088844E-2</v>
      </c>
      <c r="D155" s="5">
        <v>4.5837485098652167E-2</v>
      </c>
      <c r="E155" s="5">
        <v>4.5284001827755958E-2</v>
      </c>
      <c r="F155" s="5">
        <v>5.0654545226755179E-2</v>
      </c>
      <c r="G155" s="5">
        <v>0</v>
      </c>
      <c r="H155" s="5">
        <v>2.0593813374064927E-2</v>
      </c>
      <c r="I155" s="5">
        <v>1.9152160252214306E-2</v>
      </c>
      <c r="J155" s="5">
        <v>9.6302495998836658E-3</v>
      </c>
      <c r="K155" s="5">
        <v>0</v>
      </c>
      <c r="L155" s="5">
        <v>4.5909877604904448E-2</v>
      </c>
      <c r="M155" s="5">
        <v>4.4351200016462068E-2</v>
      </c>
      <c r="N155" s="5">
        <v>1.7026181298826597E-2</v>
      </c>
      <c r="O155" s="5">
        <v>0</v>
      </c>
      <c r="P155" s="5">
        <v>0</v>
      </c>
      <c r="Q155" s="5">
        <v>0</v>
      </c>
      <c r="R155" s="5">
        <v>0.31529150165062064</v>
      </c>
      <c r="S155" s="5">
        <v>0</v>
      </c>
      <c r="T155" s="5">
        <v>1.7801191741379136E-2</v>
      </c>
      <c r="U155" s="5">
        <v>1.1973439850884438E-2</v>
      </c>
      <c r="V155" s="5">
        <v>1.0624069579523584E-2</v>
      </c>
      <c r="W155" s="5">
        <v>2.2564106670071332E-2</v>
      </c>
      <c r="X155" s="5">
        <v>8.3465645533333382E-3</v>
      </c>
      <c r="Y155" s="5">
        <v>1.4283327882161809E-2</v>
      </c>
      <c r="Z155" s="5">
        <v>1.3019618741199238E-2</v>
      </c>
      <c r="AA155" s="5">
        <v>1.1926465026501808E-2</v>
      </c>
      <c r="AB155" s="5">
        <v>4.0726852362896601E-3</v>
      </c>
      <c r="AC155" s="5">
        <v>3.9255279966984432E-3</v>
      </c>
      <c r="AD155" s="5">
        <v>7.8969463417304687E-3</v>
      </c>
      <c r="AE155" s="5">
        <v>0</v>
      </c>
      <c r="AF155" s="5">
        <v>0</v>
      </c>
      <c r="AG155" s="5">
        <v>2.2771144737147968E-3</v>
      </c>
      <c r="AH155" s="5">
        <v>0</v>
      </c>
      <c r="AI155" s="5">
        <v>5.5926319327685454E-3</v>
      </c>
      <c r="AJ155" s="5">
        <v>1.2427362458720096E-2</v>
      </c>
      <c r="AK155" s="5">
        <v>7.7879764764529433E-3</v>
      </c>
      <c r="AL155" s="5">
        <v>9.2426867797434642E-3</v>
      </c>
      <c r="AM155" s="5">
        <v>5.8573680432702927E-3</v>
      </c>
      <c r="AN155" s="5">
        <v>2.4696159011873667E-2</v>
      </c>
      <c r="AO155" s="5">
        <v>1.839804256985306E-2</v>
      </c>
      <c r="AP155" s="5">
        <v>8.0716826483740942E-3</v>
      </c>
      <c r="AQ155" s="5">
        <v>1.3067716354710461E-2</v>
      </c>
      <c r="AR155" s="5">
        <v>5.5235919985519178E-3</v>
      </c>
      <c r="AS155" s="5">
        <v>8.8120891214208651E-3</v>
      </c>
      <c r="AT155" s="5">
        <v>6.4177920846384406E-3</v>
      </c>
      <c r="AU155" s="5">
        <v>5.750407015747739E-3</v>
      </c>
      <c r="AV155" s="5">
        <v>4.3466927845610109E-3</v>
      </c>
      <c r="AW155" s="5">
        <v>2.4711525052944277E-3</v>
      </c>
      <c r="AX155" s="5">
        <v>3.9044646433824795E-3</v>
      </c>
      <c r="AY155" s="5">
        <v>3.5787882178409201E-3</v>
      </c>
      <c r="AZ155" s="5">
        <v>1.5161656820227379E-3</v>
      </c>
      <c r="BA155" s="5">
        <v>3.165405381903011E-3</v>
      </c>
      <c r="BB155" s="5">
        <v>0</v>
      </c>
      <c r="BC155" s="5">
        <v>4.3280009381435093E-3</v>
      </c>
      <c r="BD155" s="5">
        <v>3.5688839053135768E-3</v>
      </c>
      <c r="BE155" s="5">
        <v>0</v>
      </c>
      <c r="BF155" s="5">
        <v>3.6902211248081474E-3</v>
      </c>
      <c r="BG155" s="5">
        <v>4.6100529593735571E-3</v>
      </c>
      <c r="BH155" s="5">
        <v>4.7193920115011969E-3</v>
      </c>
      <c r="BI155" s="5">
        <v>0</v>
      </c>
      <c r="BJ155" s="5">
        <v>3.5547568613232216E-3</v>
      </c>
      <c r="BK155" s="5">
        <v>4.0657989730197904E-3</v>
      </c>
      <c r="BL155" s="5">
        <v>2.7825924265051675E-4</v>
      </c>
      <c r="BM155" s="5">
        <v>2.0529654233017766E-2</v>
      </c>
      <c r="BN155" s="5">
        <v>4.0364935576912859E-3</v>
      </c>
      <c r="BO155" s="5">
        <v>0</v>
      </c>
      <c r="BP155" s="5">
        <v>3.9953969582470963E-3</v>
      </c>
      <c r="BQ155" s="5">
        <v>6.9890525392896996E-3</v>
      </c>
      <c r="BR155" s="5">
        <v>5.7421248551017762E-3</v>
      </c>
      <c r="BS155" s="5">
        <v>4.7520103933079661E-3</v>
      </c>
      <c r="BT155" s="5">
        <v>7.4703034383848163E-2</v>
      </c>
      <c r="BU155" s="5">
        <v>4.9978849939246077E-3</v>
      </c>
      <c r="BV155" s="5">
        <v>5.2811804474252114E-3</v>
      </c>
      <c r="BW155" s="5">
        <v>1.1648629182585434E-2</v>
      </c>
      <c r="BX155" s="5">
        <v>0</v>
      </c>
      <c r="BY155" s="5">
        <v>0</v>
      </c>
      <c r="BZ155" s="5">
        <v>0</v>
      </c>
      <c r="CA155" s="5">
        <v>2.7346926375294628E-3</v>
      </c>
      <c r="CB155" s="5">
        <v>2.6569987863810482E-3</v>
      </c>
      <c r="CC155" s="5">
        <v>3.4868786356818601E-3</v>
      </c>
      <c r="CD155" s="5">
        <v>4.3877852205094856E-3</v>
      </c>
      <c r="CE155" s="5">
        <v>5.8971185605921498E-3</v>
      </c>
      <c r="CF155" s="5">
        <v>0</v>
      </c>
      <c r="CG155" s="5">
        <v>6.2421310751320808E-3</v>
      </c>
      <c r="CH155" s="5">
        <v>7.0837409976759139E-3</v>
      </c>
      <c r="CI155" s="5">
        <v>7.0620075666929846E-3</v>
      </c>
      <c r="CJ155" s="5">
        <v>6.8974548607654753E-3</v>
      </c>
      <c r="CK155" s="5">
        <v>7.4247506893184642E-3</v>
      </c>
      <c r="CL155" s="5">
        <v>5.2004298446408507E-3</v>
      </c>
      <c r="CM155" s="5">
        <v>4.5184081633357761E-3</v>
      </c>
      <c r="CN155" s="5">
        <v>4.2003995976190788E-3</v>
      </c>
      <c r="CO155" s="5">
        <v>5.0376778307258735E-3</v>
      </c>
      <c r="CP155" s="5">
        <v>5.4405760185379853E-3</v>
      </c>
      <c r="CQ155" s="5">
        <v>4.6854370641080554E-3</v>
      </c>
      <c r="CR155" s="5">
        <v>2.2897749345769918E-3</v>
      </c>
      <c r="CS155" s="5">
        <v>4.5161706421316004E-3</v>
      </c>
      <c r="CT155" s="5">
        <v>2.5483838134083645E-3</v>
      </c>
      <c r="CU155" s="5">
        <v>4.9354213292646127E-3</v>
      </c>
      <c r="CV155" s="5">
        <v>5.2750305935153445E-3</v>
      </c>
      <c r="CW155" s="5">
        <v>4.3406825718720577E-3</v>
      </c>
      <c r="CX155" s="5">
        <v>3.8513029771120835E-3</v>
      </c>
      <c r="CY155" s="5">
        <v>4.3717097560622576E-3</v>
      </c>
      <c r="CZ155" s="5">
        <v>6.8249129340040597E-3</v>
      </c>
      <c r="DA155" s="5">
        <v>5.8362186545256219E-3</v>
      </c>
      <c r="DB155" s="5">
        <v>4.7374980344874109E-3</v>
      </c>
      <c r="DC155" s="5">
        <v>5.5410667551412419E-3</v>
      </c>
      <c r="DD155" s="5">
        <v>6.0367407744699687E-3</v>
      </c>
      <c r="DE155" s="5">
        <v>0</v>
      </c>
      <c r="DF155" s="5">
        <v>4.4116321216348432E-3</v>
      </c>
      <c r="DG155" s="5">
        <v>3.9174736490000016E-3</v>
      </c>
      <c r="DH155" s="5">
        <v>4.1751103736178703E-3</v>
      </c>
      <c r="DI155" s="5">
        <v>4.9021412935662369E-3</v>
      </c>
      <c r="DJ155" s="5">
        <v>4.162398190921855E-3</v>
      </c>
      <c r="DK155" s="5">
        <v>3.6124733912897087E-3</v>
      </c>
      <c r="DL155" s="5">
        <v>4.3188749703843262E-3</v>
      </c>
      <c r="DM155" s="5">
        <v>4.1727382058614837E-3</v>
      </c>
      <c r="DN155" s="5">
        <v>3.6778326703291032E-3</v>
      </c>
      <c r="DO155" s="5">
        <v>4.2650923886769854E-3</v>
      </c>
      <c r="DP155" s="5">
        <v>0</v>
      </c>
      <c r="DQ155" s="5">
        <v>3.9331014061024317E-3</v>
      </c>
      <c r="DR155" s="5">
        <v>0</v>
      </c>
      <c r="DS155" s="5">
        <v>4.2977027497497688E-3</v>
      </c>
      <c r="DT155" s="5">
        <v>3.5811770913329187E-3</v>
      </c>
      <c r="DU155" s="5">
        <v>4.1808956570822398E-3</v>
      </c>
      <c r="DV155" s="5">
        <v>2.4917480651606119E-3</v>
      </c>
      <c r="DW155" s="5">
        <v>3.560163809372035E-3</v>
      </c>
      <c r="DX155" s="5">
        <v>1.5452309705518643E-2</v>
      </c>
      <c r="DY155" s="5">
        <v>1.8870975029289191E-2</v>
      </c>
      <c r="DZ155" s="5">
        <v>1.0271380501793376E-2</v>
      </c>
      <c r="EA155" s="5">
        <v>1.40079243359455E-2</v>
      </c>
      <c r="EB155" s="5">
        <v>1.1055823496070902E-2</v>
      </c>
      <c r="EC155" s="5">
        <v>1.5994967236100326E-2</v>
      </c>
      <c r="ED155" s="5">
        <v>1.8944488222066631E-2</v>
      </c>
      <c r="EE155" s="5">
        <v>1.5258496939091154E-2</v>
      </c>
      <c r="EF155" s="5">
        <v>3.0163124200969916E-3</v>
      </c>
      <c r="EG155" s="5">
        <v>2.3712693175287299E-3</v>
      </c>
      <c r="EH155" s="5">
        <v>3.1401204982643323E-3</v>
      </c>
      <c r="EI155" s="5">
        <v>5.1014173211233879E-3</v>
      </c>
      <c r="EJ155" s="5">
        <v>2.0076471697571027E-2</v>
      </c>
      <c r="EK155" s="5">
        <v>1.5808498724802451E-2</v>
      </c>
      <c r="EL155" s="5">
        <v>1.592957138265309E-2</v>
      </c>
      <c r="EM155" s="5">
        <v>1.6491622798201165E-3</v>
      </c>
      <c r="EN155" s="5">
        <v>1.7507122210520156E-3</v>
      </c>
      <c r="EO155" s="5">
        <v>1.2030484929756102E-3</v>
      </c>
      <c r="EP155" s="5">
        <v>1.2298167243020013E-3</v>
      </c>
      <c r="EQ155" s="5">
        <v>7.5427750030350796E-4</v>
      </c>
      <c r="ER155" s="5">
        <v>2.4986870480660172E-3</v>
      </c>
      <c r="ES155" s="5">
        <v>2.376799454270757E-3</v>
      </c>
      <c r="ET155" s="5">
        <v>1.5172647702692843E-3</v>
      </c>
      <c r="EU155" s="5">
        <v>1.501687270185849E-3</v>
      </c>
      <c r="EV155" s="5">
        <v>3.8966586033818088E-3</v>
      </c>
      <c r="EW155" s="5">
        <v>1.0037398485250939</v>
      </c>
      <c r="EX155" s="5">
        <v>2.2001288639888084E-3</v>
      </c>
      <c r="EY155" s="5">
        <v>4.8598842036335294E-3</v>
      </c>
      <c r="EZ155" s="5">
        <v>1.8068513199613078E-3</v>
      </c>
      <c r="FA155" s="5">
        <v>2.1458782077011115E-3</v>
      </c>
      <c r="FB155" s="5">
        <v>1.6866208052155501E-3</v>
      </c>
      <c r="FC155" s="5">
        <v>2.3703293492404092E-3</v>
      </c>
      <c r="FD155" s="5">
        <v>5.3434973838968666E-3</v>
      </c>
      <c r="FE155" s="5">
        <v>2.3997497686624528E-3</v>
      </c>
      <c r="FF155" s="5">
        <v>6.0588697002939441E-3</v>
      </c>
      <c r="FG155" s="5">
        <v>3.402564459447695E-3</v>
      </c>
      <c r="FH155" s="5">
        <v>3.0138864590769743E-3</v>
      </c>
      <c r="FI155" s="5">
        <v>4.2932945423147777E-3</v>
      </c>
      <c r="FJ155" s="5">
        <v>4.0871954998528892E-3</v>
      </c>
      <c r="FK155" s="5">
        <v>3.6665785082533038E-3</v>
      </c>
      <c r="FL155" s="5">
        <v>6.5017267299341671E-3</v>
      </c>
      <c r="FM155" s="5">
        <v>3.6778310381314805E-3</v>
      </c>
      <c r="FN155" s="5">
        <v>5.0009491421077893E-3</v>
      </c>
      <c r="FO155" s="5">
        <v>2.5587507673123198E-3</v>
      </c>
      <c r="FP155" s="5">
        <v>3.9062484006299582E-3</v>
      </c>
      <c r="FQ155" s="5">
        <v>4.6973126759380203E-3</v>
      </c>
      <c r="FR155" s="5">
        <v>2.5991807380115559E-3</v>
      </c>
      <c r="FS155" s="5">
        <v>3.4492790962934506E-3</v>
      </c>
      <c r="FT155" s="5">
        <v>2.5768046732142528E-3</v>
      </c>
      <c r="FU155" s="5">
        <v>4.3718000187730538E-3</v>
      </c>
      <c r="FV155" s="5">
        <v>3.567258214341193E-3</v>
      </c>
      <c r="FW155" s="5">
        <v>3.7740976442348041E-3</v>
      </c>
      <c r="FX155" s="5">
        <v>4.5491267879745577E-3</v>
      </c>
      <c r="FY155" s="5">
        <v>5.133955896976493E-3</v>
      </c>
      <c r="FZ155" s="5">
        <v>6.9505033495767879E-3</v>
      </c>
      <c r="GA155" s="5">
        <v>3.9365910964552888E-3</v>
      </c>
      <c r="GB155" s="5">
        <v>4.4975122699676441E-3</v>
      </c>
      <c r="GC155" s="5">
        <v>2.4732658079470566E-3</v>
      </c>
      <c r="GD155" s="5">
        <v>7.1442989026057335E-3</v>
      </c>
      <c r="GE155" s="5">
        <v>6.6942513691977601E-3</v>
      </c>
      <c r="GF155" s="5">
        <v>9.0992752467208751E-3</v>
      </c>
      <c r="GG155" s="5">
        <v>7.4542831272825299E-3</v>
      </c>
      <c r="GH155" s="5">
        <v>6.3236385376754696E-3</v>
      </c>
      <c r="GI155" s="5">
        <v>9.7728142495844134E-3</v>
      </c>
      <c r="GJ155" s="5">
        <v>1.3173005385477877E-2</v>
      </c>
      <c r="GK155" s="16">
        <f t="shared" si="8"/>
        <v>2.687880729966861</v>
      </c>
      <c r="GL155" s="5">
        <f t="shared" si="9"/>
        <v>1.3001376386513352</v>
      </c>
      <c r="GM155" s="15" t="s">
        <v>80</v>
      </c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</row>
    <row r="156" spans="1:230" ht="20.100000000000001" customHeight="1">
      <c r="A156" s="14" t="s">
        <v>78</v>
      </c>
      <c r="B156" s="13" t="s">
        <v>79</v>
      </c>
      <c r="C156" s="12">
        <v>1.1465171516802302E-5</v>
      </c>
      <c r="D156" s="5">
        <v>8.6212608984838449E-6</v>
      </c>
      <c r="E156" s="5">
        <v>3.7893949012350134E-5</v>
      </c>
      <c r="F156" s="5">
        <v>2.7943390478676272E-5</v>
      </c>
      <c r="G156" s="5">
        <v>0</v>
      </c>
      <c r="H156" s="5">
        <v>1.7975730362516539E-5</v>
      </c>
      <c r="I156" s="5">
        <v>1.4433548263915281E-5</v>
      </c>
      <c r="J156" s="5">
        <v>1.3299720947517652E-5</v>
      </c>
      <c r="K156" s="5">
        <v>0</v>
      </c>
      <c r="L156" s="5">
        <v>4.5633901025621623E-6</v>
      </c>
      <c r="M156" s="5">
        <v>5.2962746046993885E-6</v>
      </c>
      <c r="N156" s="5">
        <v>1.7816463287118118E-5</v>
      </c>
      <c r="O156" s="5">
        <v>0</v>
      </c>
      <c r="P156" s="5">
        <v>0</v>
      </c>
      <c r="Q156" s="5">
        <v>0</v>
      </c>
      <c r="R156" s="5">
        <v>1.0785819524422903E-5</v>
      </c>
      <c r="S156" s="5">
        <v>0</v>
      </c>
      <c r="T156" s="5">
        <v>1.8039625121771914E-5</v>
      </c>
      <c r="U156" s="5">
        <v>2.6464104670217459E-5</v>
      </c>
      <c r="V156" s="5">
        <v>1.9653524820675511E-5</v>
      </c>
      <c r="W156" s="5">
        <v>1.2962190759224396E-5</v>
      </c>
      <c r="X156" s="5">
        <v>1.747235223058115E-5</v>
      </c>
      <c r="Y156" s="5">
        <v>2.4940873709582512E-5</v>
      </c>
      <c r="Z156" s="5">
        <v>1.4286994341390257E-5</v>
      </c>
      <c r="AA156" s="5">
        <v>1.7348133394383051E-5</v>
      </c>
      <c r="AB156" s="5">
        <v>1.5598267607724797E-5</v>
      </c>
      <c r="AC156" s="5">
        <v>1.9880558835632547E-5</v>
      </c>
      <c r="AD156" s="5">
        <v>1.0363964524826257E-5</v>
      </c>
      <c r="AE156" s="5">
        <v>0</v>
      </c>
      <c r="AF156" s="5">
        <v>0</v>
      </c>
      <c r="AG156" s="5">
        <v>6.4264415066133429E-6</v>
      </c>
      <c r="AH156" s="5">
        <v>0</v>
      </c>
      <c r="AI156" s="5">
        <v>1.3165804137821693E-5</v>
      </c>
      <c r="AJ156" s="5">
        <v>7.264802705965008E-6</v>
      </c>
      <c r="AK156" s="5">
        <v>1.5606765249331499E-5</v>
      </c>
      <c r="AL156" s="5">
        <v>1.5169337623259911E-5</v>
      </c>
      <c r="AM156" s="5">
        <v>1.4920183889488636E-5</v>
      </c>
      <c r="AN156" s="5">
        <v>7.7371987934027349E-6</v>
      </c>
      <c r="AO156" s="5">
        <v>2.6341939006830533E-4</v>
      </c>
      <c r="AP156" s="5">
        <v>2.4335071060674519E-5</v>
      </c>
      <c r="AQ156" s="5">
        <v>7.175085704311758E-6</v>
      </c>
      <c r="AR156" s="5">
        <v>8.4087650586060986E-6</v>
      </c>
      <c r="AS156" s="5">
        <v>1.236743301140478E-5</v>
      </c>
      <c r="AT156" s="5">
        <v>4.1495926049637405E-4</v>
      </c>
      <c r="AU156" s="5">
        <v>1.2679771322232562E-5</v>
      </c>
      <c r="AV156" s="5">
        <v>1.0858324951321268E-5</v>
      </c>
      <c r="AW156" s="5">
        <v>1.0798934875965909E-5</v>
      </c>
      <c r="AX156" s="5">
        <v>1.60937382179439E-5</v>
      </c>
      <c r="AY156" s="5">
        <v>1.6146912059647134E-5</v>
      </c>
      <c r="AZ156" s="5">
        <v>1.251483720001048E-5</v>
      </c>
      <c r="BA156" s="5">
        <v>1.5541002897642052E-5</v>
      </c>
      <c r="BB156" s="5">
        <v>0</v>
      </c>
      <c r="BC156" s="5">
        <v>1.3598626418176636E-5</v>
      </c>
      <c r="BD156" s="5">
        <v>1.4597981498052421E-5</v>
      </c>
      <c r="BE156" s="5">
        <v>0</v>
      </c>
      <c r="BF156" s="5">
        <v>2.474296480217568E-5</v>
      </c>
      <c r="BG156" s="5">
        <v>3.44475172397254E-5</v>
      </c>
      <c r="BH156" s="5">
        <v>1.5615968057550173E-5</v>
      </c>
      <c r="BI156" s="5">
        <v>0</v>
      </c>
      <c r="BJ156" s="5">
        <v>2.5199669784513321E-5</v>
      </c>
      <c r="BK156" s="5">
        <v>1.5131339859139476E-5</v>
      </c>
      <c r="BL156" s="5">
        <v>1.2437343034901376E-5</v>
      </c>
      <c r="BM156" s="5">
        <v>1.6042867230821308E-5</v>
      </c>
      <c r="BN156" s="5">
        <v>1.491552143215927E-5</v>
      </c>
      <c r="BO156" s="5">
        <v>0</v>
      </c>
      <c r="BP156" s="5">
        <v>8.7819017441770027E-5</v>
      </c>
      <c r="BQ156" s="5">
        <v>2.5964809814017626E-5</v>
      </c>
      <c r="BR156" s="5">
        <v>1.7506306358786191E-5</v>
      </c>
      <c r="BS156" s="5">
        <v>1.8962921478972248E-5</v>
      </c>
      <c r="BT156" s="5">
        <v>1.7191722844360823E-5</v>
      </c>
      <c r="BU156" s="5">
        <v>3.0953583228858912E-5</v>
      </c>
      <c r="BV156" s="5">
        <v>1.2437395230949242E-5</v>
      </c>
      <c r="BW156" s="5">
        <v>1.4585865574051772E-5</v>
      </c>
      <c r="BX156" s="5">
        <v>0</v>
      </c>
      <c r="BY156" s="5">
        <v>0</v>
      </c>
      <c r="BZ156" s="5">
        <v>0</v>
      </c>
      <c r="CA156" s="5">
        <v>4.5192524348532486E-6</v>
      </c>
      <c r="CB156" s="5">
        <v>4.5754815932767436E-6</v>
      </c>
      <c r="CC156" s="5">
        <v>1.0660905401709446E-5</v>
      </c>
      <c r="CD156" s="5">
        <v>8.1667425637067647E-6</v>
      </c>
      <c r="CE156" s="5">
        <v>1.1068955456391459E-5</v>
      </c>
      <c r="CF156" s="5">
        <v>0</v>
      </c>
      <c r="CG156" s="5">
        <v>1.6870927183442835E-5</v>
      </c>
      <c r="CH156" s="5">
        <v>1.2662728086321216E-5</v>
      </c>
      <c r="CI156" s="5">
        <v>1.0050828859039018E-5</v>
      </c>
      <c r="CJ156" s="5">
        <v>1.0281841834329727E-5</v>
      </c>
      <c r="CK156" s="5">
        <v>1.7939992081417616E-5</v>
      </c>
      <c r="CL156" s="5">
        <v>9.6390582463082896E-6</v>
      </c>
      <c r="CM156" s="5">
        <v>1.2211589157132674E-5</v>
      </c>
      <c r="CN156" s="5">
        <v>1.4128685325502481E-5</v>
      </c>
      <c r="CO156" s="5">
        <v>1.9090901511935878E-5</v>
      </c>
      <c r="CP156" s="5">
        <v>1.5961013686344452E-5</v>
      </c>
      <c r="CQ156" s="5">
        <v>1.2315945031278794E-5</v>
      </c>
      <c r="CR156" s="5">
        <v>1.129514008616446E-5</v>
      </c>
      <c r="CS156" s="5">
        <v>1.4357037807924907E-5</v>
      </c>
      <c r="CT156" s="5">
        <v>1.4754234493704554E-5</v>
      </c>
      <c r="CU156" s="5">
        <v>1.241018998392684E-5</v>
      </c>
      <c r="CV156" s="5">
        <v>1.2197634888720517E-5</v>
      </c>
      <c r="CW156" s="5">
        <v>1.1591218508033104E-5</v>
      </c>
      <c r="CX156" s="5">
        <v>1.3557890817369166E-5</v>
      </c>
      <c r="CY156" s="5">
        <v>1.1999385724204621E-5</v>
      </c>
      <c r="CZ156" s="5">
        <v>1.8459646362185526E-5</v>
      </c>
      <c r="DA156" s="5">
        <v>1.6971776560544314E-5</v>
      </c>
      <c r="DB156" s="5">
        <v>1.3146588701224756E-5</v>
      </c>
      <c r="DC156" s="5">
        <v>1.836180145046933E-5</v>
      </c>
      <c r="DD156" s="5">
        <v>1.3687428595503827E-5</v>
      </c>
      <c r="DE156" s="5">
        <v>0</v>
      </c>
      <c r="DF156" s="5">
        <v>1.7103706628960967E-5</v>
      </c>
      <c r="DG156" s="5">
        <v>1.7142212464644856E-5</v>
      </c>
      <c r="DH156" s="5">
        <v>1.5059547503400826E-5</v>
      </c>
      <c r="DI156" s="5">
        <v>1.7568262169386608E-5</v>
      </c>
      <c r="DJ156" s="5">
        <v>1.6621905912544869E-5</v>
      </c>
      <c r="DK156" s="5">
        <v>1.4193092182809029E-5</v>
      </c>
      <c r="DL156" s="5">
        <v>1.8082470600733333E-5</v>
      </c>
      <c r="DM156" s="5">
        <v>1.5653097502639162E-5</v>
      </c>
      <c r="DN156" s="5">
        <v>1.7909802243660443E-5</v>
      </c>
      <c r="DO156" s="5">
        <v>1.7111590221172507E-5</v>
      </c>
      <c r="DP156" s="5">
        <v>0</v>
      </c>
      <c r="DQ156" s="5">
        <v>2.6112756468266218E-5</v>
      </c>
      <c r="DR156" s="5">
        <v>0</v>
      </c>
      <c r="DS156" s="5">
        <v>3.5062354114391392E-5</v>
      </c>
      <c r="DT156" s="5">
        <v>8.7447494168142365E-5</v>
      </c>
      <c r="DU156" s="5">
        <v>1.5332331105829618E-5</v>
      </c>
      <c r="DV156" s="5">
        <v>1.3396487089985877E-5</v>
      </c>
      <c r="DW156" s="5">
        <v>1.9887967686924021E-5</v>
      </c>
      <c r="DX156" s="5">
        <v>1.7608240230443341E-5</v>
      </c>
      <c r="DY156" s="5">
        <v>2.447589439646232E-5</v>
      </c>
      <c r="DZ156" s="5">
        <v>2.8027737886426211E-5</v>
      </c>
      <c r="EA156" s="5">
        <v>2.6143575128673537E-5</v>
      </c>
      <c r="EB156" s="5">
        <v>2.2588035987378585E-5</v>
      </c>
      <c r="EC156" s="5">
        <v>1.7144502514396038E-5</v>
      </c>
      <c r="ED156" s="5">
        <v>2.2046188451351958E-5</v>
      </c>
      <c r="EE156" s="5">
        <v>1.4501340335366865E-5</v>
      </c>
      <c r="EF156" s="5">
        <v>1.8821244375195083E-5</v>
      </c>
      <c r="EG156" s="5">
        <v>1.8236573714094898E-5</v>
      </c>
      <c r="EH156" s="5">
        <v>1.6147835390055955E-5</v>
      </c>
      <c r="EI156" s="5">
        <v>2.2743580108529592E-5</v>
      </c>
      <c r="EJ156" s="5">
        <v>1.0078348984521381E-5</v>
      </c>
      <c r="EK156" s="5">
        <v>1.4805731789999819E-5</v>
      </c>
      <c r="EL156" s="5">
        <v>1.8357725016462401E-5</v>
      </c>
      <c r="EM156" s="5">
        <v>2.4786329547247631E-5</v>
      </c>
      <c r="EN156" s="5">
        <v>2.3253576740786181E-5</v>
      </c>
      <c r="EO156" s="5">
        <v>1.6792563523440579E-5</v>
      </c>
      <c r="EP156" s="5">
        <v>1.4013476206393599E-5</v>
      </c>
      <c r="EQ156" s="5">
        <v>2.7592658270863031E-6</v>
      </c>
      <c r="ER156" s="5">
        <v>1.2905832843572113E-5</v>
      </c>
      <c r="ES156" s="5">
        <v>1.5686244895090404E-5</v>
      </c>
      <c r="ET156" s="5">
        <v>5.8641488998851019E-6</v>
      </c>
      <c r="EU156" s="5">
        <v>5.5725648420439913E-5</v>
      </c>
      <c r="EV156" s="5">
        <v>1.6136312874206556E-5</v>
      </c>
      <c r="EW156" s="5">
        <v>1.5085882516496444E-5</v>
      </c>
      <c r="EX156" s="5">
        <v>1.8009648035199848</v>
      </c>
      <c r="EY156" s="5">
        <v>1.7379516709724409E-5</v>
      </c>
      <c r="EZ156" s="5">
        <v>1.4910658222809102E-5</v>
      </c>
      <c r="FA156" s="5">
        <v>1.800743721052819E-5</v>
      </c>
      <c r="FB156" s="5">
        <v>1.3114405229759118E-5</v>
      </c>
      <c r="FC156" s="5">
        <v>2.0458090324037003E-5</v>
      </c>
      <c r="FD156" s="5">
        <v>4.07100461676962E-5</v>
      </c>
      <c r="FE156" s="5">
        <v>1.9375122816676513E-5</v>
      </c>
      <c r="FF156" s="5">
        <v>1.5084727048353852E-3</v>
      </c>
      <c r="FG156" s="5">
        <v>3.094101005883966E-5</v>
      </c>
      <c r="FH156" s="5">
        <v>2.2328066844847468E-5</v>
      </c>
      <c r="FI156" s="5">
        <v>2.2694850102466075E-5</v>
      </c>
      <c r="FJ156" s="5">
        <v>1.9408477545485609E-5</v>
      </c>
      <c r="FK156" s="5">
        <v>3.5261528915349276E-5</v>
      </c>
      <c r="FL156" s="5">
        <v>2.4290963992394708E-5</v>
      </c>
      <c r="FM156" s="5">
        <v>1.9449365502411221E-5</v>
      </c>
      <c r="FN156" s="5">
        <v>1.4338861544514348E-5</v>
      </c>
      <c r="FO156" s="5">
        <v>1.8355378504139394E-5</v>
      </c>
      <c r="FP156" s="5">
        <v>2.0052155956970005E-5</v>
      </c>
      <c r="FQ156" s="5">
        <v>3.0837010166064052E-5</v>
      </c>
      <c r="FR156" s="5">
        <v>3.1166488836054575E-5</v>
      </c>
      <c r="FS156" s="5">
        <v>1.3551716090236156E-5</v>
      </c>
      <c r="FT156" s="5">
        <v>2.0238552356944002E-5</v>
      </c>
      <c r="FU156" s="5">
        <v>1.8752403664868932E-5</v>
      </c>
      <c r="FV156" s="5">
        <v>8.3527135282550429E-6</v>
      </c>
      <c r="FW156" s="5">
        <v>2.2342161414334624E-5</v>
      </c>
      <c r="FX156" s="5">
        <v>1.3813413450761596E-5</v>
      </c>
      <c r="FY156" s="5">
        <v>1.1277253814484594E-5</v>
      </c>
      <c r="FZ156" s="5">
        <v>2.1202816666577064E-5</v>
      </c>
      <c r="GA156" s="5">
        <v>1.9065798504102583E-5</v>
      </c>
      <c r="GB156" s="5">
        <v>1.7145708284529795E-5</v>
      </c>
      <c r="GC156" s="5">
        <v>9.6573247267587263E-5</v>
      </c>
      <c r="GD156" s="5">
        <v>1.2466832001291827E-5</v>
      </c>
      <c r="GE156" s="5">
        <v>1.4370968792274985E-5</v>
      </c>
      <c r="GF156" s="5">
        <v>1.0126565797751533E-5</v>
      </c>
      <c r="GG156" s="5">
        <v>9.5744832337294801E-6</v>
      </c>
      <c r="GH156" s="5">
        <v>1.0295147741717032E-5</v>
      </c>
      <c r="GI156" s="5">
        <v>1.7351975243129353E-5</v>
      </c>
      <c r="GJ156" s="5">
        <v>2.6305023679746886E-4</v>
      </c>
      <c r="GK156" s="16">
        <f t="shared" si="8"/>
        <v>1.8064221091823958</v>
      </c>
      <c r="GL156" s="5">
        <f t="shared" si="9"/>
        <v>0.87377291308194338</v>
      </c>
      <c r="GM156" s="15" t="s">
        <v>78</v>
      </c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</row>
    <row r="157" spans="1:230" ht="20.100000000000001" customHeight="1">
      <c r="A157" s="14" t="s">
        <v>76</v>
      </c>
      <c r="B157" s="13" t="s">
        <v>77</v>
      </c>
      <c r="C157" s="12">
        <v>8.7690604613640719E-4</v>
      </c>
      <c r="D157" s="5">
        <v>1.5174145339543381E-3</v>
      </c>
      <c r="E157" s="5">
        <v>1.753042722029793E-3</v>
      </c>
      <c r="F157" s="5">
        <v>1.9264435129215476E-3</v>
      </c>
      <c r="G157" s="5">
        <v>0</v>
      </c>
      <c r="H157" s="5">
        <v>2.9108644514179542E-3</v>
      </c>
      <c r="I157" s="5">
        <v>3.7114660483107773E-3</v>
      </c>
      <c r="J157" s="5">
        <v>7.4632004361720368E-4</v>
      </c>
      <c r="K157" s="5">
        <v>0</v>
      </c>
      <c r="L157" s="5">
        <v>6.8597292203798955E-4</v>
      </c>
      <c r="M157" s="5">
        <v>8.7478569951478897E-4</v>
      </c>
      <c r="N157" s="5">
        <v>3.1473367384082704E-3</v>
      </c>
      <c r="O157" s="5">
        <v>0</v>
      </c>
      <c r="P157" s="5">
        <v>0</v>
      </c>
      <c r="Q157" s="5">
        <v>0</v>
      </c>
      <c r="R157" s="5">
        <v>2.464400813772884E-3</v>
      </c>
      <c r="S157" s="5">
        <v>0</v>
      </c>
      <c r="T157" s="5">
        <v>3.0690252737871327E-3</v>
      </c>
      <c r="U157" s="5">
        <v>2.2352023316870896E-3</v>
      </c>
      <c r="V157" s="5">
        <v>1.8346909876645393E-3</v>
      </c>
      <c r="W157" s="5">
        <v>2.0753721057683882E-3</v>
      </c>
      <c r="X157" s="5">
        <v>1.3246861753144587E-3</v>
      </c>
      <c r="Y157" s="5">
        <v>2.0630360126177075E-3</v>
      </c>
      <c r="Z157" s="5">
        <v>1.5393254163173179E-3</v>
      </c>
      <c r="AA157" s="5">
        <v>1.7236037663206157E-3</v>
      </c>
      <c r="AB157" s="5">
        <v>1.2299662537636374E-3</v>
      </c>
      <c r="AC157" s="5">
        <v>8.86208798078754E-4</v>
      </c>
      <c r="AD157" s="5">
        <v>1.9640036178898389E-3</v>
      </c>
      <c r="AE157" s="5">
        <v>0</v>
      </c>
      <c r="AF157" s="5">
        <v>0</v>
      </c>
      <c r="AG157" s="5">
        <v>9.8287042986783474E-4</v>
      </c>
      <c r="AH157" s="5">
        <v>0</v>
      </c>
      <c r="AI157" s="5">
        <v>3.3189132333268723E-3</v>
      </c>
      <c r="AJ157" s="5">
        <v>1.0587361438619402E-3</v>
      </c>
      <c r="AK157" s="5">
        <v>1.0114721948722455E-3</v>
      </c>
      <c r="AL157" s="5">
        <v>8.3084765784867908E-4</v>
      </c>
      <c r="AM157" s="5">
        <v>8.076783487576787E-4</v>
      </c>
      <c r="AN157" s="5">
        <v>1.5894973414292426E-3</v>
      </c>
      <c r="AO157" s="5">
        <v>1.7058372531730034E-3</v>
      </c>
      <c r="AP157" s="5">
        <v>1.8600719269249552E-3</v>
      </c>
      <c r="AQ157" s="5">
        <v>1.370110750194743E-3</v>
      </c>
      <c r="AR157" s="5">
        <v>2.0223169279304253E-3</v>
      </c>
      <c r="AS157" s="5">
        <v>2.1608819633567315E-3</v>
      </c>
      <c r="AT157" s="5">
        <v>1.7152249872942093E-3</v>
      </c>
      <c r="AU157" s="5">
        <v>1.437759150461741E-3</v>
      </c>
      <c r="AV157" s="5">
        <v>1.2818170009578711E-3</v>
      </c>
      <c r="AW157" s="5">
        <v>5.8221859606906413E-3</v>
      </c>
      <c r="AX157" s="5">
        <v>4.6305921553055455E-3</v>
      </c>
      <c r="AY157" s="5">
        <v>3.0859845270289144E-3</v>
      </c>
      <c r="AZ157" s="5">
        <v>7.3778490510991446E-3</v>
      </c>
      <c r="BA157" s="5">
        <v>5.1500676410511466E-3</v>
      </c>
      <c r="BB157" s="5">
        <v>0</v>
      </c>
      <c r="BC157" s="5">
        <v>4.8712223821079639E-3</v>
      </c>
      <c r="BD157" s="5">
        <v>5.3296776123791705E-3</v>
      </c>
      <c r="BE157" s="5">
        <v>0</v>
      </c>
      <c r="BF157" s="5">
        <v>1.7011964237694554E-3</v>
      </c>
      <c r="BG157" s="5">
        <v>2.5453464184425336E-3</v>
      </c>
      <c r="BH157" s="5">
        <v>5.1581263689712709E-3</v>
      </c>
      <c r="BI157" s="5">
        <v>0</v>
      </c>
      <c r="BJ157" s="5">
        <v>2.7132657783135307E-3</v>
      </c>
      <c r="BK157" s="5">
        <v>4.2770470455643647E-3</v>
      </c>
      <c r="BL157" s="5">
        <v>4.6522522939611358E-3</v>
      </c>
      <c r="BM157" s="5">
        <v>4.6102525663178229E-3</v>
      </c>
      <c r="BN157" s="5">
        <v>3.010676142852393E-3</v>
      </c>
      <c r="BO157" s="5">
        <v>0</v>
      </c>
      <c r="BP157" s="5">
        <v>1.4634573977400072E-3</v>
      </c>
      <c r="BQ157" s="5">
        <v>7.9213916461909914E-4</v>
      </c>
      <c r="BR157" s="5">
        <v>1.0000171045257845E-3</v>
      </c>
      <c r="BS157" s="5">
        <v>2.7021488551699805E-3</v>
      </c>
      <c r="BT157" s="5">
        <v>1.0685293579862377E-2</v>
      </c>
      <c r="BU157" s="5">
        <v>3.9571707477004982E-3</v>
      </c>
      <c r="BV157" s="5">
        <v>4.0154972313101939E-3</v>
      </c>
      <c r="BW157" s="5">
        <v>7.9031770791941642E-3</v>
      </c>
      <c r="BX157" s="5">
        <v>0</v>
      </c>
      <c r="BY157" s="5">
        <v>0</v>
      </c>
      <c r="BZ157" s="5">
        <v>0</v>
      </c>
      <c r="CA157" s="5">
        <v>1.1207393354664848E-3</v>
      </c>
      <c r="CB157" s="5">
        <v>1.4300508432250672E-3</v>
      </c>
      <c r="CC157" s="5">
        <v>3.5897775380051354E-3</v>
      </c>
      <c r="CD157" s="5">
        <v>2.3988822623604369E-3</v>
      </c>
      <c r="CE157" s="5">
        <v>4.5411736454685934E-3</v>
      </c>
      <c r="CF157" s="5">
        <v>0</v>
      </c>
      <c r="CG157" s="5">
        <v>2.942411946442812E-3</v>
      </c>
      <c r="CH157" s="5">
        <v>3.4770300694312068E-3</v>
      </c>
      <c r="CI157" s="5">
        <v>2.1057617854499111E-3</v>
      </c>
      <c r="CJ157" s="5">
        <v>2.2610788246803515E-3</v>
      </c>
      <c r="CK157" s="5">
        <v>2.1771779852065611E-3</v>
      </c>
      <c r="CL157" s="5">
        <v>1.7045850382175838E-3</v>
      </c>
      <c r="CM157" s="5">
        <v>1.6161029151021238E-3</v>
      </c>
      <c r="CN157" s="5">
        <v>1.3900011144830091E-3</v>
      </c>
      <c r="CO157" s="5">
        <v>1.4702744538526798E-3</v>
      </c>
      <c r="CP157" s="5">
        <v>1.143106442164202E-3</v>
      </c>
      <c r="CQ157" s="5">
        <v>1.5577163902741615E-3</v>
      </c>
      <c r="CR157" s="5">
        <v>5.8382987915075253E-4</v>
      </c>
      <c r="CS157" s="5">
        <v>1.4360244665978287E-3</v>
      </c>
      <c r="CT157" s="5">
        <v>7.6763254417411492E-4</v>
      </c>
      <c r="CU157" s="5">
        <v>1.3611880244041551E-3</v>
      </c>
      <c r="CV157" s="5">
        <v>1.2086974193895401E-3</v>
      </c>
      <c r="CW157" s="5">
        <v>1.2410576973416476E-3</v>
      </c>
      <c r="CX157" s="5">
        <v>1.147471747569207E-3</v>
      </c>
      <c r="CY157" s="5">
        <v>1.4560072682330905E-3</v>
      </c>
      <c r="CZ157" s="5">
        <v>1.7441171732063996E-3</v>
      </c>
      <c r="DA157" s="5">
        <v>1.6454666965667927E-3</v>
      </c>
      <c r="DB157" s="5">
        <v>1.2180792089241639E-3</v>
      </c>
      <c r="DC157" s="5">
        <v>1.6328447565944146E-3</v>
      </c>
      <c r="DD157" s="5">
        <v>1.8754045442304962E-3</v>
      </c>
      <c r="DE157" s="5">
        <v>0</v>
      </c>
      <c r="DF157" s="5">
        <v>1.8808115078205291E-3</v>
      </c>
      <c r="DG157" s="5">
        <v>1.9753404838460937E-3</v>
      </c>
      <c r="DH157" s="5">
        <v>1.6357517920280223E-3</v>
      </c>
      <c r="DI157" s="5">
        <v>1.5079791915394445E-3</v>
      </c>
      <c r="DJ157" s="5">
        <v>1.3862126716866355E-3</v>
      </c>
      <c r="DK157" s="5">
        <v>1.2414887633344291E-3</v>
      </c>
      <c r="DL157" s="5">
        <v>1.6622909525862992E-3</v>
      </c>
      <c r="DM157" s="5">
        <v>1.5302073126907596E-3</v>
      </c>
      <c r="DN157" s="5">
        <v>1.5210786158474006E-3</v>
      </c>
      <c r="DO157" s="5">
        <v>1.5470647095912728E-3</v>
      </c>
      <c r="DP157" s="5">
        <v>0</v>
      </c>
      <c r="DQ157" s="5">
        <v>2.3414207197863281E-3</v>
      </c>
      <c r="DR157" s="5">
        <v>0</v>
      </c>
      <c r="DS157" s="5">
        <v>1.7915029418986929E-3</v>
      </c>
      <c r="DT157" s="5">
        <v>1.5809133077788161E-3</v>
      </c>
      <c r="DU157" s="5">
        <v>1.7524124502459326E-3</v>
      </c>
      <c r="DV157" s="5">
        <v>1.1012793524439713E-3</v>
      </c>
      <c r="DW157" s="5">
        <v>1.6679516468307537E-3</v>
      </c>
      <c r="DX157" s="5">
        <v>1.3551548569785822E-3</v>
      </c>
      <c r="DY157" s="5">
        <v>1.7405538323645654E-3</v>
      </c>
      <c r="DZ157" s="5">
        <v>3.6403393615339702E-2</v>
      </c>
      <c r="EA157" s="5">
        <v>1.6680140082379429E-3</v>
      </c>
      <c r="EB157" s="5">
        <v>1.6117947084023506E-3</v>
      </c>
      <c r="EC157" s="5">
        <v>1.8090745045242669E-3</v>
      </c>
      <c r="ED157" s="5">
        <v>2.7024355302725017E-3</v>
      </c>
      <c r="EE157" s="5">
        <v>2.6896828202041842E-3</v>
      </c>
      <c r="EF157" s="5">
        <v>5.2579869808577146E-3</v>
      </c>
      <c r="EG157" s="5">
        <v>4.7121096919809664E-3</v>
      </c>
      <c r="EH157" s="5">
        <v>3.846835325222907E-3</v>
      </c>
      <c r="EI157" s="5">
        <v>1.4110595860804495E-3</v>
      </c>
      <c r="EJ157" s="5">
        <v>1.2616983587852321E-3</v>
      </c>
      <c r="EK157" s="5">
        <v>7.1502040517800174E-4</v>
      </c>
      <c r="EL157" s="5">
        <v>8.6113400178190627E-4</v>
      </c>
      <c r="EM157" s="5">
        <v>4.7546828040972376E-4</v>
      </c>
      <c r="EN157" s="5">
        <v>7.2699635336051711E-4</v>
      </c>
      <c r="EO157" s="5">
        <v>4.1214774580189699E-4</v>
      </c>
      <c r="EP157" s="5">
        <v>2.9301788920532766E-4</v>
      </c>
      <c r="EQ157" s="5">
        <v>1.2132580291091018E-4</v>
      </c>
      <c r="ER157" s="5">
        <v>5.5178173688075552E-4</v>
      </c>
      <c r="ES157" s="5">
        <v>9.8603571759193782E-4</v>
      </c>
      <c r="ET157" s="5">
        <v>2.7300719646009223E-3</v>
      </c>
      <c r="EU157" s="5">
        <v>3.6884662682820212E-3</v>
      </c>
      <c r="EV157" s="5">
        <v>1.0131365102416858E-2</v>
      </c>
      <c r="EW157" s="5">
        <v>5.6372469856122509E-3</v>
      </c>
      <c r="EX157" s="5">
        <v>5.8572453696045627E-3</v>
      </c>
      <c r="EY157" s="5">
        <v>1.0085925711331876</v>
      </c>
      <c r="EZ157" s="5">
        <v>6.680022355846836E-4</v>
      </c>
      <c r="FA157" s="5">
        <v>3.358430712933872E-3</v>
      </c>
      <c r="FB157" s="5">
        <v>6.0569446063446454E-4</v>
      </c>
      <c r="FC157" s="5">
        <v>6.2760481372546898E-4</v>
      </c>
      <c r="FD157" s="5">
        <v>1.172625484979402E-3</v>
      </c>
      <c r="FE157" s="5">
        <v>4.2768657753443199E-4</v>
      </c>
      <c r="FF157" s="5">
        <v>1.0435496301799388E-3</v>
      </c>
      <c r="FG157" s="5">
        <v>4.7858615413531603E-4</v>
      </c>
      <c r="FH157" s="5">
        <v>4.4414806547479963E-4</v>
      </c>
      <c r="FI157" s="5">
        <v>5.7257444167035704E-4</v>
      </c>
      <c r="FJ157" s="5">
        <v>6.256563462658549E-4</v>
      </c>
      <c r="FK157" s="5">
        <v>5.8782526240440381E-4</v>
      </c>
      <c r="FL157" s="5">
        <v>8.3682888809246965E-4</v>
      </c>
      <c r="FM157" s="5">
        <v>7.0030609301001054E-4</v>
      </c>
      <c r="FN157" s="5">
        <v>5.4450726356099471E-4</v>
      </c>
      <c r="FO157" s="5">
        <v>4.4049145558043437E-4</v>
      </c>
      <c r="FP157" s="5">
        <v>1.0278473494573291E-3</v>
      </c>
      <c r="FQ157" s="5">
        <v>1.7347561914285903E-3</v>
      </c>
      <c r="FR157" s="5">
        <v>6.779528173329549E-4</v>
      </c>
      <c r="FS157" s="5">
        <v>7.3738858971882776E-4</v>
      </c>
      <c r="FT157" s="5">
        <v>6.0168001833033795E-4</v>
      </c>
      <c r="FU157" s="5">
        <v>6.1607332688853162E-4</v>
      </c>
      <c r="FV157" s="5">
        <v>5.4793629869770032E-4</v>
      </c>
      <c r="FW157" s="5">
        <v>7.0787696936341123E-4</v>
      </c>
      <c r="FX157" s="5">
        <v>4.893152746827101E-4</v>
      </c>
      <c r="FY157" s="5">
        <v>4.9299473697732331E-4</v>
      </c>
      <c r="FZ157" s="5">
        <v>7.0293167009888443E-4</v>
      </c>
      <c r="GA157" s="5">
        <v>1.5275908926494629E-3</v>
      </c>
      <c r="GB157" s="5">
        <v>1.1134387369803656E-3</v>
      </c>
      <c r="GC157" s="5">
        <v>3.6696877295380303E-4</v>
      </c>
      <c r="GD157" s="5">
        <v>1.2072254958039664E-3</v>
      </c>
      <c r="GE157" s="5">
        <v>1.2584502239989443E-3</v>
      </c>
      <c r="GF157" s="5">
        <v>7.5560165636596717E-4</v>
      </c>
      <c r="GG157" s="5">
        <v>9.8474338603646728E-4</v>
      </c>
      <c r="GH157" s="5">
        <v>8.9472853875286005E-4</v>
      </c>
      <c r="GI157" s="5">
        <v>2.4319694995425384E-3</v>
      </c>
      <c r="GJ157" s="5">
        <v>1.4235837995857762E-3</v>
      </c>
      <c r="GK157" s="16">
        <f t="shared" si="8"/>
        <v>1.3812214122532249</v>
      </c>
      <c r="GL157" s="5">
        <f t="shared" si="9"/>
        <v>0.66810179683966509</v>
      </c>
      <c r="GM157" s="15" t="s">
        <v>76</v>
      </c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</row>
    <row r="158" spans="1:230" ht="20.100000000000001" customHeight="1">
      <c r="A158" s="14" t="s">
        <v>74</v>
      </c>
      <c r="B158" s="13" t="s">
        <v>75</v>
      </c>
      <c r="C158" s="12">
        <v>6.47751164173518E-4</v>
      </c>
      <c r="D158" s="5">
        <v>4.7753135463653121E-3</v>
      </c>
      <c r="E158" s="5">
        <v>2.9207839642371156E-3</v>
      </c>
      <c r="F158" s="5">
        <v>2.4459839710875919E-3</v>
      </c>
      <c r="G158" s="5">
        <v>0</v>
      </c>
      <c r="H158" s="5">
        <v>2.0395579386692122E-3</v>
      </c>
      <c r="I158" s="5">
        <v>5.6245770650223785E-3</v>
      </c>
      <c r="J158" s="5">
        <v>5.742911750843023E-4</v>
      </c>
      <c r="K158" s="5">
        <v>0</v>
      </c>
      <c r="L158" s="5">
        <v>3.4594699453672063E-4</v>
      </c>
      <c r="M158" s="5">
        <v>8.57215384280779E-4</v>
      </c>
      <c r="N158" s="5">
        <v>1.2269412497982683E-3</v>
      </c>
      <c r="O158" s="5">
        <v>0</v>
      </c>
      <c r="P158" s="5">
        <v>0</v>
      </c>
      <c r="Q158" s="5">
        <v>0</v>
      </c>
      <c r="R158" s="5">
        <v>1.2590749933368034E-3</v>
      </c>
      <c r="S158" s="5">
        <v>0</v>
      </c>
      <c r="T158" s="5">
        <v>4.7717378482548924E-3</v>
      </c>
      <c r="U158" s="5">
        <v>3.0256871755941104E-3</v>
      </c>
      <c r="V158" s="5">
        <v>1.4797170722327016E-3</v>
      </c>
      <c r="W158" s="5">
        <v>3.9995641005940632E-3</v>
      </c>
      <c r="X158" s="5">
        <v>1.7830180326045878E-3</v>
      </c>
      <c r="Y158" s="5">
        <v>1.9401712218578098E-3</v>
      </c>
      <c r="Z158" s="5">
        <v>5.7563513227609974E-3</v>
      </c>
      <c r="AA158" s="5">
        <v>2.1089780509920652E-3</v>
      </c>
      <c r="AB158" s="5">
        <v>1.8380104149847551E-3</v>
      </c>
      <c r="AC158" s="5">
        <v>1.8091188610318287E-3</v>
      </c>
      <c r="AD158" s="5">
        <v>5.9042787339911021E-3</v>
      </c>
      <c r="AE158" s="5">
        <v>0</v>
      </c>
      <c r="AF158" s="5">
        <v>0</v>
      </c>
      <c r="AG158" s="5">
        <v>7.5776963012721477E-4</v>
      </c>
      <c r="AH158" s="5">
        <v>0</v>
      </c>
      <c r="AI158" s="5">
        <v>2.0102492730075328E-3</v>
      </c>
      <c r="AJ158" s="5">
        <v>6.8314609783895572E-4</v>
      </c>
      <c r="AK158" s="5">
        <v>7.874975580266987E-4</v>
      </c>
      <c r="AL158" s="5">
        <v>6.8915162151248909E-4</v>
      </c>
      <c r="AM158" s="5">
        <v>7.0706798397334933E-4</v>
      </c>
      <c r="AN158" s="5">
        <v>9.1335077114235511E-3</v>
      </c>
      <c r="AO158" s="5">
        <v>3.6060000226803782E-3</v>
      </c>
      <c r="AP158" s="5">
        <v>3.2267651237261673E-3</v>
      </c>
      <c r="AQ158" s="5">
        <v>4.9680805230159402E-3</v>
      </c>
      <c r="AR158" s="5">
        <v>4.1246082504289407E-3</v>
      </c>
      <c r="AS158" s="5">
        <v>5.0570826658397801E-3</v>
      </c>
      <c r="AT158" s="5">
        <v>3.7724261306952222E-3</v>
      </c>
      <c r="AU158" s="5">
        <v>2.4641413031972299E-3</v>
      </c>
      <c r="AV158" s="5">
        <v>1.8774784710715222E-3</v>
      </c>
      <c r="AW158" s="5">
        <v>4.1403008837476666E-3</v>
      </c>
      <c r="AX158" s="5">
        <v>1.8591081436683036E-2</v>
      </c>
      <c r="AY158" s="5">
        <v>4.6993253182600891E-3</v>
      </c>
      <c r="AZ158" s="5">
        <v>3.1807683536932978E-3</v>
      </c>
      <c r="BA158" s="5">
        <v>2.8258621902347266E-3</v>
      </c>
      <c r="BB158" s="5">
        <v>0</v>
      </c>
      <c r="BC158" s="5">
        <v>2.9694126850055378E-3</v>
      </c>
      <c r="BD158" s="5">
        <v>3.0067243360168772E-3</v>
      </c>
      <c r="BE158" s="5">
        <v>0</v>
      </c>
      <c r="BF158" s="5">
        <v>1.3849310251880839E-3</v>
      </c>
      <c r="BG158" s="5">
        <v>1.9552798795657647E-3</v>
      </c>
      <c r="BH158" s="5">
        <v>2.4352141776795969E-3</v>
      </c>
      <c r="BI158" s="5">
        <v>0</v>
      </c>
      <c r="BJ158" s="5">
        <v>1.9948476610801031E-3</v>
      </c>
      <c r="BK158" s="5">
        <v>2.6745162061808589E-3</v>
      </c>
      <c r="BL158" s="5">
        <v>3.1373786913307957E-3</v>
      </c>
      <c r="BM158" s="5">
        <v>2.7294197177560272E-3</v>
      </c>
      <c r="BN158" s="5">
        <v>3.2953401539066061E-3</v>
      </c>
      <c r="BO158" s="5">
        <v>0</v>
      </c>
      <c r="BP158" s="5">
        <v>1.6064325317034708E-3</v>
      </c>
      <c r="BQ158" s="5">
        <v>6.4418161590240467E-4</v>
      </c>
      <c r="BR158" s="5">
        <v>9.1926438854277905E-4</v>
      </c>
      <c r="BS158" s="5">
        <v>2.3219332235430309E-3</v>
      </c>
      <c r="BT158" s="5">
        <v>6.2052395994856681E-3</v>
      </c>
      <c r="BU158" s="5">
        <v>3.5122682079830811E-3</v>
      </c>
      <c r="BV158" s="5">
        <v>6.4041230636168586E-3</v>
      </c>
      <c r="BW158" s="5">
        <v>2.8037198922963458E-3</v>
      </c>
      <c r="BX158" s="5">
        <v>0</v>
      </c>
      <c r="BY158" s="5">
        <v>0</v>
      </c>
      <c r="BZ158" s="5">
        <v>0</v>
      </c>
      <c r="CA158" s="5">
        <v>2.7595566275320543E-3</v>
      </c>
      <c r="CB158" s="5">
        <v>3.2993283231232324E-3</v>
      </c>
      <c r="CC158" s="5">
        <v>8.2212941968857114E-3</v>
      </c>
      <c r="CD158" s="5">
        <v>7.179683645645989E-3</v>
      </c>
      <c r="CE158" s="5">
        <v>9.4594530133144325E-3</v>
      </c>
      <c r="CF158" s="5">
        <v>0</v>
      </c>
      <c r="CG158" s="5">
        <v>3.2787604973650154E-3</v>
      </c>
      <c r="CH158" s="5">
        <v>6.6638784800545862E-3</v>
      </c>
      <c r="CI158" s="5">
        <v>5.0106364017605994E-3</v>
      </c>
      <c r="CJ158" s="5">
        <v>4.6516703162246672E-3</v>
      </c>
      <c r="CK158" s="5">
        <v>4.2168921282664338E-3</v>
      </c>
      <c r="CL158" s="5">
        <v>3.9540394923328675E-3</v>
      </c>
      <c r="CM158" s="5">
        <v>3.6133663191050573E-3</v>
      </c>
      <c r="CN158" s="5">
        <v>2.9296264120208903E-3</v>
      </c>
      <c r="CO158" s="5">
        <v>2.6666727527089886E-3</v>
      </c>
      <c r="CP158" s="5">
        <v>2.724475039898938E-3</v>
      </c>
      <c r="CQ158" s="5">
        <v>2.7551905787548073E-3</v>
      </c>
      <c r="CR158" s="5">
        <v>1.033642462216216E-3</v>
      </c>
      <c r="CS158" s="5">
        <v>2.6395419205918185E-3</v>
      </c>
      <c r="CT158" s="5">
        <v>1.2123090471389882E-3</v>
      </c>
      <c r="CU158" s="5">
        <v>2.7026078713788737E-3</v>
      </c>
      <c r="CV158" s="5">
        <v>2.2495348220326543E-3</v>
      </c>
      <c r="CW158" s="5">
        <v>2.2989697365555267E-3</v>
      </c>
      <c r="CX158" s="5">
        <v>1.8101299125154377E-3</v>
      </c>
      <c r="CY158" s="5">
        <v>2.9407070915808391E-3</v>
      </c>
      <c r="CZ158" s="5">
        <v>1.8350998248223035E-3</v>
      </c>
      <c r="DA158" s="5">
        <v>2.3436083763782711E-3</v>
      </c>
      <c r="DB158" s="5">
        <v>1.6000101375794309E-3</v>
      </c>
      <c r="DC158" s="5">
        <v>2.3447989827385381E-3</v>
      </c>
      <c r="DD158" s="5">
        <v>1.9938255655794252E-3</v>
      </c>
      <c r="DE158" s="5">
        <v>0</v>
      </c>
      <c r="DF158" s="5">
        <v>2.4222968126317362E-3</v>
      </c>
      <c r="DG158" s="5">
        <v>2.4741932554848589E-3</v>
      </c>
      <c r="DH158" s="5">
        <v>2.6173695419601313E-3</v>
      </c>
      <c r="DI158" s="5">
        <v>2.5123186968367167E-3</v>
      </c>
      <c r="DJ158" s="5">
        <v>1.7564482018538427E-3</v>
      </c>
      <c r="DK158" s="5">
        <v>1.6264765100987395E-3</v>
      </c>
      <c r="DL158" s="5">
        <v>2.456595749870851E-3</v>
      </c>
      <c r="DM158" s="5">
        <v>1.9683426185072407E-3</v>
      </c>
      <c r="DN158" s="5">
        <v>1.8953707385248877E-3</v>
      </c>
      <c r="DO158" s="5">
        <v>1.809840905303722E-3</v>
      </c>
      <c r="DP158" s="5">
        <v>0</v>
      </c>
      <c r="DQ158" s="5">
        <v>5.8840516691681223E-3</v>
      </c>
      <c r="DR158" s="5">
        <v>0</v>
      </c>
      <c r="DS158" s="5">
        <v>4.1319269834668342E-3</v>
      </c>
      <c r="DT158" s="5">
        <v>3.3481298190677533E-3</v>
      </c>
      <c r="DU158" s="5">
        <v>3.1040753460761122E-3</v>
      </c>
      <c r="DV158" s="5">
        <v>1.140124187773244E-3</v>
      </c>
      <c r="DW158" s="5">
        <v>4.1380271504862197E-3</v>
      </c>
      <c r="DX158" s="5">
        <v>1.1931668572999466E-3</v>
      </c>
      <c r="DY158" s="5">
        <v>1.8298742402327909E-3</v>
      </c>
      <c r="DZ158" s="5">
        <v>8.3889299951429436E-2</v>
      </c>
      <c r="EA158" s="5">
        <v>2.2041653828724734E-3</v>
      </c>
      <c r="EB158" s="5">
        <v>1.8147954611134236E-3</v>
      </c>
      <c r="EC158" s="5">
        <v>2.0997039419867439E-3</v>
      </c>
      <c r="ED158" s="5">
        <v>2.0856029692236829E-3</v>
      </c>
      <c r="EE158" s="5">
        <v>2.1974680708997151E-3</v>
      </c>
      <c r="EF158" s="5">
        <v>7.8392206303636008E-3</v>
      </c>
      <c r="EG158" s="5">
        <v>3.7752714439664059E-3</v>
      </c>
      <c r="EH158" s="5">
        <v>2.2564985178638135E-3</v>
      </c>
      <c r="EI158" s="5">
        <v>1.1175503726805367E-3</v>
      </c>
      <c r="EJ158" s="5">
        <v>8.0866283977230641E-4</v>
      </c>
      <c r="EK158" s="5">
        <v>3.3947323108564494E-4</v>
      </c>
      <c r="EL158" s="5">
        <v>6.649621693804945E-4</v>
      </c>
      <c r="EM158" s="5">
        <v>2.588053885214544E-4</v>
      </c>
      <c r="EN158" s="5">
        <v>3.149291608737183E-4</v>
      </c>
      <c r="EO158" s="5">
        <v>3.6984651324583815E-4</v>
      </c>
      <c r="EP158" s="5">
        <v>2.5229386090571857E-4</v>
      </c>
      <c r="EQ158" s="5">
        <v>1.0665315240226719E-4</v>
      </c>
      <c r="ER158" s="5">
        <v>6.6158636147460581E-4</v>
      </c>
      <c r="ES158" s="5">
        <v>1.0612615111442634E-3</v>
      </c>
      <c r="ET158" s="5">
        <v>5.6460753613709583E-4</v>
      </c>
      <c r="EU158" s="5">
        <v>6.0684302733446025E-4</v>
      </c>
      <c r="EV158" s="5">
        <v>2.1713190773582592E-3</v>
      </c>
      <c r="EW158" s="5">
        <v>2.2992485482673558E-3</v>
      </c>
      <c r="EX158" s="5">
        <v>0.40230632201718808</v>
      </c>
      <c r="EY158" s="5">
        <v>1.7531746375938951E-2</v>
      </c>
      <c r="EZ158" s="5">
        <v>1.0004039936468501</v>
      </c>
      <c r="FA158" s="5">
        <v>1.0152696254187518E-3</v>
      </c>
      <c r="FB158" s="5">
        <v>4.5869537954393828E-4</v>
      </c>
      <c r="FC158" s="5">
        <v>7.5013591514403106E-4</v>
      </c>
      <c r="FD158" s="5">
        <v>1.975878875898166E-3</v>
      </c>
      <c r="FE158" s="5">
        <v>3.4208321762766646E-4</v>
      </c>
      <c r="FF158" s="5">
        <v>5.6000417097561541E-4</v>
      </c>
      <c r="FG158" s="5">
        <v>3.7822110889301698E-4</v>
      </c>
      <c r="FH158" s="5">
        <v>3.6624443671589386E-4</v>
      </c>
      <c r="FI158" s="5">
        <v>4.3707930496995358E-4</v>
      </c>
      <c r="FJ158" s="5">
        <v>3.8112473746306614E-4</v>
      </c>
      <c r="FK158" s="5">
        <v>4.1074683910863259E-4</v>
      </c>
      <c r="FL158" s="5">
        <v>8.2863801739645388E-4</v>
      </c>
      <c r="FM158" s="5">
        <v>5.0082072179257918E-4</v>
      </c>
      <c r="FN158" s="5">
        <v>3.6670632936636216E-4</v>
      </c>
      <c r="FO158" s="5">
        <v>3.3518968221964867E-4</v>
      </c>
      <c r="FP158" s="5">
        <v>6.3455238647636191E-4</v>
      </c>
      <c r="FQ158" s="5">
        <v>8.7968366267533748E-4</v>
      </c>
      <c r="FR158" s="5">
        <v>5.8149539137049874E-4</v>
      </c>
      <c r="FS158" s="5">
        <v>6.4546626107395144E-4</v>
      </c>
      <c r="FT158" s="5">
        <v>5.4195192812067758E-4</v>
      </c>
      <c r="FU158" s="5">
        <v>6.1722520300950547E-4</v>
      </c>
      <c r="FV158" s="5">
        <v>4.757702153800772E-4</v>
      </c>
      <c r="FW158" s="5">
        <v>4.6801488786096573E-4</v>
      </c>
      <c r="FX158" s="5">
        <v>4.1532418943999847E-4</v>
      </c>
      <c r="FY158" s="5">
        <v>4.3848732423542274E-4</v>
      </c>
      <c r="FZ158" s="5">
        <v>5.5738435396693342E-4</v>
      </c>
      <c r="GA158" s="5">
        <v>2.9548632421752437E-3</v>
      </c>
      <c r="GB158" s="5">
        <v>1.5673636128752375E-3</v>
      </c>
      <c r="GC158" s="5">
        <v>2.751084431155927E-4</v>
      </c>
      <c r="GD158" s="5">
        <v>1.0880100841678402E-3</v>
      </c>
      <c r="GE158" s="5">
        <v>1.3426272363012129E-3</v>
      </c>
      <c r="GF158" s="5">
        <v>5.6803798325098852E-4</v>
      </c>
      <c r="GG158" s="5">
        <v>6.1797341679922042E-4</v>
      </c>
      <c r="GH158" s="5">
        <v>5.205359457819362E-4</v>
      </c>
      <c r="GI158" s="5">
        <v>4.1204847935801458E-3</v>
      </c>
      <c r="GJ158" s="5">
        <v>9.3355951836389102E-4</v>
      </c>
      <c r="GK158" s="16">
        <f t="shared" si="8"/>
        <v>1.9004874367510396</v>
      </c>
      <c r="GL158" s="5">
        <f t="shared" si="9"/>
        <v>0.9192726525237187</v>
      </c>
      <c r="GM158" s="15" t="s">
        <v>74</v>
      </c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</row>
    <row r="159" spans="1:230" ht="20.100000000000001" customHeight="1">
      <c r="A159" s="14" t="s">
        <v>72</v>
      </c>
      <c r="B159" s="13" t="s">
        <v>73</v>
      </c>
      <c r="C159" s="12">
        <v>1.1232076252923663E-3</v>
      </c>
      <c r="D159" s="5">
        <v>1.2668082875467767E-3</v>
      </c>
      <c r="E159" s="5">
        <v>1.2175539630858156E-3</v>
      </c>
      <c r="F159" s="5">
        <v>1.2168020957755658E-3</v>
      </c>
      <c r="G159" s="5">
        <v>0</v>
      </c>
      <c r="H159" s="5">
        <v>1.2861978718441817E-3</v>
      </c>
      <c r="I159" s="5">
        <v>1.4548281924390881E-3</v>
      </c>
      <c r="J159" s="5">
        <v>4.1552357810250105E-3</v>
      </c>
      <c r="K159" s="5">
        <v>0</v>
      </c>
      <c r="L159" s="5">
        <v>2.3766561442597759E-4</v>
      </c>
      <c r="M159" s="5">
        <v>1.0974062661060506E-3</v>
      </c>
      <c r="N159" s="5">
        <v>1.6116637556168301E-3</v>
      </c>
      <c r="O159" s="5">
        <v>0</v>
      </c>
      <c r="P159" s="5">
        <v>0</v>
      </c>
      <c r="Q159" s="5">
        <v>0</v>
      </c>
      <c r="R159" s="5">
        <v>9.8324868677709498E-4</v>
      </c>
      <c r="S159" s="5">
        <v>0</v>
      </c>
      <c r="T159" s="5">
        <v>1.7335322522867929E-3</v>
      </c>
      <c r="U159" s="5">
        <v>2.3937081005967519E-3</v>
      </c>
      <c r="V159" s="5">
        <v>2.0151568800478837E-3</v>
      </c>
      <c r="W159" s="5">
        <v>1.3199830173395198E-3</v>
      </c>
      <c r="X159" s="5">
        <v>1.8071650949828249E-3</v>
      </c>
      <c r="Y159" s="5">
        <v>1.8545074108167064E-3</v>
      </c>
      <c r="Z159" s="5">
        <v>1.5530727597158204E-3</v>
      </c>
      <c r="AA159" s="5">
        <v>1.8682550052415046E-3</v>
      </c>
      <c r="AB159" s="5">
        <v>1.197822166455481E-3</v>
      </c>
      <c r="AC159" s="5">
        <v>1.3207647035638303E-3</v>
      </c>
      <c r="AD159" s="5">
        <v>1.3607967945584601E-3</v>
      </c>
      <c r="AE159" s="5">
        <v>0</v>
      </c>
      <c r="AF159" s="5">
        <v>0</v>
      </c>
      <c r="AG159" s="5">
        <v>1.1603317025294844E-3</v>
      </c>
      <c r="AH159" s="5">
        <v>0</v>
      </c>
      <c r="AI159" s="5">
        <v>2.8959451693860165E-3</v>
      </c>
      <c r="AJ159" s="5">
        <v>1.3922845429898275E-3</v>
      </c>
      <c r="AK159" s="5">
        <v>5.4136555114623341E-3</v>
      </c>
      <c r="AL159" s="5">
        <v>3.5829113468884427E-3</v>
      </c>
      <c r="AM159" s="5">
        <v>2.8450672697348015E-3</v>
      </c>
      <c r="AN159" s="5">
        <v>1.0564425454320763E-3</v>
      </c>
      <c r="AO159" s="5">
        <v>2.080505912613067E-3</v>
      </c>
      <c r="AP159" s="5">
        <v>3.0674448095372865E-3</v>
      </c>
      <c r="AQ159" s="5">
        <v>1.3675484479508755E-3</v>
      </c>
      <c r="AR159" s="5">
        <v>1.1455184552890136E-3</v>
      </c>
      <c r="AS159" s="5">
        <v>2.8392960200462457E-3</v>
      </c>
      <c r="AT159" s="5">
        <v>2.706347574264455E-3</v>
      </c>
      <c r="AU159" s="5">
        <v>2.4032307266462541E-3</v>
      </c>
      <c r="AV159" s="5">
        <v>2.9718423637376886E-3</v>
      </c>
      <c r="AW159" s="5">
        <v>1.0787688295261189E-3</v>
      </c>
      <c r="AX159" s="5">
        <v>1.8946799037279376E-3</v>
      </c>
      <c r="AY159" s="5">
        <v>1.7047369649552159E-3</v>
      </c>
      <c r="AZ159" s="5">
        <v>7.6419355846551117E-4</v>
      </c>
      <c r="BA159" s="5">
        <v>2.565360292546909E-3</v>
      </c>
      <c r="BB159" s="5">
        <v>0</v>
      </c>
      <c r="BC159" s="5">
        <v>2.8455402817142428E-3</v>
      </c>
      <c r="BD159" s="5">
        <v>3.2333200085071308E-3</v>
      </c>
      <c r="BE159" s="5">
        <v>0</v>
      </c>
      <c r="BF159" s="5">
        <v>6.6688751421572021E-3</v>
      </c>
      <c r="BG159" s="5">
        <v>3.6318101930759008E-3</v>
      </c>
      <c r="BH159" s="5">
        <v>2.8482517310328497E-3</v>
      </c>
      <c r="BI159" s="5">
        <v>0</v>
      </c>
      <c r="BJ159" s="5">
        <v>2.9811195709147894E-3</v>
      </c>
      <c r="BK159" s="5">
        <v>2.8931183746206727E-3</v>
      </c>
      <c r="BL159" s="5">
        <v>1.7844641070515973E-4</v>
      </c>
      <c r="BM159" s="5">
        <v>1.2560211650773007E-3</v>
      </c>
      <c r="BN159" s="5">
        <v>3.1283373098416659E-3</v>
      </c>
      <c r="BO159" s="5">
        <v>0</v>
      </c>
      <c r="BP159" s="5">
        <v>2.4002290811220954E-3</v>
      </c>
      <c r="BQ159" s="5">
        <v>2.1568176755149162E-3</v>
      </c>
      <c r="BR159" s="5">
        <v>4.7949880681757463E-3</v>
      </c>
      <c r="BS159" s="5">
        <v>1.9741137521874712E-3</v>
      </c>
      <c r="BT159" s="5">
        <v>1.8341884017278915E-3</v>
      </c>
      <c r="BU159" s="5">
        <v>1.2192536551723272E-3</v>
      </c>
      <c r="BV159" s="5">
        <v>1.2050995477577528E-3</v>
      </c>
      <c r="BW159" s="5">
        <v>1.6086729533979771E-3</v>
      </c>
      <c r="BX159" s="5">
        <v>0</v>
      </c>
      <c r="BY159" s="5">
        <v>0</v>
      </c>
      <c r="BZ159" s="5">
        <v>0</v>
      </c>
      <c r="CA159" s="5">
        <v>1.2917330813268511E-3</v>
      </c>
      <c r="CB159" s="5">
        <v>7.8796613002107677E-4</v>
      </c>
      <c r="CC159" s="5">
        <v>9.3189450649231982E-4</v>
      </c>
      <c r="CD159" s="5">
        <v>1.4657577725297078E-3</v>
      </c>
      <c r="CE159" s="5">
        <v>1.3879726834238274E-3</v>
      </c>
      <c r="CF159" s="5">
        <v>0</v>
      </c>
      <c r="CG159" s="5">
        <v>3.0102238340785391E-3</v>
      </c>
      <c r="CH159" s="5">
        <v>2.4467790480888932E-3</v>
      </c>
      <c r="CI159" s="5">
        <v>4.0474232582387217E-3</v>
      </c>
      <c r="CJ159" s="5">
        <v>1.9150723105342076E-3</v>
      </c>
      <c r="CK159" s="5">
        <v>2.5634854161819868E-3</v>
      </c>
      <c r="CL159" s="5">
        <v>1.9531962145251263E-3</v>
      </c>
      <c r="CM159" s="5">
        <v>2.4790349457078542E-3</v>
      </c>
      <c r="CN159" s="5">
        <v>2.8282028954728041E-3</v>
      </c>
      <c r="CO159" s="5">
        <v>4.2267746717923943E-3</v>
      </c>
      <c r="CP159" s="5">
        <v>1.8189263667847254E-3</v>
      </c>
      <c r="CQ159" s="5">
        <v>2.5757957683878161E-3</v>
      </c>
      <c r="CR159" s="5">
        <v>1.2063140974502406E-3</v>
      </c>
      <c r="CS159" s="5">
        <v>2.4392389380970421E-3</v>
      </c>
      <c r="CT159" s="5">
        <v>1.2493121541994889E-3</v>
      </c>
      <c r="CU159" s="5">
        <v>2.5202679329035874E-3</v>
      </c>
      <c r="CV159" s="5">
        <v>2.4869891705785528E-3</v>
      </c>
      <c r="CW159" s="5">
        <v>2.1977445446680795E-3</v>
      </c>
      <c r="CX159" s="5">
        <v>3.3438827184551516E-3</v>
      </c>
      <c r="CY159" s="5">
        <v>3.8291333302614182E-3</v>
      </c>
      <c r="CZ159" s="5">
        <v>3.0736122881728817E-3</v>
      </c>
      <c r="DA159" s="5">
        <v>2.7523666836997136E-3</v>
      </c>
      <c r="DB159" s="5">
        <v>3.5140192915194372E-3</v>
      </c>
      <c r="DC159" s="5">
        <v>3.0736119440964087E-3</v>
      </c>
      <c r="DD159" s="5">
        <v>2.8212025943726532E-3</v>
      </c>
      <c r="DE159" s="5">
        <v>0</v>
      </c>
      <c r="DF159" s="5">
        <v>2.8420734735962565E-3</v>
      </c>
      <c r="DG159" s="5">
        <v>2.6158274968307391E-3</v>
      </c>
      <c r="DH159" s="5">
        <v>3.0077036728545898E-3</v>
      </c>
      <c r="DI159" s="5">
        <v>3.5016323539773806E-3</v>
      </c>
      <c r="DJ159" s="5">
        <v>5.5176386810329315E-3</v>
      </c>
      <c r="DK159" s="5">
        <v>3.2709313509744812E-3</v>
      </c>
      <c r="DL159" s="5">
        <v>3.2921235821095933E-3</v>
      </c>
      <c r="DM159" s="5">
        <v>2.563297166003196E-3</v>
      </c>
      <c r="DN159" s="5">
        <v>3.3382856931125707E-3</v>
      </c>
      <c r="DO159" s="5">
        <v>2.8654988225817928E-3</v>
      </c>
      <c r="DP159" s="5">
        <v>0</v>
      </c>
      <c r="DQ159" s="5">
        <v>2.5244194649105202E-3</v>
      </c>
      <c r="DR159" s="5">
        <v>0</v>
      </c>
      <c r="DS159" s="5">
        <v>2.7694973107312789E-3</v>
      </c>
      <c r="DT159" s="5">
        <v>1.7933751479005011E-3</v>
      </c>
      <c r="DU159" s="5">
        <v>2.505158042502766E-3</v>
      </c>
      <c r="DV159" s="5">
        <v>1.4319121578564875E-3</v>
      </c>
      <c r="DW159" s="5">
        <v>2.4401407175154602E-3</v>
      </c>
      <c r="DX159" s="5">
        <v>4.0527960927391731E-3</v>
      </c>
      <c r="DY159" s="5">
        <v>2.472543077087034E-3</v>
      </c>
      <c r="DZ159" s="5">
        <v>9.6181128747703786E-4</v>
      </c>
      <c r="EA159" s="5">
        <v>1.7526536639806258E-3</v>
      </c>
      <c r="EB159" s="5">
        <v>1.8030998591505125E-3</v>
      </c>
      <c r="EC159" s="5">
        <v>2.2414875911827437E-3</v>
      </c>
      <c r="ED159" s="5">
        <v>1.8179874206674898E-3</v>
      </c>
      <c r="EE159" s="5">
        <v>1.7227788644753918E-3</v>
      </c>
      <c r="EF159" s="5">
        <v>1.1065379350390827E-3</v>
      </c>
      <c r="EG159" s="5">
        <v>8.5303195479568205E-4</v>
      </c>
      <c r="EH159" s="5">
        <v>1.4455589738972645E-3</v>
      </c>
      <c r="EI159" s="5">
        <v>2.0946879339549408E-3</v>
      </c>
      <c r="EJ159" s="5">
        <v>4.541565102000932E-3</v>
      </c>
      <c r="EK159" s="5">
        <v>6.9756279147904932E-3</v>
      </c>
      <c r="EL159" s="5">
        <v>2.3692098782688979E-3</v>
      </c>
      <c r="EM159" s="5">
        <v>1.9591386391970343E-3</v>
      </c>
      <c r="EN159" s="5">
        <v>2.769464020840206E-3</v>
      </c>
      <c r="EO159" s="5">
        <v>1.138014808675998E-3</v>
      </c>
      <c r="EP159" s="5">
        <v>7.9380336400862699E-4</v>
      </c>
      <c r="EQ159" s="5">
        <v>2.4785514436498227E-4</v>
      </c>
      <c r="ER159" s="5">
        <v>8.9764007067957635E-4</v>
      </c>
      <c r="ES159" s="5">
        <v>1.1835980370803064E-3</v>
      </c>
      <c r="ET159" s="5">
        <v>6.2531981572025257E-4</v>
      </c>
      <c r="EU159" s="5">
        <v>1.0354294579859639E-3</v>
      </c>
      <c r="EV159" s="5">
        <v>1.3787285358700242E-3</v>
      </c>
      <c r="EW159" s="5">
        <v>1.2377264193946817E-3</v>
      </c>
      <c r="EX159" s="5">
        <v>1.5335851922162384E-3</v>
      </c>
      <c r="EY159" s="5">
        <v>1.7819349882570662E-3</v>
      </c>
      <c r="EZ159" s="5">
        <v>1.1723675217613365E-3</v>
      </c>
      <c r="FA159" s="5">
        <v>1.0073639723468535</v>
      </c>
      <c r="FB159" s="5">
        <v>3.2222345305247574E-3</v>
      </c>
      <c r="FC159" s="5">
        <v>1.2976583097768176E-3</v>
      </c>
      <c r="FD159" s="5">
        <v>1.6157587005164859E-3</v>
      </c>
      <c r="FE159" s="5">
        <v>1.4530584792875401E-3</v>
      </c>
      <c r="FF159" s="5">
        <v>1.8963224221493824E-2</v>
      </c>
      <c r="FG159" s="5">
        <v>2.8805935438438856E-3</v>
      </c>
      <c r="FH159" s="5">
        <v>5.7399306535687016E-3</v>
      </c>
      <c r="FI159" s="5">
        <v>6.5582330449598832E-3</v>
      </c>
      <c r="FJ159" s="5">
        <v>5.3673925377375692E-3</v>
      </c>
      <c r="FK159" s="5">
        <v>4.4079660268914614E-3</v>
      </c>
      <c r="FL159" s="5">
        <v>1.054006981255275E-2</v>
      </c>
      <c r="FM159" s="5">
        <v>3.0379936428773478E-3</v>
      </c>
      <c r="FN159" s="5">
        <v>1.3965186428162753E-3</v>
      </c>
      <c r="FO159" s="5">
        <v>2.9824753900572526E-3</v>
      </c>
      <c r="FP159" s="5">
        <v>5.7654765507244516E-3</v>
      </c>
      <c r="FQ159" s="5">
        <v>1.2536938887498562E-2</v>
      </c>
      <c r="FR159" s="5">
        <v>2.8639575129792293E-3</v>
      </c>
      <c r="FS159" s="5">
        <v>3.0349458116004703E-3</v>
      </c>
      <c r="FT159" s="5">
        <v>1.2753769149062872E-3</v>
      </c>
      <c r="FU159" s="5">
        <v>1.2835338389153156E-3</v>
      </c>
      <c r="FV159" s="5">
        <v>9.8735181897240771E-4</v>
      </c>
      <c r="FW159" s="5">
        <v>5.1408202731907677E-3</v>
      </c>
      <c r="FX159" s="5">
        <v>2.9877338324222503E-3</v>
      </c>
      <c r="FY159" s="5">
        <v>9.6091304631044027E-4</v>
      </c>
      <c r="FZ159" s="5">
        <v>7.3724327174408367E-3</v>
      </c>
      <c r="GA159" s="5">
        <v>1.7847217493610677E-3</v>
      </c>
      <c r="GB159" s="5">
        <v>2.7770412292856986E-3</v>
      </c>
      <c r="GC159" s="5">
        <v>2.9437209323901923E-3</v>
      </c>
      <c r="GD159" s="5">
        <v>2.1784482024043632E-3</v>
      </c>
      <c r="GE159" s="5">
        <v>1.9840341747271477E-3</v>
      </c>
      <c r="GF159" s="5">
        <v>2.155392404862861E-3</v>
      </c>
      <c r="GG159" s="5">
        <v>3.3215023378817144E-3</v>
      </c>
      <c r="GH159" s="5">
        <v>2.7866269522872182E-3</v>
      </c>
      <c r="GI159" s="5">
        <v>3.1533186112322107E-3</v>
      </c>
      <c r="GJ159" s="5">
        <v>7.7202731241954835E-3</v>
      </c>
      <c r="GK159" s="16">
        <f t="shared" si="8"/>
        <v>1.448194771695432</v>
      </c>
      <c r="GL159" s="5">
        <f t="shared" si="9"/>
        <v>0.70049705323142164</v>
      </c>
      <c r="GM159" s="15" t="s">
        <v>72</v>
      </c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</row>
    <row r="160" spans="1:230" ht="20.100000000000001" customHeight="1">
      <c r="A160" s="14" t="s">
        <v>70</v>
      </c>
      <c r="B160" s="13" t="s">
        <v>71</v>
      </c>
      <c r="C160" s="12">
        <v>3.7592432632177383E-4</v>
      </c>
      <c r="D160" s="5">
        <v>4.6934726519966464E-4</v>
      </c>
      <c r="E160" s="5">
        <v>1.283490195375772E-3</v>
      </c>
      <c r="F160" s="5">
        <v>1.3489843039099071E-3</v>
      </c>
      <c r="G160" s="5">
        <v>0</v>
      </c>
      <c r="H160" s="5">
        <v>1.3341541956090168E-3</v>
      </c>
      <c r="I160" s="5">
        <v>2.6156014391045626E-3</v>
      </c>
      <c r="J160" s="5">
        <v>6.2038475098779406E-4</v>
      </c>
      <c r="K160" s="5">
        <v>0</v>
      </c>
      <c r="L160" s="5">
        <v>1.9040172742408625E-4</v>
      </c>
      <c r="M160" s="5">
        <v>4.1281660873377057E-4</v>
      </c>
      <c r="N160" s="5">
        <v>1.0565015974221546E-3</v>
      </c>
      <c r="O160" s="5">
        <v>0</v>
      </c>
      <c r="P160" s="5">
        <v>0</v>
      </c>
      <c r="Q160" s="5">
        <v>0</v>
      </c>
      <c r="R160" s="5">
        <v>6.5254383441772871E-4</v>
      </c>
      <c r="S160" s="5">
        <v>0</v>
      </c>
      <c r="T160" s="5">
        <v>2.8538922900809916E-3</v>
      </c>
      <c r="U160" s="5">
        <v>2.4877525609096861E-3</v>
      </c>
      <c r="V160" s="5">
        <v>2.6048407298870958E-3</v>
      </c>
      <c r="W160" s="5">
        <v>3.3645427719164057E-3</v>
      </c>
      <c r="X160" s="5">
        <v>2.2283507553364419E-3</v>
      </c>
      <c r="Y160" s="5">
        <v>2.689139687932308E-3</v>
      </c>
      <c r="Z160" s="5">
        <v>1.8408982333823721E-3</v>
      </c>
      <c r="AA160" s="5">
        <v>2.1539005301855238E-3</v>
      </c>
      <c r="AB160" s="5">
        <v>9.4235301488889724E-4</v>
      </c>
      <c r="AC160" s="5">
        <v>1.116545062264386E-3</v>
      </c>
      <c r="AD160" s="5">
        <v>2.2938486302129975E-3</v>
      </c>
      <c r="AE160" s="5">
        <v>0</v>
      </c>
      <c r="AF160" s="5">
        <v>0</v>
      </c>
      <c r="AG160" s="5">
        <v>4.0391148929066209E-4</v>
      </c>
      <c r="AH160" s="5">
        <v>0</v>
      </c>
      <c r="AI160" s="5">
        <v>1.4975653595765304E-3</v>
      </c>
      <c r="AJ160" s="5">
        <v>4.4104541797183042E-4</v>
      </c>
      <c r="AK160" s="5">
        <v>7.7673167024809055E-4</v>
      </c>
      <c r="AL160" s="5">
        <v>1.1478543863141927E-3</v>
      </c>
      <c r="AM160" s="5">
        <v>1.0220430495541193E-3</v>
      </c>
      <c r="AN160" s="5">
        <v>2.8683652816430342E-4</v>
      </c>
      <c r="AO160" s="5">
        <v>1.6467636332845664E-3</v>
      </c>
      <c r="AP160" s="5">
        <v>1.7652100530300113E-3</v>
      </c>
      <c r="AQ160" s="5">
        <v>3.4744046751586626E-4</v>
      </c>
      <c r="AR160" s="5">
        <v>5.0029795263724006E-4</v>
      </c>
      <c r="AS160" s="5">
        <v>4.6500090379450595E-3</v>
      </c>
      <c r="AT160" s="5">
        <v>3.3068625442521861E-3</v>
      </c>
      <c r="AU160" s="5">
        <v>2.0394642024392632E-3</v>
      </c>
      <c r="AV160" s="5">
        <v>1.678863642104146E-3</v>
      </c>
      <c r="AW160" s="5">
        <v>5.9513358906583644E-4</v>
      </c>
      <c r="AX160" s="5">
        <v>1.7338816408202897E-3</v>
      </c>
      <c r="AY160" s="5">
        <v>1.3418147166870209E-3</v>
      </c>
      <c r="AZ160" s="5">
        <v>2.4331236145114623E-3</v>
      </c>
      <c r="BA160" s="5">
        <v>2.3187002656616757E-3</v>
      </c>
      <c r="BB160" s="5">
        <v>0</v>
      </c>
      <c r="BC160" s="5">
        <v>2.1561838961122425E-3</v>
      </c>
      <c r="BD160" s="5">
        <v>2.4847203597569045E-3</v>
      </c>
      <c r="BE160" s="5">
        <v>0</v>
      </c>
      <c r="BF160" s="5">
        <v>9.8583354966415683E-4</v>
      </c>
      <c r="BG160" s="5">
        <v>1.8815496682805749E-3</v>
      </c>
      <c r="BH160" s="5">
        <v>2.5362622670492439E-3</v>
      </c>
      <c r="BI160" s="5">
        <v>0</v>
      </c>
      <c r="BJ160" s="5">
        <v>1.7688677521779583E-3</v>
      </c>
      <c r="BK160" s="5">
        <v>2.3410492577988821E-3</v>
      </c>
      <c r="BL160" s="5">
        <v>6.8850706704174671E-4</v>
      </c>
      <c r="BM160" s="5">
        <v>3.191491327817209E-3</v>
      </c>
      <c r="BN160" s="5">
        <v>1.6312566908999032E-3</v>
      </c>
      <c r="BO160" s="5">
        <v>0</v>
      </c>
      <c r="BP160" s="5">
        <v>1.0787368932754034E-3</v>
      </c>
      <c r="BQ160" s="5">
        <v>1.7581824674408784E-3</v>
      </c>
      <c r="BR160" s="5">
        <v>5.534656260313272E-4</v>
      </c>
      <c r="BS160" s="5">
        <v>1.4001609791369795E-3</v>
      </c>
      <c r="BT160" s="5">
        <v>4.85201191947924E-3</v>
      </c>
      <c r="BU160" s="5">
        <v>2.5326522152861681E-3</v>
      </c>
      <c r="BV160" s="5">
        <v>1.934848278208269E-3</v>
      </c>
      <c r="BW160" s="5">
        <v>2.9320664645106739E-3</v>
      </c>
      <c r="BX160" s="5">
        <v>0</v>
      </c>
      <c r="BY160" s="5">
        <v>0</v>
      </c>
      <c r="BZ160" s="5">
        <v>0</v>
      </c>
      <c r="CA160" s="5">
        <v>7.7185198028727686E-4</v>
      </c>
      <c r="CB160" s="5">
        <v>8.3753660796899898E-4</v>
      </c>
      <c r="CC160" s="5">
        <v>1.8621549818446268E-3</v>
      </c>
      <c r="CD160" s="5">
        <v>1.6118846723134944E-3</v>
      </c>
      <c r="CE160" s="5">
        <v>1.5754913954267129E-3</v>
      </c>
      <c r="CF160" s="5">
        <v>0</v>
      </c>
      <c r="CG160" s="5">
        <v>1.811319091276563E-3</v>
      </c>
      <c r="CH160" s="5">
        <v>1.8156882207850794E-3</v>
      </c>
      <c r="CI160" s="5">
        <v>1.4707333308345207E-3</v>
      </c>
      <c r="CJ160" s="5">
        <v>1.4577663751385011E-3</v>
      </c>
      <c r="CK160" s="5">
        <v>1.6965018932647291E-3</v>
      </c>
      <c r="CL160" s="5">
        <v>1.1478432040008925E-3</v>
      </c>
      <c r="CM160" s="5">
        <v>1.211834045724648E-3</v>
      </c>
      <c r="CN160" s="5">
        <v>1.1025514543347395E-3</v>
      </c>
      <c r="CO160" s="5">
        <v>1.1116716678091364E-3</v>
      </c>
      <c r="CP160" s="5">
        <v>7.1503838475510634E-4</v>
      </c>
      <c r="CQ160" s="5">
        <v>1.15092166148924E-3</v>
      </c>
      <c r="CR160" s="5">
        <v>3.8885082123632991E-4</v>
      </c>
      <c r="CS160" s="5">
        <v>1.1046528433014168E-3</v>
      </c>
      <c r="CT160" s="5">
        <v>4.5048071006720237E-4</v>
      </c>
      <c r="CU160" s="5">
        <v>1.0593540741517557E-3</v>
      </c>
      <c r="CV160" s="5">
        <v>9.5047380504848108E-4</v>
      </c>
      <c r="CW160" s="5">
        <v>9.5409703788395508E-4</v>
      </c>
      <c r="CX160" s="5">
        <v>8.8621312986438211E-4</v>
      </c>
      <c r="CY160" s="5">
        <v>1.0950741431022368E-3</v>
      </c>
      <c r="CZ160" s="5">
        <v>1.62551326880081E-3</v>
      </c>
      <c r="DA160" s="5">
        <v>1.5371567873764791E-3</v>
      </c>
      <c r="DB160" s="5">
        <v>9.5170645315342426E-4</v>
      </c>
      <c r="DC160" s="5">
        <v>1.3507856562433474E-3</v>
      </c>
      <c r="DD160" s="5">
        <v>1.2528580157137176E-3</v>
      </c>
      <c r="DE160" s="5">
        <v>0</v>
      </c>
      <c r="DF160" s="5">
        <v>1.4558805941727567E-3</v>
      </c>
      <c r="DG160" s="5">
        <v>1.4325771445532576E-3</v>
      </c>
      <c r="DH160" s="5">
        <v>1.2646856745083357E-3</v>
      </c>
      <c r="DI160" s="5">
        <v>1.3519824172336283E-3</v>
      </c>
      <c r="DJ160" s="5">
        <v>1.2088728682939254E-3</v>
      </c>
      <c r="DK160" s="5">
        <v>1.1227990895929887E-3</v>
      </c>
      <c r="DL160" s="5">
        <v>1.305258956119005E-3</v>
      </c>
      <c r="DM160" s="5">
        <v>1.3002623267972114E-3</v>
      </c>
      <c r="DN160" s="5">
        <v>1.2871346476128326E-3</v>
      </c>
      <c r="DO160" s="5">
        <v>1.2979255099943915E-3</v>
      </c>
      <c r="DP160" s="5">
        <v>0</v>
      </c>
      <c r="DQ160" s="5">
        <v>2.004237383259179E-3</v>
      </c>
      <c r="DR160" s="5">
        <v>0</v>
      </c>
      <c r="DS160" s="5">
        <v>1.5317037958635766E-3</v>
      </c>
      <c r="DT160" s="5">
        <v>1.3399200436748332E-3</v>
      </c>
      <c r="DU160" s="5">
        <v>1.4656246795330397E-3</v>
      </c>
      <c r="DV160" s="5">
        <v>6.950453793406504E-4</v>
      </c>
      <c r="DW160" s="5">
        <v>1.4101114462765881E-3</v>
      </c>
      <c r="DX160" s="5">
        <v>1.6882240017285E-3</v>
      </c>
      <c r="DY160" s="5">
        <v>1.4934563312452456E-3</v>
      </c>
      <c r="DZ160" s="5">
        <v>1.8885253824167522E-3</v>
      </c>
      <c r="EA160" s="5">
        <v>1.4964135711366768E-3</v>
      </c>
      <c r="EB160" s="5">
        <v>1.4520465837425977E-3</v>
      </c>
      <c r="EC160" s="5">
        <v>1.667373689260176E-3</v>
      </c>
      <c r="ED160" s="5">
        <v>1.6219010295461915E-3</v>
      </c>
      <c r="EE160" s="5">
        <v>1.6479457981329415E-3</v>
      </c>
      <c r="EF160" s="5">
        <v>1.6801134400580063E-3</v>
      </c>
      <c r="EG160" s="5">
        <v>1.8469505308418401E-3</v>
      </c>
      <c r="EH160" s="5">
        <v>1.1075465484884192E-3</v>
      </c>
      <c r="EI160" s="5">
        <v>6.8372394776137731E-4</v>
      </c>
      <c r="EJ160" s="5">
        <v>4.4841361584388564E-4</v>
      </c>
      <c r="EK160" s="5">
        <v>2.995046549275759E-4</v>
      </c>
      <c r="EL160" s="5">
        <v>4.6270277797658675E-4</v>
      </c>
      <c r="EM160" s="5">
        <v>3.5895182365804106E-4</v>
      </c>
      <c r="EN160" s="5">
        <v>3.5836311841239724E-4</v>
      </c>
      <c r="EO160" s="5">
        <v>2.5295637172744492E-4</v>
      </c>
      <c r="EP160" s="5">
        <v>2.5238853551600338E-4</v>
      </c>
      <c r="EQ160" s="5">
        <v>9.5252553045793245E-5</v>
      </c>
      <c r="ER160" s="5">
        <v>3.9584376945945026E-4</v>
      </c>
      <c r="ES160" s="5">
        <v>2.4688482605335439E-2</v>
      </c>
      <c r="ET160" s="5">
        <v>4.6236329307199634E-4</v>
      </c>
      <c r="EU160" s="5">
        <v>1.0658541072664585E-3</v>
      </c>
      <c r="EV160" s="5">
        <v>1.2005102486318806E-3</v>
      </c>
      <c r="EW160" s="5">
        <v>1.3541797410783741E-3</v>
      </c>
      <c r="EX160" s="5">
        <v>1.111274766919066E-3</v>
      </c>
      <c r="EY160" s="5">
        <v>9.8341483958735011E-4</v>
      </c>
      <c r="EZ160" s="5">
        <v>3.3215972538456324E-4</v>
      </c>
      <c r="FA160" s="5">
        <v>4.4568709778985505E-4</v>
      </c>
      <c r="FB160" s="5">
        <v>1.0031509974000179</v>
      </c>
      <c r="FC160" s="5">
        <v>4.3281906292146494E-4</v>
      </c>
      <c r="FD160" s="5">
        <v>1.5673877037592518E-3</v>
      </c>
      <c r="FE160" s="5">
        <v>2.88837584556084E-4</v>
      </c>
      <c r="FF160" s="5">
        <v>7.1252634173103891E-3</v>
      </c>
      <c r="FG160" s="5">
        <v>3.8230023620895812E-4</v>
      </c>
      <c r="FH160" s="5">
        <v>3.1418686776075013E-4</v>
      </c>
      <c r="FI160" s="5">
        <v>4.5094263377685361E-4</v>
      </c>
      <c r="FJ160" s="5">
        <v>4.208463218518182E-4</v>
      </c>
      <c r="FK160" s="5">
        <v>4.4592468394470577E-4</v>
      </c>
      <c r="FL160" s="5">
        <v>1.0860181291750736E-3</v>
      </c>
      <c r="FM160" s="5">
        <v>4.4393074633252046E-4</v>
      </c>
      <c r="FN160" s="5">
        <v>3.3058902303805747E-4</v>
      </c>
      <c r="FO160" s="5">
        <v>2.5763601050870014E-4</v>
      </c>
      <c r="FP160" s="5">
        <v>5.1551649651684201E-4</v>
      </c>
      <c r="FQ160" s="5">
        <v>7.58116821183508E-4</v>
      </c>
      <c r="FR160" s="5">
        <v>6.2933484594068334E-4</v>
      </c>
      <c r="FS160" s="5">
        <v>8.300031101468084E-4</v>
      </c>
      <c r="FT160" s="5">
        <v>5.2674259265349038E-4</v>
      </c>
      <c r="FU160" s="5">
        <v>6.4224289400808708E-4</v>
      </c>
      <c r="FV160" s="5">
        <v>4.5939272603367679E-4</v>
      </c>
      <c r="FW160" s="5">
        <v>6.1669193756488331E-4</v>
      </c>
      <c r="FX160" s="5">
        <v>3.6587189481397751E-4</v>
      </c>
      <c r="FY160" s="5">
        <v>2.8924467512471527E-4</v>
      </c>
      <c r="FZ160" s="5">
        <v>1.1724263885389099E-3</v>
      </c>
      <c r="GA160" s="5">
        <v>1.3256101909329718E-3</v>
      </c>
      <c r="GB160" s="5">
        <v>1.0802970879433167E-3</v>
      </c>
      <c r="GC160" s="5">
        <v>2.6974125884713409E-4</v>
      </c>
      <c r="GD160" s="5">
        <v>1.051022787352047E-3</v>
      </c>
      <c r="GE160" s="5">
        <v>1.5627561867862928E-3</v>
      </c>
      <c r="GF160" s="5">
        <v>4.3564654939541581E-4</v>
      </c>
      <c r="GG160" s="5">
        <v>4.3637028225071699E-4</v>
      </c>
      <c r="GH160" s="5">
        <v>4.0685915204828187E-4</v>
      </c>
      <c r="GI160" s="5">
        <v>3.6804178505802899E-3</v>
      </c>
      <c r="GJ160" s="5">
        <v>2.8442641328443787E-3</v>
      </c>
      <c r="GK160" s="16">
        <f t="shared" si="8"/>
        <v>1.2474484163052291</v>
      </c>
      <c r="GL160" s="5">
        <f t="shared" si="9"/>
        <v>0.60339531446933814</v>
      </c>
      <c r="GM160" s="15" t="s">
        <v>70</v>
      </c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</row>
    <row r="161" spans="1:230" ht="20.100000000000001" customHeight="1">
      <c r="A161" s="14" t="s">
        <v>68</v>
      </c>
      <c r="B161" s="13" t="s">
        <v>69</v>
      </c>
      <c r="C161" s="12">
        <v>1.6027950148718598E-3</v>
      </c>
      <c r="D161" s="5">
        <v>4.3542374536296204E-3</v>
      </c>
      <c r="E161" s="5">
        <v>4.1925678702990641E-3</v>
      </c>
      <c r="F161" s="5">
        <v>3.5784985285363352E-3</v>
      </c>
      <c r="G161" s="5">
        <v>0</v>
      </c>
      <c r="H161" s="5">
        <v>4.2871999463017802E-3</v>
      </c>
      <c r="I161" s="5">
        <v>1.6378117702906366E-2</v>
      </c>
      <c r="J161" s="5">
        <v>1.6592198138046387E-3</v>
      </c>
      <c r="K161" s="5">
        <v>0</v>
      </c>
      <c r="L161" s="5">
        <v>7.5202623989711079E-4</v>
      </c>
      <c r="M161" s="5">
        <v>1.7368880945824458E-3</v>
      </c>
      <c r="N161" s="5">
        <v>3.4636622781951988E-3</v>
      </c>
      <c r="O161" s="5">
        <v>0</v>
      </c>
      <c r="P161" s="5">
        <v>0</v>
      </c>
      <c r="Q161" s="5">
        <v>0</v>
      </c>
      <c r="R161" s="5">
        <v>2.462102427306624E-3</v>
      </c>
      <c r="S161" s="5">
        <v>0</v>
      </c>
      <c r="T161" s="5">
        <v>1.3047632637241883E-2</v>
      </c>
      <c r="U161" s="5">
        <v>9.6823507607686297E-3</v>
      </c>
      <c r="V161" s="5">
        <v>8.6049479597508031E-3</v>
      </c>
      <c r="W161" s="5">
        <v>1.477340769674756E-2</v>
      </c>
      <c r="X161" s="5">
        <v>6.9283499228704696E-3</v>
      </c>
      <c r="Y161" s="5">
        <v>6.0533686505596504E-3</v>
      </c>
      <c r="Z161" s="5">
        <v>2.4238397598618795E-2</v>
      </c>
      <c r="AA161" s="5">
        <v>8.2012458728916177E-3</v>
      </c>
      <c r="AB161" s="5">
        <v>3.448209638188226E-3</v>
      </c>
      <c r="AC161" s="5">
        <v>3.6005482448716601E-3</v>
      </c>
      <c r="AD161" s="5">
        <v>3.0005234987582098E-2</v>
      </c>
      <c r="AE161" s="5">
        <v>0</v>
      </c>
      <c r="AF161" s="5">
        <v>0</v>
      </c>
      <c r="AG161" s="5">
        <v>1.5419755132232301E-3</v>
      </c>
      <c r="AH161" s="5">
        <v>0</v>
      </c>
      <c r="AI161" s="5">
        <v>4.1641163951234997E-3</v>
      </c>
      <c r="AJ161" s="5">
        <v>1.3948538731690307E-3</v>
      </c>
      <c r="AK161" s="5">
        <v>2.7460262601385625E-3</v>
      </c>
      <c r="AL161" s="5">
        <v>3.3138797113351397E-3</v>
      </c>
      <c r="AM161" s="5">
        <v>4.1538003595285736E-3</v>
      </c>
      <c r="AN161" s="5">
        <v>3.7497970872230157E-3</v>
      </c>
      <c r="AO161" s="5">
        <v>3.4232354546936995E-3</v>
      </c>
      <c r="AP161" s="5">
        <v>4.3268746092344013E-3</v>
      </c>
      <c r="AQ161" s="5">
        <v>3.3403887575302943E-3</v>
      </c>
      <c r="AR161" s="5">
        <v>8.193538213297262E-3</v>
      </c>
      <c r="AS161" s="5">
        <v>1.0407897512267993E-2</v>
      </c>
      <c r="AT161" s="5">
        <v>7.8288684811221153E-3</v>
      </c>
      <c r="AU161" s="5">
        <v>5.6407274309748651E-3</v>
      </c>
      <c r="AV161" s="5">
        <v>4.6154941124974518E-3</v>
      </c>
      <c r="AW161" s="5">
        <v>1.0021333780799325E-2</v>
      </c>
      <c r="AX161" s="5">
        <v>1.2809003440754942E-2</v>
      </c>
      <c r="AY161" s="5">
        <v>6.0304485267213314E-3</v>
      </c>
      <c r="AZ161" s="5">
        <v>7.849407932748435E-3</v>
      </c>
      <c r="BA161" s="5">
        <v>5.7573208426897771E-3</v>
      </c>
      <c r="BB161" s="5">
        <v>0</v>
      </c>
      <c r="BC161" s="5">
        <v>5.7006310262291363E-3</v>
      </c>
      <c r="BD161" s="5">
        <v>5.9787123152909606E-3</v>
      </c>
      <c r="BE161" s="5">
        <v>0</v>
      </c>
      <c r="BF161" s="5">
        <v>3.0460239169365967E-3</v>
      </c>
      <c r="BG161" s="5">
        <v>5.196509212837104E-3</v>
      </c>
      <c r="BH161" s="5">
        <v>6.4323935145346334E-3</v>
      </c>
      <c r="BI161" s="5">
        <v>0</v>
      </c>
      <c r="BJ161" s="5">
        <v>4.6862823652722993E-3</v>
      </c>
      <c r="BK161" s="5">
        <v>5.7563757189940962E-3</v>
      </c>
      <c r="BL161" s="5">
        <v>7.7210730053140246E-3</v>
      </c>
      <c r="BM161" s="5">
        <v>7.8677485639240905E-3</v>
      </c>
      <c r="BN161" s="5">
        <v>5.4950258388325379E-3</v>
      </c>
      <c r="BO161" s="5">
        <v>0</v>
      </c>
      <c r="BP161" s="5">
        <v>3.1651249811321413E-3</v>
      </c>
      <c r="BQ161" s="5">
        <v>2.9837358078195287E-3</v>
      </c>
      <c r="BR161" s="5">
        <v>4.4860011215593076E-3</v>
      </c>
      <c r="BS161" s="5">
        <v>5.3569992348127017E-3</v>
      </c>
      <c r="BT161" s="5">
        <v>7.2578530171814046E-3</v>
      </c>
      <c r="BU161" s="5">
        <v>7.1226099248073577E-3</v>
      </c>
      <c r="BV161" s="5">
        <v>6.0554888775047671E-3</v>
      </c>
      <c r="BW161" s="5">
        <v>8.3563411863726202E-3</v>
      </c>
      <c r="BX161" s="5">
        <v>0</v>
      </c>
      <c r="BY161" s="5">
        <v>0</v>
      </c>
      <c r="BZ161" s="5">
        <v>0</v>
      </c>
      <c r="CA161" s="5">
        <v>1.963422207743161E-3</v>
      </c>
      <c r="CB161" s="5">
        <v>2.8706687103417258E-3</v>
      </c>
      <c r="CC161" s="5">
        <v>5.9091725922917216E-3</v>
      </c>
      <c r="CD161" s="5">
        <v>4.1197071768550014E-3</v>
      </c>
      <c r="CE161" s="5">
        <v>9.2085181780710394E-3</v>
      </c>
      <c r="CF161" s="5">
        <v>0</v>
      </c>
      <c r="CG161" s="5">
        <v>6.3555337458157338E-3</v>
      </c>
      <c r="CH161" s="5">
        <v>1.098319540880814E-2</v>
      </c>
      <c r="CI161" s="5">
        <v>3.5612604449376736E-3</v>
      </c>
      <c r="CJ161" s="5">
        <v>5.293420086139841E-3</v>
      </c>
      <c r="CK161" s="5">
        <v>5.6266266707818181E-3</v>
      </c>
      <c r="CL161" s="5">
        <v>3.6677347282593567E-3</v>
      </c>
      <c r="CM161" s="5">
        <v>3.7455379629467412E-3</v>
      </c>
      <c r="CN161" s="5">
        <v>3.302893029985769E-3</v>
      </c>
      <c r="CO161" s="5">
        <v>3.1472290465768011E-3</v>
      </c>
      <c r="CP161" s="5">
        <v>3.5018416324570294E-3</v>
      </c>
      <c r="CQ161" s="5">
        <v>3.5127168121134268E-3</v>
      </c>
      <c r="CR161" s="5">
        <v>1.1558300262019315E-3</v>
      </c>
      <c r="CS161" s="5">
        <v>2.832632739089107E-3</v>
      </c>
      <c r="CT161" s="5">
        <v>1.5784960001788155E-3</v>
      </c>
      <c r="CU161" s="5">
        <v>2.8890131322644413E-3</v>
      </c>
      <c r="CV161" s="5">
        <v>2.6967142995609453E-3</v>
      </c>
      <c r="CW161" s="5">
        <v>3.0427734336644931E-3</v>
      </c>
      <c r="CX161" s="5">
        <v>2.7675202809545303E-3</v>
      </c>
      <c r="CY161" s="5">
        <v>3.2051269825946957E-3</v>
      </c>
      <c r="CZ161" s="5">
        <v>4.2625787016074704E-3</v>
      </c>
      <c r="DA161" s="5">
        <v>3.8524578361906082E-3</v>
      </c>
      <c r="DB161" s="5">
        <v>3.6299053105854438E-3</v>
      </c>
      <c r="DC161" s="5">
        <v>5.5399344999562715E-3</v>
      </c>
      <c r="DD161" s="5">
        <v>4.3507316988490256E-3</v>
      </c>
      <c r="DE161" s="5">
        <v>0</v>
      </c>
      <c r="DF161" s="5">
        <v>4.7902974640766406E-3</v>
      </c>
      <c r="DG161" s="5">
        <v>4.653024547346769E-3</v>
      </c>
      <c r="DH161" s="5">
        <v>4.46767140482748E-3</v>
      </c>
      <c r="DI161" s="5">
        <v>4.2179474055468544E-3</v>
      </c>
      <c r="DJ161" s="5">
        <v>4.0992596465649796E-3</v>
      </c>
      <c r="DK161" s="5">
        <v>3.6713384590410878E-3</v>
      </c>
      <c r="DL161" s="5">
        <v>5.2118655207352288E-3</v>
      </c>
      <c r="DM161" s="5">
        <v>3.9978031447575942E-3</v>
      </c>
      <c r="DN161" s="5">
        <v>4.1450773118925114E-3</v>
      </c>
      <c r="DO161" s="5">
        <v>4.1352824708613782E-3</v>
      </c>
      <c r="DP161" s="5">
        <v>0</v>
      </c>
      <c r="DQ161" s="5">
        <v>4.8930182221665524E-3</v>
      </c>
      <c r="DR161" s="5">
        <v>0</v>
      </c>
      <c r="DS161" s="5">
        <v>4.6494749384701009E-3</v>
      </c>
      <c r="DT161" s="5">
        <v>3.3721448597929075E-3</v>
      </c>
      <c r="DU161" s="5">
        <v>4.1587768861506029E-3</v>
      </c>
      <c r="DV161" s="5">
        <v>2.5580275464418415E-3</v>
      </c>
      <c r="DW161" s="5">
        <v>3.6211961412738049E-3</v>
      </c>
      <c r="DX161" s="5">
        <v>3.2685050808069511E-3</v>
      </c>
      <c r="DY161" s="5">
        <v>4.2381662523458272E-3</v>
      </c>
      <c r="DZ161" s="5">
        <v>2.7847824133194407E-2</v>
      </c>
      <c r="EA161" s="5">
        <v>2.9839035324229087E-3</v>
      </c>
      <c r="EB161" s="5">
        <v>2.7259370242592135E-3</v>
      </c>
      <c r="EC161" s="5">
        <v>3.2724357197826074E-3</v>
      </c>
      <c r="ED161" s="5">
        <v>3.0169119192094435E-3</v>
      </c>
      <c r="EE161" s="5">
        <v>3.1118322603407148E-3</v>
      </c>
      <c r="EF161" s="5">
        <v>1.4235140635498626E-2</v>
      </c>
      <c r="EG161" s="5">
        <v>1.8759389210638602E-2</v>
      </c>
      <c r="EH161" s="5">
        <v>5.8570377960831905E-3</v>
      </c>
      <c r="EI161" s="5">
        <v>2.2354728996911702E-3</v>
      </c>
      <c r="EJ161" s="5">
        <v>1.6201056724854826E-3</v>
      </c>
      <c r="EK161" s="5">
        <v>8.2916983338196287E-4</v>
      </c>
      <c r="EL161" s="5">
        <v>1.670712054700946E-3</v>
      </c>
      <c r="EM161" s="5">
        <v>7.5673050778168427E-4</v>
      </c>
      <c r="EN161" s="5">
        <v>9.576780667656361E-4</v>
      </c>
      <c r="EO161" s="5">
        <v>8.8160712407410902E-4</v>
      </c>
      <c r="EP161" s="5">
        <v>6.681522798926249E-4</v>
      </c>
      <c r="EQ161" s="5">
        <v>1.9281751022675185E-4</v>
      </c>
      <c r="ER161" s="5">
        <v>1.324291888438257E-3</v>
      </c>
      <c r="ES161" s="5">
        <v>1.9903319122760335E-3</v>
      </c>
      <c r="ET161" s="5">
        <v>1.1515013384847601E-3</v>
      </c>
      <c r="EU161" s="5">
        <v>1.2381060005776077E-3</v>
      </c>
      <c r="EV161" s="5">
        <v>4.6610888156828675E-3</v>
      </c>
      <c r="EW161" s="5">
        <v>4.6346390069632436E-3</v>
      </c>
      <c r="EX161" s="5">
        <v>2.8811228272382422E-3</v>
      </c>
      <c r="EY161" s="5">
        <v>2.4735559156591541E-3</v>
      </c>
      <c r="EZ161" s="5">
        <v>9.1207320545828407E-4</v>
      </c>
      <c r="FA161" s="5">
        <v>2.3880029564455137E-3</v>
      </c>
      <c r="FB161" s="5">
        <v>1.0836019208265762E-3</v>
      </c>
      <c r="FC161" s="5">
        <v>1.0015762042972987</v>
      </c>
      <c r="FD161" s="5">
        <v>3.8966618049866911E-3</v>
      </c>
      <c r="FE161" s="5">
        <v>8.4611752025127128E-4</v>
      </c>
      <c r="FF161" s="5">
        <v>6.0525962143859679E-4</v>
      </c>
      <c r="FG161" s="5">
        <v>1.0934140296601745E-3</v>
      </c>
      <c r="FH161" s="5">
        <v>8.7004560265943143E-4</v>
      </c>
      <c r="FI161" s="5">
        <v>1.5587575694684277E-3</v>
      </c>
      <c r="FJ161" s="5">
        <v>1.3318572013160483E-3</v>
      </c>
      <c r="FK161" s="5">
        <v>1.1931588720887076E-3</v>
      </c>
      <c r="FL161" s="5">
        <v>2.9378339792239111E-3</v>
      </c>
      <c r="FM161" s="5">
        <v>1.6632551915739764E-2</v>
      </c>
      <c r="FN161" s="5">
        <v>8.9738013536981044E-4</v>
      </c>
      <c r="FO161" s="5">
        <v>8.6206009849266563E-4</v>
      </c>
      <c r="FP161" s="5">
        <v>1.5704270321292828E-3</v>
      </c>
      <c r="FQ161" s="5">
        <v>2.5510337937489922E-3</v>
      </c>
      <c r="FR161" s="5">
        <v>1.8030933042013184E-3</v>
      </c>
      <c r="FS161" s="5">
        <v>1.6893397014638429E-3</v>
      </c>
      <c r="FT161" s="5">
        <v>1.3866238538316267E-3</v>
      </c>
      <c r="FU161" s="5">
        <v>1.8143069134304779E-3</v>
      </c>
      <c r="FV161" s="5">
        <v>1.3690129421250067E-3</v>
      </c>
      <c r="FW161" s="5">
        <v>1.5044411951351507E-3</v>
      </c>
      <c r="FX161" s="5">
        <v>9.2869047300255913E-4</v>
      </c>
      <c r="FY161" s="5">
        <v>8.7552856661163715E-4</v>
      </c>
      <c r="FZ161" s="5">
        <v>1.9109545675125056E-3</v>
      </c>
      <c r="GA161" s="5">
        <v>2.9920855020976328E-3</v>
      </c>
      <c r="GB161" s="5">
        <v>2.950759264881551E-3</v>
      </c>
      <c r="GC161" s="5">
        <v>7.0815952759107183E-4</v>
      </c>
      <c r="GD161" s="5">
        <v>3.4673706887589579E-3</v>
      </c>
      <c r="GE161" s="5">
        <v>4.946736158492563E-3</v>
      </c>
      <c r="GF161" s="5">
        <v>1.3609632077511158E-3</v>
      </c>
      <c r="GG161" s="5">
        <v>1.4552486345207622E-3</v>
      </c>
      <c r="GH161" s="5">
        <v>1.1716136067672978E-3</v>
      </c>
      <c r="GI161" s="5">
        <v>7.8578567209036561E-3</v>
      </c>
      <c r="GJ161" s="5">
        <v>3.44011423281591E-3</v>
      </c>
      <c r="GK161" s="16">
        <f t="shared" si="8"/>
        <v>1.7781638344480204</v>
      </c>
      <c r="GL161" s="5">
        <f t="shared" si="9"/>
        <v>0.86010428330387867</v>
      </c>
      <c r="GM161" s="15" t="s">
        <v>68</v>
      </c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</row>
    <row r="162" spans="1:230" ht="20.100000000000001" customHeight="1">
      <c r="A162" s="14" t="s">
        <v>66</v>
      </c>
      <c r="B162" s="13" t="s">
        <v>67</v>
      </c>
      <c r="C162" s="12">
        <v>9.9359403957641939E-4</v>
      </c>
      <c r="D162" s="5">
        <v>1.83702862064847E-3</v>
      </c>
      <c r="E162" s="5">
        <v>1.3746983588883964E-3</v>
      </c>
      <c r="F162" s="5">
        <v>1.3254566815466152E-3</v>
      </c>
      <c r="G162" s="5">
        <v>0</v>
      </c>
      <c r="H162" s="5">
        <v>1.431063132006431E-3</v>
      </c>
      <c r="I162" s="5">
        <v>1.7081941889986261E-3</v>
      </c>
      <c r="J162" s="5">
        <v>6.3922201187162646E-4</v>
      </c>
      <c r="K162" s="5">
        <v>0</v>
      </c>
      <c r="L162" s="5">
        <v>2.6921818905587653E-4</v>
      </c>
      <c r="M162" s="5">
        <v>1.1301119322697126E-3</v>
      </c>
      <c r="N162" s="5">
        <v>8.1343315860823182E-4</v>
      </c>
      <c r="O162" s="5">
        <v>0</v>
      </c>
      <c r="P162" s="5">
        <v>0</v>
      </c>
      <c r="Q162" s="5">
        <v>0</v>
      </c>
      <c r="R162" s="5">
        <v>7.0341273243023186E-4</v>
      </c>
      <c r="S162" s="5">
        <v>0</v>
      </c>
      <c r="T162" s="5">
        <v>2.7328583024269389E-3</v>
      </c>
      <c r="U162" s="5">
        <v>3.1926862918335414E-3</v>
      </c>
      <c r="V162" s="5">
        <v>2.5895692635426455E-3</v>
      </c>
      <c r="W162" s="5">
        <v>1.52660435612796E-3</v>
      </c>
      <c r="X162" s="5">
        <v>2.1981526897340764E-3</v>
      </c>
      <c r="Y162" s="5">
        <v>1.9666886038711643E-3</v>
      </c>
      <c r="Z162" s="5">
        <v>2.0424999559648946E-3</v>
      </c>
      <c r="AA162" s="5">
        <v>1.963154803337606E-3</v>
      </c>
      <c r="AB162" s="5">
        <v>1.5154198532468458E-3</v>
      </c>
      <c r="AC162" s="5">
        <v>1.4721148395910966E-3</v>
      </c>
      <c r="AD162" s="5">
        <v>2.7503675030342905E-3</v>
      </c>
      <c r="AE162" s="5">
        <v>0</v>
      </c>
      <c r="AF162" s="5">
        <v>0</v>
      </c>
      <c r="AG162" s="5">
        <v>7.9648286671032487E-4</v>
      </c>
      <c r="AH162" s="5">
        <v>0</v>
      </c>
      <c r="AI162" s="5">
        <v>1.3339946039635292E-3</v>
      </c>
      <c r="AJ162" s="5">
        <v>1.0504382378257937E-3</v>
      </c>
      <c r="AK162" s="5">
        <v>1.5767436637816185E-3</v>
      </c>
      <c r="AL162" s="5">
        <v>2.0942053077691323E-3</v>
      </c>
      <c r="AM162" s="5">
        <v>2.0594412958378988E-3</v>
      </c>
      <c r="AN162" s="5">
        <v>1.1010676350659573E-3</v>
      </c>
      <c r="AO162" s="5">
        <v>2.7661773831046334E-3</v>
      </c>
      <c r="AP162" s="5">
        <v>3.8392982598282831E-3</v>
      </c>
      <c r="AQ162" s="5">
        <v>1.3623890506467083E-3</v>
      </c>
      <c r="AR162" s="5">
        <v>5.5079856837797706E-3</v>
      </c>
      <c r="AS162" s="5">
        <v>7.1317644936662282E-3</v>
      </c>
      <c r="AT162" s="5">
        <v>3.7381485149546216E-3</v>
      </c>
      <c r="AU162" s="5">
        <v>2.761086440063028E-3</v>
      </c>
      <c r="AV162" s="5">
        <v>3.5873380828764178E-3</v>
      </c>
      <c r="AW162" s="5">
        <v>4.1686641635345799E-3</v>
      </c>
      <c r="AX162" s="5">
        <v>2.6879345893761168E-3</v>
      </c>
      <c r="AY162" s="5">
        <v>2.3071803940882584E-3</v>
      </c>
      <c r="AZ162" s="5">
        <v>6.1238201934454839E-4</v>
      </c>
      <c r="BA162" s="5">
        <v>1.7499242051683477E-3</v>
      </c>
      <c r="BB162" s="5">
        <v>0</v>
      </c>
      <c r="BC162" s="5">
        <v>2.1002075138393788E-3</v>
      </c>
      <c r="BD162" s="5">
        <v>1.6517422081436266E-3</v>
      </c>
      <c r="BE162" s="5">
        <v>0</v>
      </c>
      <c r="BF162" s="5">
        <v>2.2019012485226122E-3</v>
      </c>
      <c r="BG162" s="5">
        <v>5.0768035783308879E-3</v>
      </c>
      <c r="BH162" s="5">
        <v>2.5031736130288712E-3</v>
      </c>
      <c r="BI162" s="5">
        <v>0</v>
      </c>
      <c r="BJ162" s="5">
        <v>7.5443516912007246E-3</v>
      </c>
      <c r="BK162" s="5">
        <v>2.3643630155426878E-3</v>
      </c>
      <c r="BL162" s="5">
        <v>1.9180606700142479E-4</v>
      </c>
      <c r="BM162" s="5">
        <v>9.6179975963954956E-4</v>
      </c>
      <c r="BN162" s="5">
        <v>4.0724635068506172E-3</v>
      </c>
      <c r="BO162" s="5">
        <v>0</v>
      </c>
      <c r="BP162" s="5">
        <v>3.2158746605478075E-3</v>
      </c>
      <c r="BQ162" s="5">
        <v>2.9244597811780501E-3</v>
      </c>
      <c r="BR162" s="5">
        <v>1.8343466386352297E-3</v>
      </c>
      <c r="BS162" s="5">
        <v>1.1105686133086722E-2</v>
      </c>
      <c r="BT162" s="5">
        <v>1.1502459930069842E-3</v>
      </c>
      <c r="BU162" s="5">
        <v>4.9068617556367799E-3</v>
      </c>
      <c r="BV162" s="5">
        <v>3.5893535494192119E-3</v>
      </c>
      <c r="BW162" s="5">
        <v>1.3008707581998152E-3</v>
      </c>
      <c r="BX162" s="5">
        <v>0</v>
      </c>
      <c r="BY162" s="5">
        <v>0</v>
      </c>
      <c r="BZ162" s="5">
        <v>0</v>
      </c>
      <c r="CA162" s="5">
        <v>1.1171701845586214E-3</v>
      </c>
      <c r="CB162" s="5">
        <v>8.5123842683798249E-3</v>
      </c>
      <c r="CC162" s="5">
        <v>1.3631125830330674E-3</v>
      </c>
      <c r="CD162" s="5">
        <v>4.6755695649922805E-3</v>
      </c>
      <c r="CE162" s="5">
        <v>4.4559542931856431E-3</v>
      </c>
      <c r="CF162" s="5">
        <v>0</v>
      </c>
      <c r="CG162" s="5">
        <v>4.4186331655062363E-3</v>
      </c>
      <c r="CH162" s="5">
        <v>3.643303460992558E-3</v>
      </c>
      <c r="CI162" s="5">
        <v>1.874916406521931E-3</v>
      </c>
      <c r="CJ162" s="5">
        <v>3.1121877139387907E-3</v>
      </c>
      <c r="CK162" s="5">
        <v>2.8416859876013597E-3</v>
      </c>
      <c r="CL162" s="5">
        <v>3.3771063986513731E-3</v>
      </c>
      <c r="CM162" s="5">
        <v>3.8802624572304377E-3</v>
      </c>
      <c r="CN162" s="5">
        <v>2.1639251551107616E-3</v>
      </c>
      <c r="CO162" s="5">
        <v>2.2219194340027267E-3</v>
      </c>
      <c r="CP162" s="5">
        <v>3.7318340094058952E-3</v>
      </c>
      <c r="CQ162" s="5">
        <v>1.7789812464274512E-3</v>
      </c>
      <c r="CR162" s="5">
        <v>1.3083594859921947E-3</v>
      </c>
      <c r="CS162" s="5">
        <v>1.516927163709749E-3</v>
      </c>
      <c r="CT162" s="5">
        <v>1.3502500611021E-3</v>
      </c>
      <c r="CU162" s="5">
        <v>2.1061859103882526E-3</v>
      </c>
      <c r="CV162" s="5">
        <v>1.9129855561227027E-3</v>
      </c>
      <c r="CW162" s="5">
        <v>1.9505277502688328E-3</v>
      </c>
      <c r="CX162" s="5">
        <v>1.7541464192239228E-3</v>
      </c>
      <c r="CY162" s="5">
        <v>2.0637972509994101E-3</v>
      </c>
      <c r="CZ162" s="5">
        <v>3.4391011565889735E-3</v>
      </c>
      <c r="DA162" s="5">
        <v>2.6039576426124525E-3</v>
      </c>
      <c r="DB162" s="5">
        <v>1.470680441126864E-3</v>
      </c>
      <c r="DC162" s="5">
        <v>2.2741348884221528E-3</v>
      </c>
      <c r="DD162" s="5">
        <v>3.7091417582060578E-3</v>
      </c>
      <c r="DE162" s="5">
        <v>0</v>
      </c>
      <c r="DF162" s="5">
        <v>2.7762788204004248E-3</v>
      </c>
      <c r="DG162" s="5">
        <v>2.7271897544446904E-3</v>
      </c>
      <c r="DH162" s="5">
        <v>3.6552532345552119E-3</v>
      </c>
      <c r="DI162" s="5">
        <v>2.4915929468561511E-3</v>
      </c>
      <c r="DJ162" s="5">
        <v>4.0189018911496385E-3</v>
      </c>
      <c r="DK162" s="5">
        <v>2.1153057871698545E-3</v>
      </c>
      <c r="DL162" s="5">
        <v>4.1015026772959345E-3</v>
      </c>
      <c r="DM162" s="5">
        <v>2.9576987960090004E-3</v>
      </c>
      <c r="DN162" s="5">
        <v>2.3387341027551588E-3</v>
      </c>
      <c r="DO162" s="5">
        <v>3.7168563512936983E-3</v>
      </c>
      <c r="DP162" s="5">
        <v>0</v>
      </c>
      <c r="DQ162" s="5">
        <v>3.231309741743633E-3</v>
      </c>
      <c r="DR162" s="5">
        <v>0</v>
      </c>
      <c r="DS162" s="5">
        <v>3.1117917737355865E-3</v>
      </c>
      <c r="DT162" s="5">
        <v>1.7727574436924799E-3</v>
      </c>
      <c r="DU162" s="5">
        <v>2.5192693383422841E-3</v>
      </c>
      <c r="DV162" s="5">
        <v>1.488568523540379E-3</v>
      </c>
      <c r="DW162" s="5">
        <v>2.5082184412589261E-3</v>
      </c>
      <c r="DX162" s="5">
        <v>1.8513402240671127E-3</v>
      </c>
      <c r="DY162" s="5">
        <v>3.5281959834705051E-3</v>
      </c>
      <c r="DZ162" s="5">
        <v>2.2830520680924165E-3</v>
      </c>
      <c r="EA162" s="5">
        <v>1.5054331939470158E-3</v>
      </c>
      <c r="EB162" s="5">
        <v>1.3346587301728957E-3</v>
      </c>
      <c r="EC162" s="5">
        <v>1.8273366880374783E-3</v>
      </c>
      <c r="ED162" s="5">
        <v>1.0086829884873407E-3</v>
      </c>
      <c r="EE162" s="5">
        <v>1.1248058780349945E-3</v>
      </c>
      <c r="EF162" s="5">
        <v>6.2684848982865339E-4</v>
      </c>
      <c r="EG162" s="5">
        <v>6.2411707743389815E-4</v>
      </c>
      <c r="EH162" s="5">
        <v>4.940841254074083E-4</v>
      </c>
      <c r="EI162" s="5">
        <v>6.8587011197641956E-4</v>
      </c>
      <c r="EJ162" s="5">
        <v>4.6019760616939341E-4</v>
      </c>
      <c r="EK162" s="5">
        <v>7.23038242572789E-3</v>
      </c>
      <c r="EL162" s="5">
        <v>9.8853960274163143E-4</v>
      </c>
      <c r="EM162" s="5">
        <v>2.7308097741548018E-4</v>
      </c>
      <c r="EN162" s="5">
        <v>3.1659435472641796E-4</v>
      </c>
      <c r="EO162" s="5">
        <v>1.7054135700900793E-4</v>
      </c>
      <c r="EP162" s="5">
        <v>1.6202922987727081E-4</v>
      </c>
      <c r="EQ162" s="5">
        <v>9.5236828182867779E-5</v>
      </c>
      <c r="ER162" s="5">
        <v>3.4747119404421859E-4</v>
      </c>
      <c r="ES162" s="5">
        <v>1.3496947609641025E-3</v>
      </c>
      <c r="ET162" s="5">
        <v>2.5877541023616279E-4</v>
      </c>
      <c r="EU162" s="5">
        <v>2.9431091328641933E-3</v>
      </c>
      <c r="EV162" s="5">
        <v>9.5680874291002784E-4</v>
      </c>
      <c r="EW162" s="5">
        <v>9.3586919734248467E-4</v>
      </c>
      <c r="EX162" s="5">
        <v>2.5026158019100554E-3</v>
      </c>
      <c r="EY162" s="5">
        <v>5.0413730371132257E-3</v>
      </c>
      <c r="EZ162" s="5">
        <v>4.2085405334900084E-3</v>
      </c>
      <c r="FA162" s="5">
        <v>2.4741829645332255E-3</v>
      </c>
      <c r="FB162" s="5">
        <v>1.7269095592628424E-2</v>
      </c>
      <c r="FC162" s="5">
        <v>9.4923364543125516E-3</v>
      </c>
      <c r="FD162" s="5">
        <v>1.001660659876346</v>
      </c>
      <c r="FE162" s="5">
        <v>2.846747842499696E-4</v>
      </c>
      <c r="FF162" s="5">
        <v>4.7331529868527717E-4</v>
      </c>
      <c r="FG162" s="5">
        <v>2.988664355385042E-4</v>
      </c>
      <c r="FH162" s="5">
        <v>3.4295135975466451E-4</v>
      </c>
      <c r="FI162" s="5">
        <v>4.3795350768988041E-4</v>
      </c>
      <c r="FJ162" s="5">
        <v>4.1643646478288818E-4</v>
      </c>
      <c r="FK162" s="5">
        <v>3.9740537925048229E-4</v>
      </c>
      <c r="FL162" s="5">
        <v>1.042096310654936E-3</v>
      </c>
      <c r="FM162" s="5">
        <v>8.4609580012975504E-4</v>
      </c>
      <c r="FN162" s="5">
        <v>3.0382111930609817E-4</v>
      </c>
      <c r="FO162" s="5">
        <v>2.1599022168108077E-4</v>
      </c>
      <c r="FP162" s="5">
        <v>3.7754519461731826E-4</v>
      </c>
      <c r="FQ162" s="5">
        <v>6.9360251379657536E-4</v>
      </c>
      <c r="FR162" s="5">
        <v>6.6976179083645302E-4</v>
      </c>
      <c r="FS162" s="5">
        <v>1.0649717831024809E-3</v>
      </c>
      <c r="FT162" s="5">
        <v>5.3749376596573398E-4</v>
      </c>
      <c r="FU162" s="5">
        <v>5.8973151337973848E-4</v>
      </c>
      <c r="FV162" s="5">
        <v>4.2765410307649278E-4</v>
      </c>
      <c r="FW162" s="5">
        <v>6.535253289046705E-4</v>
      </c>
      <c r="FX162" s="5">
        <v>4.8137346553729291E-4</v>
      </c>
      <c r="FY162" s="5">
        <v>2.3927478012052191E-4</v>
      </c>
      <c r="FZ162" s="5">
        <v>6.6824886346857288E-4</v>
      </c>
      <c r="GA162" s="5">
        <v>1.7727705722399198E-3</v>
      </c>
      <c r="GB162" s="5">
        <v>1.8520157620211819E-3</v>
      </c>
      <c r="GC162" s="5">
        <v>2.4011584894892226E-4</v>
      </c>
      <c r="GD162" s="5">
        <v>9.3069688687612642E-4</v>
      </c>
      <c r="GE162" s="5">
        <v>1.3681608102590135E-3</v>
      </c>
      <c r="GF162" s="5">
        <v>5.3970151665703266E-4</v>
      </c>
      <c r="GG162" s="5">
        <v>4.592906287788828E-4</v>
      </c>
      <c r="GH162" s="5">
        <v>4.1761150589900099E-4</v>
      </c>
      <c r="GI162" s="5">
        <v>4.0265153461499113E-3</v>
      </c>
      <c r="GJ162" s="5">
        <v>1.7010666217534217E-3</v>
      </c>
      <c r="GK162" s="16">
        <f t="shared" si="8"/>
        <v>1.3740671752339677</v>
      </c>
      <c r="GL162" s="5">
        <f t="shared" si="9"/>
        <v>0.66464126649660782</v>
      </c>
      <c r="GM162" s="15" t="s">
        <v>66</v>
      </c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</row>
    <row r="163" spans="1:230" ht="20.100000000000001" customHeight="1">
      <c r="A163" s="14" t="s">
        <v>64</v>
      </c>
      <c r="B163" s="13" t="s">
        <v>65</v>
      </c>
      <c r="C163" s="12">
        <v>3.608036274583077E-3</v>
      </c>
      <c r="D163" s="5">
        <v>5.299581297130573E-3</v>
      </c>
      <c r="E163" s="5">
        <v>5.2686014723000441E-3</v>
      </c>
      <c r="F163" s="5">
        <v>5.588221086603686E-3</v>
      </c>
      <c r="G163" s="5">
        <v>0</v>
      </c>
      <c r="H163" s="5">
        <v>3.5577224021083012E-3</v>
      </c>
      <c r="I163" s="5">
        <v>4.6663964749531816E-3</v>
      </c>
      <c r="J163" s="5">
        <v>3.4288453864184873E-3</v>
      </c>
      <c r="K163" s="5">
        <v>0</v>
      </c>
      <c r="L163" s="5">
        <v>4.0713465809313412E-3</v>
      </c>
      <c r="M163" s="5">
        <v>3.7935240079458887E-3</v>
      </c>
      <c r="N163" s="5">
        <v>6.6933728452778845E-3</v>
      </c>
      <c r="O163" s="5">
        <v>0</v>
      </c>
      <c r="P163" s="5">
        <v>0</v>
      </c>
      <c r="Q163" s="5">
        <v>0</v>
      </c>
      <c r="R163" s="5">
        <v>2.2458437136289009E-2</v>
      </c>
      <c r="S163" s="5">
        <v>0</v>
      </c>
      <c r="T163" s="5">
        <v>5.8395115525176145E-3</v>
      </c>
      <c r="U163" s="5">
        <v>4.8276194521041657E-3</v>
      </c>
      <c r="V163" s="5">
        <v>5.4755767708277083E-3</v>
      </c>
      <c r="W163" s="5">
        <v>4.7689522295067625E-3</v>
      </c>
      <c r="X163" s="5">
        <v>3.9865059191307103E-3</v>
      </c>
      <c r="Y163" s="5">
        <v>4.4466287963093286E-3</v>
      </c>
      <c r="Z163" s="5">
        <v>3.5913347851862128E-3</v>
      </c>
      <c r="AA163" s="5">
        <v>4.4565021073597897E-3</v>
      </c>
      <c r="AB163" s="5">
        <v>2.1802360563568613E-3</v>
      </c>
      <c r="AC163" s="5">
        <v>2.5476184492745626E-3</v>
      </c>
      <c r="AD163" s="5">
        <v>3.3663107137597696E-3</v>
      </c>
      <c r="AE163" s="5">
        <v>0</v>
      </c>
      <c r="AF163" s="5">
        <v>0</v>
      </c>
      <c r="AG163" s="5">
        <v>1.7535124818203621E-3</v>
      </c>
      <c r="AH163" s="5">
        <v>0</v>
      </c>
      <c r="AI163" s="5">
        <v>3.9403335897884376E-3</v>
      </c>
      <c r="AJ163" s="5">
        <v>3.7805116746744108E-3</v>
      </c>
      <c r="AK163" s="5">
        <v>4.1440160619380714E-3</v>
      </c>
      <c r="AL163" s="5">
        <v>4.40267382012527E-3</v>
      </c>
      <c r="AM163" s="5">
        <v>3.2373540019238383E-3</v>
      </c>
      <c r="AN163" s="5">
        <v>5.0137688931764183E-3</v>
      </c>
      <c r="AO163" s="5">
        <v>5.7716286212826373E-3</v>
      </c>
      <c r="AP163" s="5">
        <v>4.3838693085281244E-3</v>
      </c>
      <c r="AQ163" s="5">
        <v>3.3302368644262219E-3</v>
      </c>
      <c r="AR163" s="5">
        <v>3.1119445395014628E-3</v>
      </c>
      <c r="AS163" s="5">
        <v>5.2988923199074871E-3</v>
      </c>
      <c r="AT163" s="5">
        <v>4.3494077026537065E-3</v>
      </c>
      <c r="AU163" s="5">
        <v>3.604103944876016E-3</v>
      </c>
      <c r="AV163" s="5">
        <v>3.8216702083801336E-3</v>
      </c>
      <c r="AW163" s="5">
        <v>3.0603368984107177E-3</v>
      </c>
      <c r="AX163" s="5">
        <v>3.5158229343383398E-3</v>
      </c>
      <c r="AY163" s="5">
        <v>3.0459713450608533E-3</v>
      </c>
      <c r="AZ163" s="5">
        <v>2.4239039992018101E-3</v>
      </c>
      <c r="BA163" s="5">
        <v>3.4990399339275315E-3</v>
      </c>
      <c r="BB163" s="5">
        <v>0</v>
      </c>
      <c r="BC163" s="5">
        <v>4.0337624322273518E-3</v>
      </c>
      <c r="BD163" s="5">
        <v>3.8292507761186136E-3</v>
      </c>
      <c r="BE163" s="5">
        <v>0</v>
      </c>
      <c r="BF163" s="5">
        <v>4.0282161304764684E-3</v>
      </c>
      <c r="BG163" s="5">
        <v>4.0659113600383231E-3</v>
      </c>
      <c r="BH163" s="5">
        <v>4.234814785131753E-3</v>
      </c>
      <c r="BI163" s="5">
        <v>0</v>
      </c>
      <c r="BJ163" s="5">
        <v>3.5389920772082471E-3</v>
      </c>
      <c r="BK163" s="5">
        <v>3.7326579374456666E-3</v>
      </c>
      <c r="BL163" s="5">
        <v>8.1883439133342395E-4</v>
      </c>
      <c r="BM163" s="5">
        <v>4.3458303973826565E-3</v>
      </c>
      <c r="BN163" s="5">
        <v>3.6444086486314485E-3</v>
      </c>
      <c r="BO163" s="5">
        <v>0</v>
      </c>
      <c r="BP163" s="5">
        <v>2.6886809292510343E-3</v>
      </c>
      <c r="BQ163" s="5">
        <v>4.5872590921111752E-3</v>
      </c>
      <c r="BR163" s="5">
        <v>4.7172491064517517E-3</v>
      </c>
      <c r="BS163" s="5">
        <v>3.0343158327171518E-3</v>
      </c>
      <c r="BT163" s="5">
        <v>9.4208036729557694E-3</v>
      </c>
      <c r="BU163" s="5">
        <v>3.1494591769068367E-3</v>
      </c>
      <c r="BV163" s="5">
        <v>3.2527568707166545E-3</v>
      </c>
      <c r="BW163" s="5">
        <v>4.3577693287993871E-3</v>
      </c>
      <c r="BX163" s="5">
        <v>0</v>
      </c>
      <c r="BY163" s="5">
        <v>0</v>
      </c>
      <c r="BZ163" s="5">
        <v>0</v>
      </c>
      <c r="CA163" s="5">
        <v>1.7651465930539853E-3</v>
      </c>
      <c r="CB163" s="5">
        <v>1.7027625159612965E-3</v>
      </c>
      <c r="CC163" s="5">
        <v>2.9474401679406396E-3</v>
      </c>
      <c r="CD163" s="5">
        <v>3.0069862019996845E-3</v>
      </c>
      <c r="CE163" s="5">
        <v>4.0454068597100606E-3</v>
      </c>
      <c r="CF163" s="5">
        <v>0</v>
      </c>
      <c r="CG163" s="5">
        <v>4.5701730663988312E-3</v>
      </c>
      <c r="CH163" s="5">
        <v>4.5839354039065297E-3</v>
      </c>
      <c r="CI163" s="5">
        <v>4.8293280935713875E-3</v>
      </c>
      <c r="CJ163" s="5">
        <v>3.9238497911095304E-3</v>
      </c>
      <c r="CK163" s="5">
        <v>4.6007024053014746E-3</v>
      </c>
      <c r="CL163" s="5">
        <v>3.2108392436663727E-3</v>
      </c>
      <c r="CM163" s="5">
        <v>3.3363289234063591E-3</v>
      </c>
      <c r="CN163" s="5">
        <v>3.1808154452706719E-3</v>
      </c>
      <c r="CO163" s="5">
        <v>4.0203440523351713E-3</v>
      </c>
      <c r="CP163" s="5">
        <v>3.1347747948274962E-3</v>
      </c>
      <c r="CQ163" s="5">
        <v>3.2546103309965277E-3</v>
      </c>
      <c r="CR163" s="5">
        <v>1.7439864550738763E-3</v>
      </c>
      <c r="CS163" s="5">
        <v>2.8839388484139445E-3</v>
      </c>
      <c r="CT163" s="5">
        <v>1.9769705961139102E-3</v>
      </c>
      <c r="CU163" s="5">
        <v>3.0777308872484213E-3</v>
      </c>
      <c r="CV163" s="5">
        <v>3.1283596760095346E-3</v>
      </c>
      <c r="CW163" s="5">
        <v>2.873905587129012E-3</v>
      </c>
      <c r="CX163" s="5">
        <v>3.0661545909648129E-3</v>
      </c>
      <c r="CY163" s="5">
        <v>3.438982513062119E-3</v>
      </c>
      <c r="CZ163" s="5">
        <v>4.9910923846071455E-3</v>
      </c>
      <c r="DA163" s="5">
        <v>3.9801357473654561E-3</v>
      </c>
      <c r="DB163" s="5">
        <v>3.3702886057664404E-3</v>
      </c>
      <c r="DC163" s="5">
        <v>3.6403968439601554E-3</v>
      </c>
      <c r="DD163" s="5">
        <v>3.6917196175533934E-3</v>
      </c>
      <c r="DE163" s="5">
        <v>0</v>
      </c>
      <c r="DF163" s="5">
        <v>3.4572539844574331E-3</v>
      </c>
      <c r="DG163" s="5">
        <v>3.1473780481135385E-3</v>
      </c>
      <c r="DH163" s="5">
        <v>3.3574777646968473E-3</v>
      </c>
      <c r="DI163" s="5">
        <v>3.5958702691398351E-3</v>
      </c>
      <c r="DJ163" s="5">
        <v>4.0488406011055713E-3</v>
      </c>
      <c r="DK163" s="5">
        <v>3.0650771725928235E-3</v>
      </c>
      <c r="DL163" s="5">
        <v>3.4872969295837927E-3</v>
      </c>
      <c r="DM163" s="5">
        <v>3.0589382026238762E-3</v>
      </c>
      <c r="DN163" s="5">
        <v>3.3137003600313165E-3</v>
      </c>
      <c r="DO163" s="5">
        <v>3.5062233971159076E-3</v>
      </c>
      <c r="DP163" s="5">
        <v>0</v>
      </c>
      <c r="DQ163" s="5">
        <v>3.324155403770593E-3</v>
      </c>
      <c r="DR163" s="5">
        <v>0</v>
      </c>
      <c r="DS163" s="5">
        <v>3.3001326692284074E-3</v>
      </c>
      <c r="DT163" s="5">
        <v>2.7391649650722431E-3</v>
      </c>
      <c r="DU163" s="5">
        <v>3.1259443623251632E-3</v>
      </c>
      <c r="DV163" s="5">
        <v>1.8355928345836282E-3</v>
      </c>
      <c r="DW163" s="5">
        <v>2.8901515930127432E-3</v>
      </c>
      <c r="DX163" s="5">
        <v>7.7186393368934162E-3</v>
      </c>
      <c r="DY163" s="5">
        <v>6.3510628993439363E-3</v>
      </c>
      <c r="DZ163" s="5">
        <v>1.5282213442965905E-2</v>
      </c>
      <c r="EA163" s="5">
        <v>5.2129903586309156E-3</v>
      </c>
      <c r="EB163" s="5">
        <v>5.5134581581067687E-3</v>
      </c>
      <c r="EC163" s="5">
        <v>5.1948623343190652E-3</v>
      </c>
      <c r="ED163" s="5">
        <v>5.6273884941788936E-3</v>
      </c>
      <c r="EE163" s="5">
        <v>4.2538051968481535E-3</v>
      </c>
      <c r="EF163" s="5">
        <v>2.8158714269922143E-3</v>
      </c>
      <c r="EG163" s="5">
        <v>2.708799407328702E-3</v>
      </c>
      <c r="EH163" s="5">
        <v>2.6660056859593804E-3</v>
      </c>
      <c r="EI163" s="5">
        <v>2.8450797048634683E-3</v>
      </c>
      <c r="EJ163" s="5">
        <v>4.7161741138195242E-3</v>
      </c>
      <c r="EK163" s="5">
        <v>7.1011847801381034E-3</v>
      </c>
      <c r="EL163" s="5">
        <v>4.9293454908408392E-3</v>
      </c>
      <c r="EM163" s="5">
        <v>2.774755959884133E-3</v>
      </c>
      <c r="EN163" s="5">
        <v>3.0013733894473744E-3</v>
      </c>
      <c r="EO163" s="5">
        <v>1.7120782999558504E-3</v>
      </c>
      <c r="EP163" s="5">
        <v>1.4252803703188903E-3</v>
      </c>
      <c r="EQ163" s="5">
        <v>5.1608523672053846E-4</v>
      </c>
      <c r="ER163" s="5">
        <v>2.5973196748855544E-2</v>
      </c>
      <c r="ES163" s="5">
        <v>2.1409322007849615E-3</v>
      </c>
      <c r="ET163" s="5">
        <v>2.6925479277875711E-2</v>
      </c>
      <c r="EU163" s="5">
        <v>2.6747597163331246E-2</v>
      </c>
      <c r="EV163" s="5">
        <v>0.14589174048354153</v>
      </c>
      <c r="EW163" s="5">
        <v>5.8852862144628516E-2</v>
      </c>
      <c r="EX163" s="5">
        <v>7.1751284395939988E-2</v>
      </c>
      <c r="EY163" s="5">
        <v>0.12068375880806108</v>
      </c>
      <c r="EZ163" s="5">
        <v>4.7785264944170272E-3</v>
      </c>
      <c r="FA163" s="5">
        <v>0.26018623886478409</v>
      </c>
      <c r="FB163" s="5">
        <v>2.0467560677664597E-2</v>
      </c>
      <c r="FC163" s="5">
        <v>1.6258907407798741E-3</v>
      </c>
      <c r="FD163" s="5">
        <v>3.3311733025303482E-3</v>
      </c>
      <c r="FE163" s="5">
        <v>1.0110529103617292</v>
      </c>
      <c r="FF163" s="5">
        <v>7.6766007533990623E-3</v>
      </c>
      <c r="FG163" s="5">
        <v>2.774752203985111E-3</v>
      </c>
      <c r="FH163" s="5">
        <v>3.2258894607364139E-3</v>
      </c>
      <c r="FI163" s="5">
        <v>4.3791654853369806E-3</v>
      </c>
      <c r="FJ163" s="5">
        <v>3.9672915455632703E-3</v>
      </c>
      <c r="FK163" s="5">
        <v>3.4002422574138345E-3</v>
      </c>
      <c r="FL163" s="5">
        <v>6.4635740615065166E-3</v>
      </c>
      <c r="FM163" s="5">
        <v>3.1718163815311583E-3</v>
      </c>
      <c r="FN163" s="5">
        <v>2.7076126492607184E-3</v>
      </c>
      <c r="FO163" s="5">
        <v>2.442914868481116E-3</v>
      </c>
      <c r="FP163" s="5">
        <v>4.1049650132661784E-3</v>
      </c>
      <c r="FQ163" s="5">
        <v>7.7107480861713608E-3</v>
      </c>
      <c r="FR163" s="5">
        <v>2.4381925429113804E-3</v>
      </c>
      <c r="FS163" s="5">
        <v>2.7375661331888977E-3</v>
      </c>
      <c r="FT163" s="5">
        <v>1.9884541792070994E-3</v>
      </c>
      <c r="FU163" s="5">
        <v>2.2724645612261221E-3</v>
      </c>
      <c r="FV163" s="5">
        <v>2.1302942720160738E-3</v>
      </c>
      <c r="FW163" s="5">
        <v>3.8199875675829337E-3</v>
      </c>
      <c r="FX163" s="5">
        <v>2.9985429669246136E-3</v>
      </c>
      <c r="FY163" s="5">
        <v>1.9698509654910695E-2</v>
      </c>
      <c r="FZ163" s="5">
        <v>5.260495114637883E-3</v>
      </c>
      <c r="GA163" s="5">
        <v>2.8767461994420192E-3</v>
      </c>
      <c r="GB163" s="5">
        <v>3.1503310811963193E-3</v>
      </c>
      <c r="GC163" s="5">
        <v>2.2292066837790898E-3</v>
      </c>
      <c r="GD163" s="5">
        <v>5.2307423702518355E-2</v>
      </c>
      <c r="GE163" s="5">
        <v>6.499456136410316E-3</v>
      </c>
      <c r="GF163" s="5">
        <v>2.3282981934421372E-3</v>
      </c>
      <c r="GG163" s="5">
        <v>7.7111264274198838E-3</v>
      </c>
      <c r="GH163" s="5">
        <v>4.4780437953817137E-3</v>
      </c>
      <c r="GI163" s="5">
        <v>5.7013507432940574E-3</v>
      </c>
      <c r="GJ163" s="5">
        <v>1.2678468759794073E-2</v>
      </c>
      <c r="GK163" s="16">
        <f t="shared" si="8"/>
        <v>2.4782272959213132</v>
      </c>
      <c r="GL163" s="5">
        <f t="shared" si="9"/>
        <v>1.1987275137018987</v>
      </c>
      <c r="GM163" s="15" t="s">
        <v>64</v>
      </c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</row>
    <row r="164" spans="1:230" ht="20.100000000000001" customHeight="1">
      <c r="A164" s="14" t="s">
        <v>62</v>
      </c>
      <c r="B164" s="13" t="s">
        <v>63</v>
      </c>
      <c r="C164" s="12">
        <v>6.0903360328103074E-4</v>
      </c>
      <c r="D164" s="5">
        <v>8.1212480378574738E-4</v>
      </c>
      <c r="E164" s="5">
        <v>6.9112446248357042E-4</v>
      </c>
      <c r="F164" s="5">
        <v>6.6683572339834064E-4</v>
      </c>
      <c r="G164" s="5">
        <v>0</v>
      </c>
      <c r="H164" s="5">
        <v>1.6154801332300699E-3</v>
      </c>
      <c r="I164" s="5">
        <v>8.6665292783105698E-4</v>
      </c>
      <c r="J164" s="5">
        <v>1.5062100957014531E-3</v>
      </c>
      <c r="K164" s="5">
        <v>0</v>
      </c>
      <c r="L164" s="5">
        <v>1.8302151878522629E-4</v>
      </c>
      <c r="M164" s="5">
        <v>5.5494438451793066E-4</v>
      </c>
      <c r="N164" s="5">
        <v>9.5136284292249578E-4</v>
      </c>
      <c r="O164" s="5">
        <v>0</v>
      </c>
      <c r="P164" s="5">
        <v>0</v>
      </c>
      <c r="Q164" s="5">
        <v>0</v>
      </c>
      <c r="R164" s="5">
        <v>1.1512364446501706E-3</v>
      </c>
      <c r="S164" s="5">
        <v>0</v>
      </c>
      <c r="T164" s="5">
        <v>9.6134642403034542E-4</v>
      </c>
      <c r="U164" s="5">
        <v>1.3417529042686154E-3</v>
      </c>
      <c r="V164" s="5">
        <v>1.2062038107929281E-3</v>
      </c>
      <c r="W164" s="5">
        <v>6.9490231685239942E-4</v>
      </c>
      <c r="X164" s="5">
        <v>1.1384785022656944E-3</v>
      </c>
      <c r="Y164" s="5">
        <v>9.0973357828776807E-4</v>
      </c>
      <c r="Z164" s="5">
        <v>9.488801200680443E-4</v>
      </c>
      <c r="AA164" s="5">
        <v>1.0226009798747424E-3</v>
      </c>
      <c r="AB164" s="5">
        <v>9.0170765515802599E-4</v>
      </c>
      <c r="AC164" s="5">
        <v>7.7741239551852299E-4</v>
      </c>
      <c r="AD164" s="5">
        <v>7.1158819379814092E-4</v>
      </c>
      <c r="AE164" s="5">
        <v>0</v>
      </c>
      <c r="AF164" s="5">
        <v>0</v>
      </c>
      <c r="AG164" s="5">
        <v>8.2426795413914795E-4</v>
      </c>
      <c r="AH164" s="5">
        <v>0</v>
      </c>
      <c r="AI164" s="5">
        <v>1.216956301157782E-3</v>
      </c>
      <c r="AJ164" s="5">
        <v>7.7693050983912491E-4</v>
      </c>
      <c r="AK164" s="5">
        <v>3.072682764124614E-3</v>
      </c>
      <c r="AL164" s="5">
        <v>1.8495033199252323E-3</v>
      </c>
      <c r="AM164" s="5">
        <v>1.5748458803612089E-3</v>
      </c>
      <c r="AN164" s="5">
        <v>5.5056677551683949E-4</v>
      </c>
      <c r="AO164" s="5">
        <v>1.0527574393034312E-3</v>
      </c>
      <c r="AP164" s="5">
        <v>1.531632839668368E-3</v>
      </c>
      <c r="AQ164" s="5">
        <v>6.8749056931514171E-4</v>
      </c>
      <c r="AR164" s="5">
        <v>8.1280682091118919E-4</v>
      </c>
      <c r="AS164" s="5">
        <v>1.3980047174436743E-3</v>
      </c>
      <c r="AT164" s="5">
        <v>1.2628387396371023E-3</v>
      </c>
      <c r="AU164" s="5">
        <v>1.2841273216221947E-3</v>
      </c>
      <c r="AV164" s="5">
        <v>1.0784964828816886E-3</v>
      </c>
      <c r="AW164" s="5">
        <v>9.1431671102745022E-4</v>
      </c>
      <c r="AX164" s="5">
        <v>1.812424032907837E-3</v>
      </c>
      <c r="AY164" s="5">
        <v>1.7109446500631327E-3</v>
      </c>
      <c r="AZ164" s="5">
        <v>4.5814444049109982E-4</v>
      </c>
      <c r="BA164" s="5">
        <v>1.6541977771930179E-3</v>
      </c>
      <c r="BB164" s="5">
        <v>0</v>
      </c>
      <c r="BC164" s="5">
        <v>1.2995883909377834E-3</v>
      </c>
      <c r="BD164" s="5">
        <v>1.6033262684410608E-3</v>
      </c>
      <c r="BE164" s="5">
        <v>0</v>
      </c>
      <c r="BF164" s="5">
        <v>3.1946045725943081E-3</v>
      </c>
      <c r="BG164" s="5">
        <v>2.1527906264604568E-3</v>
      </c>
      <c r="BH164" s="5">
        <v>1.5098724782646109E-3</v>
      </c>
      <c r="BI164" s="5">
        <v>0</v>
      </c>
      <c r="BJ164" s="5">
        <v>2.1028670491225194E-3</v>
      </c>
      <c r="BK164" s="5">
        <v>1.428954306303456E-3</v>
      </c>
      <c r="BL164" s="5">
        <v>1.3671956114004853E-4</v>
      </c>
      <c r="BM164" s="5">
        <v>8.5135359457843315E-4</v>
      </c>
      <c r="BN164" s="5">
        <v>1.7999038630223041E-3</v>
      </c>
      <c r="BO164" s="5">
        <v>0</v>
      </c>
      <c r="BP164" s="5">
        <v>1.1109317095907409E-3</v>
      </c>
      <c r="BQ164" s="5">
        <v>9.0634561284364944E-4</v>
      </c>
      <c r="BR164" s="5">
        <v>1.0396658186090271E-3</v>
      </c>
      <c r="BS164" s="5">
        <v>1.0927674740353354E-3</v>
      </c>
      <c r="BT164" s="5">
        <v>1.1541973264335488E-3</v>
      </c>
      <c r="BU164" s="5">
        <v>9.7651001564380059E-4</v>
      </c>
      <c r="BV164" s="5">
        <v>9.0448390460554713E-4</v>
      </c>
      <c r="BW164" s="5">
        <v>9.9026692032156533E-4</v>
      </c>
      <c r="BX164" s="5">
        <v>0</v>
      </c>
      <c r="BY164" s="5">
        <v>0</v>
      </c>
      <c r="BZ164" s="5">
        <v>0</v>
      </c>
      <c r="CA164" s="5">
        <v>5.030925171264852E-4</v>
      </c>
      <c r="CB164" s="5">
        <v>4.1915211637914477E-4</v>
      </c>
      <c r="CC164" s="5">
        <v>7.2987480877553877E-4</v>
      </c>
      <c r="CD164" s="5">
        <v>7.2033368259329772E-4</v>
      </c>
      <c r="CE164" s="5">
        <v>1.0965229661814176E-3</v>
      </c>
      <c r="CF164" s="5">
        <v>0</v>
      </c>
      <c r="CG164" s="5">
        <v>1.9209072028761002E-3</v>
      </c>
      <c r="CH164" s="5">
        <v>1.2955079782634982E-3</v>
      </c>
      <c r="CI164" s="5">
        <v>1.8081749160314647E-3</v>
      </c>
      <c r="CJ164" s="5">
        <v>1.0636794720875239E-3</v>
      </c>
      <c r="CK164" s="5">
        <v>1.6149314407486769E-3</v>
      </c>
      <c r="CL164" s="5">
        <v>1.0738590690065968E-3</v>
      </c>
      <c r="CM164" s="5">
        <v>1.0955844186124222E-3</v>
      </c>
      <c r="CN164" s="5">
        <v>1.1255180915706734E-3</v>
      </c>
      <c r="CO164" s="5">
        <v>1.5583557548625464E-3</v>
      </c>
      <c r="CP164" s="5">
        <v>1.1408683854242691E-3</v>
      </c>
      <c r="CQ164" s="5">
        <v>1.0494298146527126E-3</v>
      </c>
      <c r="CR164" s="5">
        <v>7.2854875817836176E-4</v>
      </c>
      <c r="CS164" s="5">
        <v>1.0663671594035636E-3</v>
      </c>
      <c r="CT164" s="5">
        <v>7.46300752589E-4</v>
      </c>
      <c r="CU164" s="5">
        <v>1.6598825258031377E-3</v>
      </c>
      <c r="CV164" s="5">
        <v>1.3449838747974414E-3</v>
      </c>
      <c r="CW164" s="5">
        <v>1.0632975544908134E-3</v>
      </c>
      <c r="CX164" s="5">
        <v>1.4856956790994392E-3</v>
      </c>
      <c r="CY164" s="5">
        <v>1.4164756208502386E-3</v>
      </c>
      <c r="CZ164" s="5">
        <v>1.3525537453242041E-3</v>
      </c>
      <c r="DA164" s="5">
        <v>1.7946194747066409E-3</v>
      </c>
      <c r="DB164" s="5">
        <v>1.7229467105863286E-3</v>
      </c>
      <c r="DC164" s="5">
        <v>1.6902878783931132E-3</v>
      </c>
      <c r="DD164" s="5">
        <v>1.2044684446173963E-3</v>
      </c>
      <c r="DE164" s="5">
        <v>0</v>
      </c>
      <c r="DF164" s="5">
        <v>1.6428665634401834E-3</v>
      </c>
      <c r="DG164" s="5">
        <v>1.7077499180523431E-3</v>
      </c>
      <c r="DH164" s="5">
        <v>1.5160354560766218E-3</v>
      </c>
      <c r="DI164" s="5">
        <v>1.5714492657136238E-3</v>
      </c>
      <c r="DJ164" s="5">
        <v>2.4979797419650532E-3</v>
      </c>
      <c r="DK164" s="5">
        <v>1.5473364864613984E-3</v>
      </c>
      <c r="DL164" s="5">
        <v>1.4032817284298769E-3</v>
      </c>
      <c r="DM164" s="5">
        <v>1.4634310815692729E-3</v>
      </c>
      <c r="DN164" s="5">
        <v>1.8993024619925896E-3</v>
      </c>
      <c r="DO164" s="5">
        <v>1.7826861491160909E-3</v>
      </c>
      <c r="DP164" s="5">
        <v>0</v>
      </c>
      <c r="DQ164" s="5">
        <v>1.4881620705717437E-3</v>
      </c>
      <c r="DR164" s="5">
        <v>0</v>
      </c>
      <c r="DS164" s="5">
        <v>1.5363254720394135E-3</v>
      </c>
      <c r="DT164" s="5">
        <v>1.0538527030176019E-3</v>
      </c>
      <c r="DU164" s="5">
        <v>1.1964517345182024E-3</v>
      </c>
      <c r="DV164" s="5">
        <v>1.1354135782923574E-3</v>
      </c>
      <c r="DW164" s="5">
        <v>1.2769875919746631E-3</v>
      </c>
      <c r="DX164" s="5">
        <v>1.5152497557687594E-3</v>
      </c>
      <c r="DY164" s="5">
        <v>1.6016088434866495E-3</v>
      </c>
      <c r="DZ164" s="5">
        <v>1.6782703673294118E-3</v>
      </c>
      <c r="EA164" s="5">
        <v>1.3129295730886393E-3</v>
      </c>
      <c r="EB164" s="5">
        <v>1.2231430083878918E-3</v>
      </c>
      <c r="EC164" s="5">
        <v>1.9006141916685581E-3</v>
      </c>
      <c r="ED164" s="5">
        <v>1.6256626630334269E-3</v>
      </c>
      <c r="EE164" s="5">
        <v>1.4742910833313917E-3</v>
      </c>
      <c r="EF164" s="5">
        <v>1.8648318319695626E-3</v>
      </c>
      <c r="EG164" s="5">
        <v>3.0098748431404577E-3</v>
      </c>
      <c r="EH164" s="5">
        <v>1.5848848086793519E-3</v>
      </c>
      <c r="EI164" s="5">
        <v>2.6342707412205968E-3</v>
      </c>
      <c r="EJ164" s="5">
        <v>1.2998779646443898E-3</v>
      </c>
      <c r="EK164" s="5">
        <v>2.1203161897993543E-3</v>
      </c>
      <c r="EL164" s="5">
        <v>2.6568962266412554E-3</v>
      </c>
      <c r="EM164" s="5">
        <v>9.8725152998986061E-3</v>
      </c>
      <c r="EN164" s="5">
        <v>6.5938484750822915E-3</v>
      </c>
      <c r="EO164" s="5">
        <v>1.7280275579259401E-3</v>
      </c>
      <c r="EP164" s="5">
        <v>1.7834565689510611E-3</v>
      </c>
      <c r="EQ164" s="5">
        <v>8.3768009387021405E-4</v>
      </c>
      <c r="ER164" s="5">
        <v>1.6232558920741709E-3</v>
      </c>
      <c r="ES164" s="5">
        <v>3.8846514985693492E-3</v>
      </c>
      <c r="ET164" s="5">
        <v>7.0361566584889348E-4</v>
      </c>
      <c r="EU164" s="5">
        <v>9.2703867545950456E-4</v>
      </c>
      <c r="EV164" s="5">
        <v>1.4976097404888358E-3</v>
      </c>
      <c r="EW164" s="5">
        <v>1.2943006925598499E-3</v>
      </c>
      <c r="EX164" s="5">
        <v>1.6422209830423459E-3</v>
      </c>
      <c r="EY164" s="5">
        <v>2.2531786190865899E-3</v>
      </c>
      <c r="EZ164" s="5">
        <v>2.550384360977714E-3</v>
      </c>
      <c r="FA164" s="5">
        <v>1.1457615034204745E-3</v>
      </c>
      <c r="FB164" s="5">
        <v>2.1439468410718331E-3</v>
      </c>
      <c r="FC164" s="5">
        <v>1.7323265246085877E-3</v>
      </c>
      <c r="FD164" s="5">
        <v>9.283770292763617E-4</v>
      </c>
      <c r="FE164" s="5">
        <v>1.8033427723990565E-3</v>
      </c>
      <c r="FF164" s="5">
        <v>1.0003257831021672</v>
      </c>
      <c r="FG164" s="5">
        <v>9.6541167505433557E-3</v>
      </c>
      <c r="FH164" s="5">
        <v>3.0363727330879218E-3</v>
      </c>
      <c r="FI164" s="5">
        <v>4.9987500431721002E-3</v>
      </c>
      <c r="FJ164" s="5">
        <v>1.0348955064730428E-3</v>
      </c>
      <c r="FK164" s="5">
        <v>7.4398200677378299E-3</v>
      </c>
      <c r="FL164" s="5">
        <v>6.4575721184622148E-3</v>
      </c>
      <c r="FM164" s="5">
        <v>6.7827814364544402E-3</v>
      </c>
      <c r="FN164" s="5">
        <v>4.306479945709857E-3</v>
      </c>
      <c r="FO164" s="5">
        <v>9.6134186374568283E-4</v>
      </c>
      <c r="FP164" s="5">
        <v>5.9343422563944443E-3</v>
      </c>
      <c r="FQ164" s="5">
        <v>3.5577719195244955E-3</v>
      </c>
      <c r="FR164" s="5">
        <v>6.7077207417469966E-3</v>
      </c>
      <c r="FS164" s="5">
        <v>1.6391906881985006E-3</v>
      </c>
      <c r="FT164" s="5">
        <v>5.4249911278764513E-3</v>
      </c>
      <c r="FU164" s="5">
        <v>6.0538385962889511E-3</v>
      </c>
      <c r="FV164" s="5">
        <v>1.0832722353586953E-3</v>
      </c>
      <c r="FW164" s="5">
        <v>7.6809040213440954E-3</v>
      </c>
      <c r="FX164" s="5">
        <v>1.8797364530425246E-3</v>
      </c>
      <c r="FY164" s="5">
        <v>1.5775157649089119E-3</v>
      </c>
      <c r="FZ164" s="5">
        <v>3.8627225211322917E-3</v>
      </c>
      <c r="GA164" s="5">
        <v>1.7722591188862123E-3</v>
      </c>
      <c r="GB164" s="5">
        <v>1.6684144841155721E-3</v>
      </c>
      <c r="GC164" s="5">
        <v>1.3945811480855961E-3</v>
      </c>
      <c r="GD164" s="5">
        <v>2.1325080235419162E-3</v>
      </c>
      <c r="GE164" s="5">
        <v>2.2967149803726603E-3</v>
      </c>
      <c r="GF164" s="5">
        <v>1.6117470311181642E-3</v>
      </c>
      <c r="GG164" s="5">
        <v>1.8511650460065233E-3</v>
      </c>
      <c r="GH164" s="5">
        <v>2.7594853308489332E-3</v>
      </c>
      <c r="GI164" s="5">
        <v>1.513435813897776E-3</v>
      </c>
      <c r="GJ164" s="5">
        <v>2.5902480940078322E-3</v>
      </c>
      <c r="GK164" s="16">
        <f t="shared" si="8"/>
        <v>1.3126519920302957</v>
      </c>
      <c r="GL164" s="5">
        <f t="shared" si="9"/>
        <v>0.63493452007086681</v>
      </c>
      <c r="GM164" s="15" t="s">
        <v>62</v>
      </c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</row>
    <row r="165" spans="1:230" ht="20.100000000000001" customHeight="1">
      <c r="A165" s="14" t="s">
        <v>60</v>
      </c>
      <c r="B165" s="13" t="s">
        <v>61</v>
      </c>
      <c r="C165" s="12">
        <v>4.9226527719762672E-3</v>
      </c>
      <c r="D165" s="5">
        <v>5.9905734919979857E-3</v>
      </c>
      <c r="E165" s="5">
        <v>5.7215840897322581E-3</v>
      </c>
      <c r="F165" s="5">
        <v>5.5094617331585931E-3</v>
      </c>
      <c r="G165" s="5">
        <v>0</v>
      </c>
      <c r="H165" s="5">
        <v>1.1353972895964895E-2</v>
      </c>
      <c r="I165" s="5">
        <v>7.2411870044099096E-3</v>
      </c>
      <c r="J165" s="5">
        <v>1.1963990439768429E-2</v>
      </c>
      <c r="K165" s="5">
        <v>0</v>
      </c>
      <c r="L165" s="5">
        <v>1.2383699145608051E-3</v>
      </c>
      <c r="M165" s="5">
        <v>4.2824678882521679E-3</v>
      </c>
      <c r="N165" s="5">
        <v>9.9683007414021457E-3</v>
      </c>
      <c r="O165" s="5">
        <v>0</v>
      </c>
      <c r="P165" s="5">
        <v>0</v>
      </c>
      <c r="Q165" s="5">
        <v>0</v>
      </c>
      <c r="R165" s="5">
        <v>6.0737052252724548E-3</v>
      </c>
      <c r="S165" s="5">
        <v>0</v>
      </c>
      <c r="T165" s="5">
        <v>8.7375083133759239E-3</v>
      </c>
      <c r="U165" s="5">
        <v>1.0113653770506451E-2</v>
      </c>
      <c r="V165" s="5">
        <v>1.1462352305204364E-2</v>
      </c>
      <c r="W165" s="5">
        <v>5.775122642243816E-3</v>
      </c>
      <c r="X165" s="5">
        <v>8.6499430011249493E-3</v>
      </c>
      <c r="Y165" s="5">
        <v>8.6485534474887923E-3</v>
      </c>
      <c r="Z165" s="5">
        <v>7.2911829947011177E-3</v>
      </c>
      <c r="AA165" s="5">
        <v>9.0206886767128184E-3</v>
      </c>
      <c r="AB165" s="5">
        <v>5.7218488754224566E-3</v>
      </c>
      <c r="AC165" s="5">
        <v>5.5729179063420372E-3</v>
      </c>
      <c r="AD165" s="5">
        <v>6.5252341420952396E-3</v>
      </c>
      <c r="AE165" s="5">
        <v>0</v>
      </c>
      <c r="AF165" s="5">
        <v>0</v>
      </c>
      <c r="AG165" s="5">
        <v>4.7226775181505318E-3</v>
      </c>
      <c r="AH165" s="5">
        <v>0</v>
      </c>
      <c r="AI165" s="5">
        <v>8.2837415472945784E-3</v>
      </c>
      <c r="AJ165" s="5">
        <v>5.5432011462582783E-3</v>
      </c>
      <c r="AK165" s="5">
        <v>9.6393598812260003E-3</v>
      </c>
      <c r="AL165" s="5">
        <v>1.0473611058230425E-2</v>
      </c>
      <c r="AM165" s="5">
        <v>9.3883602310262139E-3</v>
      </c>
      <c r="AN165" s="5">
        <v>4.5496314992690429E-3</v>
      </c>
      <c r="AO165" s="5">
        <v>7.7637394115227807E-3</v>
      </c>
      <c r="AP165" s="5">
        <v>9.806249705481206E-3</v>
      </c>
      <c r="AQ165" s="5">
        <v>5.3786136225358284E-3</v>
      </c>
      <c r="AR165" s="5">
        <v>5.1218476710193136E-3</v>
      </c>
      <c r="AS165" s="5">
        <v>1.1161763979647904E-2</v>
      </c>
      <c r="AT165" s="5">
        <v>9.9814102413491434E-3</v>
      </c>
      <c r="AU165" s="5">
        <v>8.7633315538802221E-3</v>
      </c>
      <c r="AV165" s="5">
        <v>8.185598297294483E-3</v>
      </c>
      <c r="AW165" s="5">
        <v>4.9701936967245343E-3</v>
      </c>
      <c r="AX165" s="5">
        <v>8.5003269034758175E-3</v>
      </c>
      <c r="AY165" s="5">
        <v>8.021471640978068E-3</v>
      </c>
      <c r="AZ165" s="5">
        <v>2.6038302561735929E-3</v>
      </c>
      <c r="BA165" s="5">
        <v>9.6497057250757804E-3</v>
      </c>
      <c r="BB165" s="5">
        <v>0</v>
      </c>
      <c r="BC165" s="5">
        <v>9.2573491888727627E-3</v>
      </c>
      <c r="BD165" s="5">
        <v>9.4761275140619449E-3</v>
      </c>
      <c r="BE165" s="5">
        <v>0</v>
      </c>
      <c r="BF165" s="5">
        <v>3.0372349852170143E-2</v>
      </c>
      <c r="BG165" s="5">
        <v>1.5052630486214247E-2</v>
      </c>
      <c r="BH165" s="5">
        <v>1.082627921640667E-2</v>
      </c>
      <c r="BI165" s="5">
        <v>0</v>
      </c>
      <c r="BJ165" s="5">
        <v>1.2723938875713365E-2</v>
      </c>
      <c r="BK165" s="5">
        <v>9.7934124813611606E-3</v>
      </c>
      <c r="BL165" s="5">
        <v>8.2241239544991751E-4</v>
      </c>
      <c r="BM165" s="5">
        <v>6.3788122763412478E-3</v>
      </c>
      <c r="BN165" s="5">
        <v>1.0267499176955582E-2</v>
      </c>
      <c r="BO165" s="5">
        <v>0</v>
      </c>
      <c r="BP165" s="5">
        <v>7.9981441237528764E-3</v>
      </c>
      <c r="BQ165" s="5">
        <v>8.2628859792554851E-3</v>
      </c>
      <c r="BR165" s="5">
        <v>1.1517328297287306E-2</v>
      </c>
      <c r="BS165" s="5">
        <v>7.1775452272608486E-3</v>
      </c>
      <c r="BT165" s="5">
        <v>7.992587792910873E-3</v>
      </c>
      <c r="BU165" s="5">
        <v>5.839587174650788E-3</v>
      </c>
      <c r="BV165" s="5">
        <v>6.9145260669174688E-3</v>
      </c>
      <c r="BW165" s="5">
        <v>6.1843221197361558E-3</v>
      </c>
      <c r="BX165" s="5">
        <v>0</v>
      </c>
      <c r="BY165" s="5">
        <v>0</v>
      </c>
      <c r="BZ165" s="5">
        <v>0</v>
      </c>
      <c r="CA165" s="5">
        <v>3.2682443296541499E-3</v>
      </c>
      <c r="CB165" s="5">
        <v>3.2288398647466678E-3</v>
      </c>
      <c r="CC165" s="5">
        <v>5.5413690567058301E-3</v>
      </c>
      <c r="CD165" s="5">
        <v>6.0966358347822689E-3</v>
      </c>
      <c r="CE165" s="5">
        <v>6.9536239639077947E-3</v>
      </c>
      <c r="CF165" s="5">
        <v>0</v>
      </c>
      <c r="CG165" s="5">
        <v>1.1493355213129155E-2</v>
      </c>
      <c r="CH165" s="5">
        <v>8.6607272650109247E-3</v>
      </c>
      <c r="CI165" s="5">
        <v>1.2149739659326428E-2</v>
      </c>
      <c r="CJ165" s="5">
        <v>7.5975125526569556E-3</v>
      </c>
      <c r="CK165" s="5">
        <v>8.4074964391078252E-3</v>
      </c>
      <c r="CL165" s="5">
        <v>6.3618224253016624E-3</v>
      </c>
      <c r="CM165" s="5">
        <v>7.5846176042894875E-3</v>
      </c>
      <c r="CN165" s="5">
        <v>8.3166391113597398E-3</v>
      </c>
      <c r="CO165" s="5">
        <v>1.1902874608001561E-2</v>
      </c>
      <c r="CP165" s="5">
        <v>1.023037814008434E-2</v>
      </c>
      <c r="CQ165" s="5">
        <v>8.380707105662322E-3</v>
      </c>
      <c r="CR165" s="5">
        <v>5.1711261619856123E-3</v>
      </c>
      <c r="CS165" s="5">
        <v>7.4591505760227082E-3</v>
      </c>
      <c r="CT165" s="5">
        <v>5.4148727729021271E-3</v>
      </c>
      <c r="CU165" s="5">
        <v>1.1634122873914432E-2</v>
      </c>
      <c r="CV165" s="5">
        <v>9.5052684387680938E-3</v>
      </c>
      <c r="CW165" s="5">
        <v>7.7369862370325311E-3</v>
      </c>
      <c r="CX165" s="5">
        <v>8.9082237189507998E-3</v>
      </c>
      <c r="CY165" s="5">
        <v>1.0161827509540105E-2</v>
      </c>
      <c r="CZ165" s="5">
        <v>9.7198108728411853E-3</v>
      </c>
      <c r="DA165" s="5">
        <v>1.1090889404085459E-2</v>
      </c>
      <c r="DB165" s="5">
        <v>1.0514625689238782E-2</v>
      </c>
      <c r="DC165" s="5">
        <v>1.0551112823294281E-2</v>
      </c>
      <c r="DD165" s="5">
        <v>8.6590131059103743E-3</v>
      </c>
      <c r="DE165" s="5">
        <v>0</v>
      </c>
      <c r="DF165" s="5">
        <v>1.0450024014781137E-2</v>
      </c>
      <c r="DG165" s="5">
        <v>1.0343312827454763E-2</v>
      </c>
      <c r="DH165" s="5">
        <v>9.8481591154651119E-3</v>
      </c>
      <c r="DI165" s="5">
        <v>1.0377056657138331E-2</v>
      </c>
      <c r="DJ165" s="5">
        <v>1.7326184187672431E-2</v>
      </c>
      <c r="DK165" s="5">
        <v>1.0287639175975598E-2</v>
      </c>
      <c r="DL165" s="5">
        <v>9.7474525749190691E-3</v>
      </c>
      <c r="DM165" s="5">
        <v>1.0009150531321953E-2</v>
      </c>
      <c r="DN165" s="5">
        <v>1.2489948625512736E-2</v>
      </c>
      <c r="DO165" s="5">
        <v>1.0758969318420611E-2</v>
      </c>
      <c r="DP165" s="5">
        <v>0</v>
      </c>
      <c r="DQ165" s="5">
        <v>9.4695932848402539E-3</v>
      </c>
      <c r="DR165" s="5">
        <v>0</v>
      </c>
      <c r="DS165" s="5">
        <v>9.8968801555759916E-3</v>
      </c>
      <c r="DT165" s="5">
        <v>7.9610811980646082E-3</v>
      </c>
      <c r="DU165" s="5">
        <v>8.6221752515289914E-3</v>
      </c>
      <c r="DV165" s="5">
        <v>6.9948188677209089E-3</v>
      </c>
      <c r="DW165" s="5">
        <v>8.9643671759929312E-3</v>
      </c>
      <c r="DX165" s="5">
        <v>1.212217231808139E-2</v>
      </c>
      <c r="DY165" s="5">
        <v>1.0465596746202547E-2</v>
      </c>
      <c r="DZ165" s="5">
        <v>6.6824149210177796E-3</v>
      </c>
      <c r="EA165" s="5">
        <v>8.1126860014255134E-3</v>
      </c>
      <c r="EB165" s="5">
        <v>8.0142659991873141E-3</v>
      </c>
      <c r="EC165" s="5">
        <v>2.560870526359103E-2</v>
      </c>
      <c r="ED165" s="5">
        <v>1.3926036959689917E-2</v>
      </c>
      <c r="EE165" s="5">
        <v>1.209018410679715E-2</v>
      </c>
      <c r="EF165" s="5">
        <v>5.0604127884802215E-3</v>
      </c>
      <c r="EG165" s="5">
        <v>4.8421594942457706E-3</v>
      </c>
      <c r="EH165" s="5">
        <v>5.8414576731326065E-3</v>
      </c>
      <c r="EI165" s="5">
        <v>1.5678651559128457E-2</v>
      </c>
      <c r="EJ165" s="5">
        <v>8.6528676792642697E-3</v>
      </c>
      <c r="EK165" s="5">
        <v>2.5148583817266069E-2</v>
      </c>
      <c r="EL165" s="5">
        <v>2.3596694934910199E-2</v>
      </c>
      <c r="EM165" s="5">
        <v>2.5763894206445169E-2</v>
      </c>
      <c r="EN165" s="5">
        <v>1.8640117920701724E-2</v>
      </c>
      <c r="EO165" s="5">
        <v>1.1498189561097908E-2</v>
      </c>
      <c r="EP165" s="5">
        <v>1.0835817877182189E-2</v>
      </c>
      <c r="EQ165" s="5">
        <v>2.9695592573820628E-3</v>
      </c>
      <c r="ER165" s="5">
        <v>9.2460839153587337E-3</v>
      </c>
      <c r="ES165" s="5">
        <v>1.560364384744653E-2</v>
      </c>
      <c r="ET165" s="5">
        <v>6.0800489352445712E-3</v>
      </c>
      <c r="EU165" s="5">
        <v>5.511665886780732E-3</v>
      </c>
      <c r="EV165" s="5">
        <v>9.342029518058171E-3</v>
      </c>
      <c r="EW165" s="5">
        <v>8.0372090230982768E-3</v>
      </c>
      <c r="EX165" s="5">
        <v>1.6663760216890488E-2</v>
      </c>
      <c r="EY165" s="5">
        <v>1.6214623795833338E-2</v>
      </c>
      <c r="EZ165" s="5">
        <v>2.5361657913615977E-2</v>
      </c>
      <c r="FA165" s="5">
        <v>1.012155610586539E-2</v>
      </c>
      <c r="FB165" s="5">
        <v>9.0373293506148152E-3</v>
      </c>
      <c r="FC165" s="5">
        <v>9.0661925578716974E-3</v>
      </c>
      <c r="FD165" s="5">
        <v>7.2539934104315553E-3</v>
      </c>
      <c r="FE165" s="5">
        <v>1.2823604032475464E-2</v>
      </c>
      <c r="FF165" s="5">
        <v>5.3099638910701725E-3</v>
      </c>
      <c r="FG165" s="5">
        <v>1.1941761265086352</v>
      </c>
      <c r="FH165" s="5">
        <v>0.14726327305998951</v>
      </c>
      <c r="FI165" s="5">
        <v>7.4668171418939847E-2</v>
      </c>
      <c r="FJ165" s="5">
        <v>1.6904657724002951E-2</v>
      </c>
      <c r="FK165" s="5">
        <v>0.17407677918015332</v>
      </c>
      <c r="FL165" s="5">
        <v>4.3795689124343638E-2</v>
      </c>
      <c r="FM165" s="5">
        <v>1.757767081495859E-2</v>
      </c>
      <c r="FN165" s="5">
        <v>1.0234413556271433E-2</v>
      </c>
      <c r="FO165" s="5">
        <v>3.1722030966341748E-3</v>
      </c>
      <c r="FP165" s="5">
        <v>8.9335198286541115E-3</v>
      </c>
      <c r="FQ165" s="5">
        <v>1.3234844857330917E-2</v>
      </c>
      <c r="FR165" s="5">
        <v>2.6458111604390152E-2</v>
      </c>
      <c r="FS165" s="5">
        <v>1.2827810501178266E-2</v>
      </c>
      <c r="FT165" s="5">
        <v>1.0394810487974152E-2</v>
      </c>
      <c r="FU165" s="5">
        <v>1.8701699213775836E-2</v>
      </c>
      <c r="FV165" s="5">
        <v>4.7555390869016582E-3</v>
      </c>
      <c r="FW165" s="5">
        <v>2.4206818011740246E-2</v>
      </c>
      <c r="FX165" s="5">
        <v>8.514526455256818E-3</v>
      </c>
      <c r="FY165" s="5">
        <v>8.6381577931004087E-3</v>
      </c>
      <c r="FZ165" s="5">
        <v>4.6691302184861463E-2</v>
      </c>
      <c r="GA165" s="5">
        <v>1.0018346427245299E-2</v>
      </c>
      <c r="GB165" s="5">
        <v>1.2872850815008772E-2</v>
      </c>
      <c r="GC165" s="5">
        <v>1.265723559888071E-2</v>
      </c>
      <c r="GD165" s="5">
        <v>1.330112164767102E-2</v>
      </c>
      <c r="GE165" s="5">
        <v>1.7036776410083311E-2</v>
      </c>
      <c r="GF165" s="5">
        <v>1.1485501658362662E-2</v>
      </c>
      <c r="GG165" s="5">
        <v>9.1498691044397725E-3</v>
      </c>
      <c r="GH165" s="5">
        <v>8.7241862762094651E-3</v>
      </c>
      <c r="GI165" s="5">
        <v>1.2329179330148479E-2</v>
      </c>
      <c r="GJ165" s="5">
        <v>4.7562337350266624E-2</v>
      </c>
      <c r="GK165" s="16">
        <f t="shared" ref="GK165:GK196" si="10">SUM(C165:GJ165)</f>
        <v>3.3389874630375389</v>
      </c>
      <c r="GL165" s="5">
        <f t="shared" ref="GL165:GL196" si="11">+GK165/AVERAGE($GK$5:$GK$194)</f>
        <v>1.6150803223078878</v>
      </c>
      <c r="GM165" s="15" t="s">
        <v>60</v>
      </c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</row>
    <row r="166" spans="1:230" ht="20.100000000000001" customHeight="1">
      <c r="A166" s="14" t="s">
        <v>58</v>
      </c>
      <c r="B166" s="13" t="s">
        <v>59</v>
      </c>
      <c r="C166" s="12">
        <v>6.2874346064083038E-5</v>
      </c>
      <c r="D166" s="5">
        <v>9.0608568826969343E-5</v>
      </c>
      <c r="E166" s="5">
        <v>9.6330108803466651E-5</v>
      </c>
      <c r="F166" s="5">
        <v>9.6677202993149643E-5</v>
      </c>
      <c r="G166" s="5">
        <v>0</v>
      </c>
      <c r="H166" s="5">
        <v>1.4462025701253407E-4</v>
      </c>
      <c r="I166" s="5">
        <v>1.8140764913378757E-4</v>
      </c>
      <c r="J166" s="5">
        <v>8.6139116709479398E-5</v>
      </c>
      <c r="K166" s="5">
        <v>0</v>
      </c>
      <c r="L166" s="5">
        <v>6.2769564070206554E-5</v>
      </c>
      <c r="M166" s="5">
        <v>5.3727112224569795E-5</v>
      </c>
      <c r="N166" s="5">
        <v>1.3602993924130801E-4</v>
      </c>
      <c r="O166" s="5">
        <v>0</v>
      </c>
      <c r="P166" s="5">
        <v>0</v>
      </c>
      <c r="Q166" s="5">
        <v>0</v>
      </c>
      <c r="R166" s="5">
        <v>9.9389278936148396E-5</v>
      </c>
      <c r="S166" s="5">
        <v>0</v>
      </c>
      <c r="T166" s="5">
        <v>1.7854986366601876E-4</v>
      </c>
      <c r="U166" s="5">
        <v>1.5164273853497329E-4</v>
      </c>
      <c r="V166" s="5">
        <v>1.293544591966992E-4</v>
      </c>
      <c r="W166" s="5">
        <v>1.2325306733924728E-4</v>
      </c>
      <c r="X166" s="5">
        <v>1.1002667469987287E-4</v>
      </c>
      <c r="Y166" s="5">
        <v>1.3003712723914514E-4</v>
      </c>
      <c r="Z166" s="5">
        <v>1.0446245860546399E-4</v>
      </c>
      <c r="AA166" s="5">
        <v>1.2303615334014349E-4</v>
      </c>
      <c r="AB166" s="5">
        <v>1.255139933639672E-4</v>
      </c>
      <c r="AC166" s="5">
        <v>7.1115300782231396E-5</v>
      </c>
      <c r="AD166" s="5">
        <v>1.1621104856329281E-4</v>
      </c>
      <c r="AE166" s="5">
        <v>0</v>
      </c>
      <c r="AF166" s="5">
        <v>0</v>
      </c>
      <c r="AG166" s="5">
        <v>6.4611234517546355E-5</v>
      </c>
      <c r="AH166" s="5">
        <v>0</v>
      </c>
      <c r="AI166" s="5">
        <v>1.363769291720996E-4</v>
      </c>
      <c r="AJ166" s="5">
        <v>6.9360603877772941E-5</v>
      </c>
      <c r="AK166" s="5">
        <v>9.7686512811746517E-5</v>
      </c>
      <c r="AL166" s="5">
        <v>9.5143878636311515E-5</v>
      </c>
      <c r="AM166" s="5">
        <v>8.8275969005857424E-5</v>
      </c>
      <c r="AN166" s="5">
        <v>1.0589295202856604E-4</v>
      </c>
      <c r="AO166" s="5">
        <v>1.1764802841290527E-4</v>
      </c>
      <c r="AP166" s="5">
        <v>1.2850715780853082E-4</v>
      </c>
      <c r="AQ166" s="5">
        <v>8.6991809500099393E-5</v>
      </c>
      <c r="AR166" s="5">
        <v>1.0044390537025102E-4</v>
      </c>
      <c r="AS166" s="5">
        <v>1.6739950188752946E-4</v>
      </c>
      <c r="AT166" s="5">
        <v>1.3914548853842323E-4</v>
      </c>
      <c r="AU166" s="5">
        <v>1.1143814953561624E-4</v>
      </c>
      <c r="AV166" s="5">
        <v>9.5912852182085138E-5</v>
      </c>
      <c r="AW166" s="5">
        <v>1.889276320012487E-4</v>
      </c>
      <c r="AX166" s="5">
        <v>1.726544120017018E-4</v>
      </c>
      <c r="AY166" s="5">
        <v>1.3325447639540863E-4</v>
      </c>
      <c r="AZ166" s="5">
        <v>2.0604175798272551E-4</v>
      </c>
      <c r="BA166" s="5">
        <v>2.006053146785844E-4</v>
      </c>
      <c r="BB166" s="5">
        <v>0</v>
      </c>
      <c r="BC166" s="5">
        <v>1.9167473733705344E-4</v>
      </c>
      <c r="BD166" s="5">
        <v>2.0561540478812254E-4</v>
      </c>
      <c r="BE166" s="5">
        <v>0</v>
      </c>
      <c r="BF166" s="5">
        <v>1.8897044283033512E-4</v>
      </c>
      <c r="BG166" s="5">
        <v>1.6223408462695649E-4</v>
      </c>
      <c r="BH166" s="5">
        <v>2.1076908631527614E-4</v>
      </c>
      <c r="BI166" s="5">
        <v>0</v>
      </c>
      <c r="BJ166" s="5">
        <v>1.5732307220180141E-4</v>
      </c>
      <c r="BK166" s="5">
        <v>1.8431162342569913E-4</v>
      </c>
      <c r="BL166" s="5">
        <v>1.1435450154033239E-4</v>
      </c>
      <c r="BM166" s="5">
        <v>1.913095200545283E-4</v>
      </c>
      <c r="BN166" s="5">
        <v>1.5503168942688204E-4</v>
      </c>
      <c r="BO166" s="5">
        <v>0</v>
      </c>
      <c r="BP166" s="5">
        <v>9.5176907796412963E-5</v>
      </c>
      <c r="BQ166" s="5">
        <v>9.6330465535113816E-5</v>
      </c>
      <c r="BR166" s="5">
        <v>1.058849647483388E-4</v>
      </c>
      <c r="BS166" s="5">
        <v>1.2699599561260476E-4</v>
      </c>
      <c r="BT166" s="5">
        <v>3.5077596536795886E-4</v>
      </c>
      <c r="BU166" s="5">
        <v>1.5673293325029519E-4</v>
      </c>
      <c r="BV166" s="5">
        <v>1.6117726175433786E-4</v>
      </c>
      <c r="BW166" s="5">
        <v>2.4728439605101892E-4</v>
      </c>
      <c r="BX166" s="5">
        <v>0</v>
      </c>
      <c r="BY166" s="5">
        <v>0</v>
      </c>
      <c r="BZ166" s="5">
        <v>0</v>
      </c>
      <c r="CA166" s="5">
        <v>5.6340421698563655E-5</v>
      </c>
      <c r="CB166" s="5">
        <v>6.535810387244841E-5</v>
      </c>
      <c r="CC166" s="5">
        <v>1.4989932185213137E-4</v>
      </c>
      <c r="CD166" s="5">
        <v>1.1879116246786717E-4</v>
      </c>
      <c r="CE166" s="5">
        <v>1.878200115122512E-4</v>
      </c>
      <c r="CF166" s="5">
        <v>0</v>
      </c>
      <c r="CG166" s="5">
        <v>1.60258749518732E-4</v>
      </c>
      <c r="CH166" s="5">
        <v>1.7057375994724013E-4</v>
      </c>
      <c r="CI166" s="5">
        <v>1.3382970160418571E-4</v>
      </c>
      <c r="CJ166" s="5">
        <v>1.1963880845384984E-4</v>
      </c>
      <c r="CK166" s="5">
        <v>1.2621443237565352E-4</v>
      </c>
      <c r="CL166" s="5">
        <v>9.4919079044606232E-5</v>
      </c>
      <c r="CM166" s="5">
        <v>1.0199538081848225E-4</v>
      </c>
      <c r="CN166" s="5">
        <v>9.7369962106143149E-5</v>
      </c>
      <c r="CO166" s="5">
        <v>1.1811597549763383E-4</v>
      </c>
      <c r="CP166" s="5">
        <v>1.0196022126872409E-4</v>
      </c>
      <c r="CQ166" s="5">
        <v>1.0084286426005982E-4</v>
      </c>
      <c r="CR166" s="5">
        <v>6.1389214096731058E-5</v>
      </c>
      <c r="CS166" s="5">
        <v>9.3822598553919059E-5</v>
      </c>
      <c r="CT166" s="5">
        <v>6.4716985461697713E-5</v>
      </c>
      <c r="CU166" s="5">
        <v>1.0759904771591824E-4</v>
      </c>
      <c r="CV166" s="5">
        <v>9.3021732641708873E-5</v>
      </c>
      <c r="CW166" s="5">
        <v>8.7142306250283054E-5</v>
      </c>
      <c r="CX166" s="5">
        <v>8.8788518200725268E-5</v>
      </c>
      <c r="CY166" s="5">
        <v>1.0440057710318309E-4</v>
      </c>
      <c r="CZ166" s="5">
        <v>1.206021335162735E-4</v>
      </c>
      <c r="DA166" s="5">
        <v>1.2275611645945941E-4</v>
      </c>
      <c r="DB166" s="5">
        <v>9.8919290540701706E-5</v>
      </c>
      <c r="DC166" s="5">
        <v>1.1704631213860869E-4</v>
      </c>
      <c r="DD166" s="5">
        <v>1.1124804861299268E-4</v>
      </c>
      <c r="DE166" s="5">
        <v>0</v>
      </c>
      <c r="DF166" s="5">
        <v>1.252550785706321E-4</v>
      </c>
      <c r="DG166" s="5">
        <v>1.2444894305703723E-4</v>
      </c>
      <c r="DH166" s="5">
        <v>1.1199725878634033E-4</v>
      </c>
      <c r="DI166" s="5">
        <v>1.1234004244846056E-4</v>
      </c>
      <c r="DJ166" s="5">
        <v>1.3700941520021858E-4</v>
      </c>
      <c r="DK166" s="5">
        <v>1.0126205909594657E-4</v>
      </c>
      <c r="DL166" s="5">
        <v>1.1751156449734196E-4</v>
      </c>
      <c r="DM166" s="5">
        <v>1.1058787543158465E-4</v>
      </c>
      <c r="DN166" s="5">
        <v>1.2533736736987516E-4</v>
      </c>
      <c r="DO166" s="5">
        <v>1.1587917769383018E-4</v>
      </c>
      <c r="DP166" s="5">
        <v>0</v>
      </c>
      <c r="DQ166" s="5">
        <v>1.3523321258416195E-4</v>
      </c>
      <c r="DR166" s="5">
        <v>0</v>
      </c>
      <c r="DS166" s="5">
        <v>1.2054200105442602E-4</v>
      </c>
      <c r="DT166" s="5">
        <v>1.0533506033030733E-4</v>
      </c>
      <c r="DU166" s="5">
        <v>1.1549816421772771E-4</v>
      </c>
      <c r="DV166" s="5">
        <v>7.5454166078044573E-5</v>
      </c>
      <c r="DW166" s="5">
        <v>1.1078586870838384E-4</v>
      </c>
      <c r="DX166" s="5">
        <v>1.194602443951858E-4</v>
      </c>
      <c r="DY166" s="5">
        <v>1.2264982357361253E-4</v>
      </c>
      <c r="DZ166" s="5">
        <v>1.1841457176475292E-3</v>
      </c>
      <c r="EA166" s="5">
        <v>1.1434265817618818E-4</v>
      </c>
      <c r="EB166" s="5">
        <v>1.1136595684225529E-4</v>
      </c>
      <c r="EC166" s="5">
        <v>1.8617916182701668E-4</v>
      </c>
      <c r="ED166" s="5">
        <v>1.5752292888632704E-4</v>
      </c>
      <c r="EE166" s="5">
        <v>1.4971343185748203E-4</v>
      </c>
      <c r="EF166" s="5">
        <v>1.7201316858601984E-4</v>
      </c>
      <c r="EG166" s="5">
        <v>1.6869910289879221E-4</v>
      </c>
      <c r="EH166" s="5">
        <v>1.3571813008982612E-4</v>
      </c>
      <c r="EI166" s="5">
        <v>1.2022592709893862E-4</v>
      </c>
      <c r="EJ166" s="5">
        <v>9.034020211669879E-5</v>
      </c>
      <c r="EK166" s="5">
        <v>1.8734130880061067E-4</v>
      </c>
      <c r="EL166" s="5">
        <v>2.1776031786105733E-4</v>
      </c>
      <c r="EM166" s="5">
        <v>1.4861563372011111E-4</v>
      </c>
      <c r="EN166" s="5">
        <v>1.221410732346914E-4</v>
      </c>
      <c r="EO166" s="5">
        <v>6.7838632480192904E-5</v>
      </c>
      <c r="EP166" s="5">
        <v>6.6005281454160423E-5</v>
      </c>
      <c r="EQ166" s="5">
        <v>1.9092578754328251E-5</v>
      </c>
      <c r="ER166" s="5">
        <v>6.7698407956604074E-5</v>
      </c>
      <c r="ES166" s="5">
        <v>1.1850906843348522E-4</v>
      </c>
      <c r="ET166" s="5">
        <v>3.2378229641908106E-4</v>
      </c>
      <c r="EU166" s="5">
        <v>9.6596298484132243E-4</v>
      </c>
      <c r="EV166" s="5">
        <v>2.9876882535869186E-4</v>
      </c>
      <c r="EW166" s="5">
        <v>1.8826051527980652E-4</v>
      </c>
      <c r="EX166" s="5">
        <v>7.8895247412641542E-4</v>
      </c>
      <c r="EY166" s="5">
        <v>2.3260982368481016E-2</v>
      </c>
      <c r="EZ166" s="5">
        <v>1.2874385044465018E-4</v>
      </c>
      <c r="FA166" s="5">
        <v>1.4144642572891185E-4</v>
      </c>
      <c r="FB166" s="5">
        <v>4.4785083964319467E-4</v>
      </c>
      <c r="FC166" s="5">
        <v>6.9480014410121349E-5</v>
      </c>
      <c r="FD166" s="5">
        <v>9.1685530597012738E-5</v>
      </c>
      <c r="FE166" s="5">
        <v>8.5398938293869127E-5</v>
      </c>
      <c r="FF166" s="5">
        <v>3.0304977219642567E-3</v>
      </c>
      <c r="FG166" s="5">
        <v>4.3615353883365363E-3</v>
      </c>
      <c r="FH166" s="5">
        <v>1.0075807927081608</v>
      </c>
      <c r="FI166" s="5">
        <v>3.1720291820441001E-4</v>
      </c>
      <c r="FJ166" s="5">
        <v>1.0186151613610126E-4</v>
      </c>
      <c r="FK166" s="5">
        <v>1.9032099440965213E-3</v>
      </c>
      <c r="FL166" s="5">
        <v>2.3012204556927318E-4</v>
      </c>
      <c r="FM166" s="5">
        <v>3.7415967285130131E-4</v>
      </c>
      <c r="FN166" s="5">
        <v>4.444207432263051E-4</v>
      </c>
      <c r="FO166" s="5">
        <v>3.5132244430831981E-5</v>
      </c>
      <c r="FP166" s="5">
        <v>9.0166024174918053E-5</v>
      </c>
      <c r="FQ166" s="5">
        <v>1.2514018688565274E-4</v>
      </c>
      <c r="FR166" s="5">
        <v>1.4957337136544779E-4</v>
      </c>
      <c r="FS166" s="5">
        <v>9.0355744353204533E-5</v>
      </c>
      <c r="FT166" s="5">
        <v>8.5785936008273526E-5</v>
      </c>
      <c r="FU166" s="5">
        <v>1.1930068758659271E-4</v>
      </c>
      <c r="FV166" s="5">
        <v>4.6115117221510305E-5</v>
      </c>
      <c r="FW166" s="5">
        <v>1.4623561743188612E-4</v>
      </c>
      <c r="FX166" s="5">
        <v>6.1850886572219487E-5</v>
      </c>
      <c r="FY166" s="5">
        <v>6.0571631372588732E-5</v>
      </c>
      <c r="FZ166" s="5">
        <v>2.6115051375515694E-4</v>
      </c>
      <c r="GA166" s="5">
        <v>1.0932048931881552E-4</v>
      </c>
      <c r="GB166" s="5">
        <v>1.1235240788308333E-4</v>
      </c>
      <c r="GC166" s="5">
        <v>7.8866334137520035E-5</v>
      </c>
      <c r="GD166" s="5">
        <v>1.1029354081439194E-4</v>
      </c>
      <c r="GE166" s="5">
        <v>1.3869193612566795E-4</v>
      </c>
      <c r="GF166" s="5">
        <v>7.8280332593772946E-5</v>
      </c>
      <c r="GG166" s="5">
        <v>7.5111986202972686E-5</v>
      </c>
      <c r="GH166" s="5">
        <v>7.9043978797510757E-5</v>
      </c>
      <c r="GI166" s="5">
        <v>1.865211604110273E-4</v>
      </c>
      <c r="GJ166" s="5">
        <v>6.0540860235555258E-4</v>
      </c>
      <c r="GK166" s="16">
        <f t="shared" si="10"/>
        <v>1.0649296709497291</v>
      </c>
      <c r="GL166" s="5">
        <f t="shared" si="11"/>
        <v>0.51511033666117867</v>
      </c>
      <c r="GM166" s="15" t="s">
        <v>58</v>
      </c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</row>
    <row r="167" spans="1:230" ht="20.100000000000001" customHeight="1">
      <c r="A167" s="14" t="s">
        <v>56</v>
      </c>
      <c r="B167" s="13" t="s">
        <v>57</v>
      </c>
      <c r="C167" s="12">
        <v>1.2092535433035363E-3</v>
      </c>
      <c r="D167" s="5">
        <v>1.6135225145712424E-3</v>
      </c>
      <c r="E167" s="5">
        <v>1.5022842576541962E-3</v>
      </c>
      <c r="F167" s="5">
        <v>1.3696767143730546E-3</v>
      </c>
      <c r="G167" s="5">
        <v>0</v>
      </c>
      <c r="H167" s="5">
        <v>2.0567816537123695E-3</v>
      </c>
      <c r="I167" s="5">
        <v>1.9327687495808447E-3</v>
      </c>
      <c r="J167" s="5">
        <v>3.3308813485520387E-3</v>
      </c>
      <c r="K167" s="5">
        <v>0</v>
      </c>
      <c r="L167" s="5">
        <v>3.3573019218529021E-4</v>
      </c>
      <c r="M167" s="5">
        <v>9.5549343458078962E-4</v>
      </c>
      <c r="N167" s="5">
        <v>1.5407323217846249E-3</v>
      </c>
      <c r="O167" s="5">
        <v>0</v>
      </c>
      <c r="P167" s="5">
        <v>0</v>
      </c>
      <c r="Q167" s="5">
        <v>0</v>
      </c>
      <c r="R167" s="5">
        <v>1.9290604493042249E-3</v>
      </c>
      <c r="S167" s="5">
        <v>0</v>
      </c>
      <c r="T167" s="5">
        <v>1.93028986862269E-3</v>
      </c>
      <c r="U167" s="5">
        <v>6.705473383957378E-3</v>
      </c>
      <c r="V167" s="5">
        <v>2.7308030240869884E-3</v>
      </c>
      <c r="W167" s="5">
        <v>1.6911392140361314E-3</v>
      </c>
      <c r="X167" s="5">
        <v>7.4925472260136215E-3</v>
      </c>
      <c r="Y167" s="5">
        <v>2.8655374838748374E-3</v>
      </c>
      <c r="Z167" s="5">
        <v>4.110284667072907E-3</v>
      </c>
      <c r="AA167" s="5">
        <v>3.3866165835727715E-3</v>
      </c>
      <c r="AB167" s="5">
        <v>1.4802795295958807E-2</v>
      </c>
      <c r="AC167" s="5">
        <v>2.5590364713573939E-3</v>
      </c>
      <c r="AD167" s="5">
        <v>1.7732973005853924E-3</v>
      </c>
      <c r="AE167" s="5">
        <v>0</v>
      </c>
      <c r="AF167" s="5">
        <v>0</v>
      </c>
      <c r="AG167" s="5">
        <v>1.1311861035896997E-3</v>
      </c>
      <c r="AH167" s="5">
        <v>0</v>
      </c>
      <c r="AI167" s="5">
        <v>3.0441521394869906E-3</v>
      </c>
      <c r="AJ167" s="5">
        <v>1.2499048924594764E-3</v>
      </c>
      <c r="AK167" s="5">
        <v>3.657965165823058E-3</v>
      </c>
      <c r="AL167" s="5">
        <v>2.6776601349100221E-3</v>
      </c>
      <c r="AM167" s="5">
        <v>2.9162200913016561E-3</v>
      </c>
      <c r="AN167" s="5">
        <v>8.6035291789497573E-4</v>
      </c>
      <c r="AO167" s="5">
        <v>2.0378786723037477E-3</v>
      </c>
      <c r="AP167" s="5">
        <v>4.3604400397431386E-3</v>
      </c>
      <c r="AQ167" s="5">
        <v>9.7319010645495409E-4</v>
      </c>
      <c r="AR167" s="5">
        <v>2.5636881084294336E-3</v>
      </c>
      <c r="AS167" s="5">
        <v>2.5464377361795959E-3</v>
      </c>
      <c r="AT167" s="5">
        <v>3.6244078316219289E-3</v>
      </c>
      <c r="AU167" s="5">
        <v>4.0119764457283826E-3</v>
      </c>
      <c r="AV167" s="5">
        <v>2.0203053495506744E-3</v>
      </c>
      <c r="AW167" s="5">
        <v>2.4346796524538335E-3</v>
      </c>
      <c r="AX167" s="5">
        <v>2.2960927652894854E-3</v>
      </c>
      <c r="AY167" s="5">
        <v>3.6720259721732145E-3</v>
      </c>
      <c r="AZ167" s="5">
        <v>7.0563967742864984E-4</v>
      </c>
      <c r="BA167" s="5">
        <v>2.7071805057425954E-3</v>
      </c>
      <c r="BB167" s="5">
        <v>0</v>
      </c>
      <c r="BC167" s="5">
        <v>2.059634675604707E-3</v>
      </c>
      <c r="BD167" s="5">
        <v>2.2220469549236741E-3</v>
      </c>
      <c r="BE167" s="5">
        <v>0</v>
      </c>
      <c r="BF167" s="5">
        <v>1.567387287541373E-2</v>
      </c>
      <c r="BG167" s="5">
        <v>3.2647904146773231E-2</v>
      </c>
      <c r="BH167" s="5">
        <v>4.386917903706768E-3</v>
      </c>
      <c r="BI167" s="5">
        <v>0</v>
      </c>
      <c r="BJ167" s="5">
        <v>4.4703917447411791E-3</v>
      </c>
      <c r="BK167" s="5">
        <v>3.1295743862403617E-3</v>
      </c>
      <c r="BL167" s="5">
        <v>2.2380334193217196E-4</v>
      </c>
      <c r="BM167" s="5">
        <v>1.7269850022138813E-3</v>
      </c>
      <c r="BN167" s="5">
        <v>3.4762276997112535E-3</v>
      </c>
      <c r="BO167" s="5">
        <v>0</v>
      </c>
      <c r="BP167" s="5">
        <v>2.8339964428900021E-3</v>
      </c>
      <c r="BQ167" s="5">
        <v>3.7765948652326714E-3</v>
      </c>
      <c r="BR167" s="5">
        <v>4.9518607856164441E-3</v>
      </c>
      <c r="BS167" s="5">
        <v>2.2604692156268508E-3</v>
      </c>
      <c r="BT167" s="5">
        <v>1.9054339168846706E-3</v>
      </c>
      <c r="BU167" s="5">
        <v>3.2446650098051826E-3</v>
      </c>
      <c r="BV167" s="5">
        <v>1.2998763478099329E-3</v>
      </c>
      <c r="BW167" s="5">
        <v>1.8391411749043977E-3</v>
      </c>
      <c r="BX167" s="5">
        <v>0</v>
      </c>
      <c r="BY167" s="5">
        <v>0</v>
      </c>
      <c r="BZ167" s="5">
        <v>0</v>
      </c>
      <c r="CA167" s="5">
        <v>6.4773393486991418E-4</v>
      </c>
      <c r="CB167" s="5">
        <v>9.3670500380765593E-4</v>
      </c>
      <c r="CC167" s="5">
        <v>1.2720148927970881E-3</v>
      </c>
      <c r="CD167" s="5">
        <v>1.3257348997580427E-3</v>
      </c>
      <c r="CE167" s="5">
        <v>2.1844675828158384E-3</v>
      </c>
      <c r="CF167" s="5">
        <v>0</v>
      </c>
      <c r="CG167" s="5">
        <v>3.3632648848233235E-3</v>
      </c>
      <c r="CH167" s="5">
        <v>2.3724026149847953E-3</v>
      </c>
      <c r="CI167" s="5">
        <v>2.1985999123576819E-3</v>
      </c>
      <c r="CJ167" s="5">
        <v>1.8127921124837048E-3</v>
      </c>
      <c r="CK167" s="5">
        <v>2.517575236054143E-3</v>
      </c>
      <c r="CL167" s="5">
        <v>1.5014360229712606E-3</v>
      </c>
      <c r="CM167" s="5">
        <v>2.4979844375491848E-3</v>
      </c>
      <c r="CN167" s="5">
        <v>2.4797890920607679E-3</v>
      </c>
      <c r="CO167" s="5">
        <v>3.156387494706662E-3</v>
      </c>
      <c r="CP167" s="5">
        <v>3.4293366194430752E-3</v>
      </c>
      <c r="CQ167" s="5">
        <v>2.7683477045694896E-3</v>
      </c>
      <c r="CR167" s="5">
        <v>9.9830221216698251E-4</v>
      </c>
      <c r="CS167" s="5">
        <v>2.4035254195933432E-3</v>
      </c>
      <c r="CT167" s="5">
        <v>1.3445587332368552E-3</v>
      </c>
      <c r="CU167" s="5">
        <v>2.6988065702109134E-3</v>
      </c>
      <c r="CV167" s="5">
        <v>2.5035341644650913E-3</v>
      </c>
      <c r="CW167" s="5">
        <v>2.3592205342853104E-3</v>
      </c>
      <c r="CX167" s="5">
        <v>2.4251801840940532E-3</v>
      </c>
      <c r="CY167" s="5">
        <v>2.5578027304629697E-3</v>
      </c>
      <c r="CZ167" s="5">
        <v>2.5042185860870317E-3</v>
      </c>
      <c r="DA167" s="5">
        <v>3.9095766097098864E-3</v>
      </c>
      <c r="DB167" s="5">
        <v>4.3829074653536984E-3</v>
      </c>
      <c r="DC167" s="5">
        <v>3.6643519805641877E-3</v>
      </c>
      <c r="DD167" s="5">
        <v>2.8271886687108623E-3</v>
      </c>
      <c r="DE167" s="5">
        <v>0</v>
      </c>
      <c r="DF167" s="5">
        <v>3.129937588731784E-3</v>
      </c>
      <c r="DG167" s="5">
        <v>3.0673059972741298E-3</v>
      </c>
      <c r="DH167" s="5">
        <v>3.3786285431034522E-3</v>
      </c>
      <c r="DI167" s="5">
        <v>5.2288796160804701E-3</v>
      </c>
      <c r="DJ167" s="5">
        <v>3.6518342019425786E-3</v>
      </c>
      <c r="DK167" s="5">
        <v>3.7999380365172225E-3</v>
      </c>
      <c r="DL167" s="5">
        <v>4.3791322115064833E-3</v>
      </c>
      <c r="DM167" s="5">
        <v>3.3543690743498603E-3</v>
      </c>
      <c r="DN167" s="5">
        <v>4.4115529884575285E-3</v>
      </c>
      <c r="DO167" s="5">
        <v>3.9715783513837293E-3</v>
      </c>
      <c r="DP167" s="5">
        <v>0</v>
      </c>
      <c r="DQ167" s="5">
        <v>4.0926272622478655E-3</v>
      </c>
      <c r="DR167" s="5">
        <v>0</v>
      </c>
      <c r="DS167" s="5">
        <v>3.5278676746967816E-3</v>
      </c>
      <c r="DT167" s="5">
        <v>1.9919753555409443E-3</v>
      </c>
      <c r="DU167" s="5">
        <v>1.910953649133189E-3</v>
      </c>
      <c r="DV167" s="5">
        <v>1.686194344528336E-3</v>
      </c>
      <c r="DW167" s="5">
        <v>5.3560475035758217E-3</v>
      </c>
      <c r="DX167" s="5">
        <v>9.3418183441542832E-3</v>
      </c>
      <c r="DY167" s="5">
        <v>7.2764925689670547E-3</v>
      </c>
      <c r="DZ167" s="5">
        <v>1.9016880809713873E-3</v>
      </c>
      <c r="EA167" s="5">
        <v>3.0899650317408886E-3</v>
      </c>
      <c r="EB167" s="5">
        <v>2.4531331582214959E-3</v>
      </c>
      <c r="EC167" s="5">
        <v>1.9431536242080544E-3</v>
      </c>
      <c r="ED167" s="5">
        <v>2.4446968598141315E-3</v>
      </c>
      <c r="EE167" s="5">
        <v>2.0116026733361559E-3</v>
      </c>
      <c r="EF167" s="5">
        <v>2.3887801226083619E-3</v>
      </c>
      <c r="EG167" s="5">
        <v>3.7180117933279682E-3</v>
      </c>
      <c r="EH167" s="5">
        <v>1.9867595259379636E-3</v>
      </c>
      <c r="EI167" s="5">
        <v>3.7053578626237657E-3</v>
      </c>
      <c r="EJ167" s="5">
        <v>1.5739003397190134E-3</v>
      </c>
      <c r="EK167" s="5">
        <v>2.9285191639063244E-3</v>
      </c>
      <c r="EL167" s="5">
        <v>7.03502223541644E-3</v>
      </c>
      <c r="EM167" s="5">
        <v>1.4445457229564723E-2</v>
      </c>
      <c r="EN167" s="5">
        <v>7.2142572854480645E-3</v>
      </c>
      <c r="EO167" s="5">
        <v>7.3987857817011376E-3</v>
      </c>
      <c r="EP167" s="5">
        <v>5.8148784931349616E-3</v>
      </c>
      <c r="EQ167" s="5">
        <v>1.2113934868919921E-3</v>
      </c>
      <c r="ER167" s="5">
        <v>2.9749107205271578E-3</v>
      </c>
      <c r="ES167" s="5">
        <v>3.5533638408037187E-3</v>
      </c>
      <c r="ET167" s="5">
        <v>1.6247587454964441E-3</v>
      </c>
      <c r="EU167" s="5">
        <v>2.1955456472260359E-3</v>
      </c>
      <c r="EV167" s="5">
        <v>2.9622183943937945E-3</v>
      </c>
      <c r="EW167" s="5">
        <v>2.3488367410779486E-3</v>
      </c>
      <c r="EX167" s="5">
        <v>2.3288540569455993E-3</v>
      </c>
      <c r="EY167" s="5">
        <v>4.5244259052232977E-3</v>
      </c>
      <c r="EZ167" s="5">
        <v>2.8357444670353577E-3</v>
      </c>
      <c r="FA167" s="5">
        <v>6.533107401162295E-3</v>
      </c>
      <c r="FB167" s="5">
        <v>2.9367928060147672E-3</v>
      </c>
      <c r="FC167" s="5">
        <v>2.1366665075661945E-3</v>
      </c>
      <c r="FD167" s="5">
        <v>1.894869988769154E-3</v>
      </c>
      <c r="FE167" s="5">
        <v>5.1428849778783038E-3</v>
      </c>
      <c r="FF167" s="5">
        <v>1.1040311435565433E-3</v>
      </c>
      <c r="FG167" s="5">
        <v>8.4571616154293216E-3</v>
      </c>
      <c r="FH167" s="5">
        <v>5.2243521720643756E-3</v>
      </c>
      <c r="FI167" s="5">
        <v>1.0460026139376386</v>
      </c>
      <c r="FJ167" s="5">
        <v>7.1885144476374254E-3</v>
      </c>
      <c r="FK167" s="5">
        <v>1.3671225843564465E-2</v>
      </c>
      <c r="FL167" s="5">
        <v>1.4971010891071486E-2</v>
      </c>
      <c r="FM167" s="5">
        <v>1.8434371899457051E-3</v>
      </c>
      <c r="FN167" s="5">
        <v>2.1991493509051652E-3</v>
      </c>
      <c r="FO167" s="5">
        <v>1.655651760176183E-3</v>
      </c>
      <c r="FP167" s="5">
        <v>6.5046228164856576E-3</v>
      </c>
      <c r="FQ167" s="5">
        <v>2.9439655199895933E-3</v>
      </c>
      <c r="FR167" s="5">
        <v>2.3135479070330116E-3</v>
      </c>
      <c r="FS167" s="5">
        <v>4.8726825370495469E-3</v>
      </c>
      <c r="FT167" s="5">
        <v>4.2783685930691115E-3</v>
      </c>
      <c r="FU167" s="5">
        <v>2.4778245660401388E-3</v>
      </c>
      <c r="FV167" s="5">
        <v>2.0897821110967998E-3</v>
      </c>
      <c r="FW167" s="5">
        <v>4.1781493944873698E-3</v>
      </c>
      <c r="FX167" s="5">
        <v>4.5213243793925427E-3</v>
      </c>
      <c r="FY167" s="5">
        <v>2.8110951991530101E-3</v>
      </c>
      <c r="FZ167" s="5">
        <v>0.32952134547556228</v>
      </c>
      <c r="GA167" s="5">
        <v>3.2302731400281944E-3</v>
      </c>
      <c r="GB167" s="5">
        <v>2.6178784978402271E-3</v>
      </c>
      <c r="GC167" s="5">
        <v>5.9546671015081936E-3</v>
      </c>
      <c r="GD167" s="5">
        <v>4.6339769639138625E-3</v>
      </c>
      <c r="GE167" s="5">
        <v>1.2362477537785075E-2</v>
      </c>
      <c r="GF167" s="5">
        <v>1.2018062684167026E-2</v>
      </c>
      <c r="GG167" s="5">
        <v>7.3596770638975429E-3</v>
      </c>
      <c r="GH167" s="5">
        <v>5.0225924016467152E-3</v>
      </c>
      <c r="GI167" s="5">
        <v>3.9997929538792614E-3</v>
      </c>
      <c r="GJ167" s="5">
        <v>3.4376832575763157E-3</v>
      </c>
      <c r="GK167" s="16">
        <f t="shared" si="10"/>
        <v>1.9987709475168067</v>
      </c>
      <c r="GL167" s="5">
        <f t="shared" si="11"/>
        <v>0.96681274244688387</v>
      </c>
      <c r="GM167" s="15" t="s">
        <v>56</v>
      </c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</row>
    <row r="168" spans="1:230" ht="20.100000000000001" customHeight="1">
      <c r="A168" s="14" t="s">
        <v>54</v>
      </c>
      <c r="B168" s="13" t="s">
        <v>55</v>
      </c>
      <c r="C168" s="12">
        <v>5.1586490492158731E-3</v>
      </c>
      <c r="D168" s="5">
        <v>7.7731082644083797E-3</v>
      </c>
      <c r="E168" s="5">
        <v>8.0425018631418797E-3</v>
      </c>
      <c r="F168" s="5">
        <v>8.9944548244060979E-3</v>
      </c>
      <c r="G168" s="5">
        <v>0</v>
      </c>
      <c r="H168" s="5">
        <v>8.2786343467604519E-3</v>
      </c>
      <c r="I168" s="5">
        <v>1.0947254270254813E-2</v>
      </c>
      <c r="J168" s="5">
        <v>7.5580705039411042E-3</v>
      </c>
      <c r="K168" s="5">
        <v>0</v>
      </c>
      <c r="L168" s="5">
        <v>1.5839229990774299E-3</v>
      </c>
      <c r="M168" s="5">
        <v>5.1407096668031086E-3</v>
      </c>
      <c r="N168" s="5">
        <v>6.422555861639769E-3</v>
      </c>
      <c r="O168" s="5">
        <v>0</v>
      </c>
      <c r="P168" s="5">
        <v>0</v>
      </c>
      <c r="Q168" s="5">
        <v>0</v>
      </c>
      <c r="R168" s="5">
        <v>8.0834922810480887E-3</v>
      </c>
      <c r="S168" s="5">
        <v>0</v>
      </c>
      <c r="T168" s="5">
        <v>1.2265221913530576E-2</v>
      </c>
      <c r="U168" s="5">
        <v>1.404534706449715E-2</v>
      </c>
      <c r="V168" s="5">
        <v>1.2001312653800032E-2</v>
      </c>
      <c r="W168" s="5">
        <v>6.5140640547229952E-3</v>
      </c>
      <c r="X168" s="5">
        <v>1.0216147112162354E-2</v>
      </c>
      <c r="Y168" s="5">
        <v>9.9639400174713188E-3</v>
      </c>
      <c r="Z168" s="5">
        <v>8.8583681886755059E-3</v>
      </c>
      <c r="AA168" s="5">
        <v>1.1762496247002057E-2</v>
      </c>
      <c r="AB168" s="5">
        <v>1.1208897873766641E-2</v>
      </c>
      <c r="AC168" s="5">
        <v>7.054119354921575E-3</v>
      </c>
      <c r="AD168" s="5">
        <v>9.4808966881228945E-3</v>
      </c>
      <c r="AE168" s="5">
        <v>0</v>
      </c>
      <c r="AF168" s="5">
        <v>0</v>
      </c>
      <c r="AG168" s="5">
        <v>5.9213470455407712E-3</v>
      </c>
      <c r="AH168" s="5">
        <v>0</v>
      </c>
      <c r="AI168" s="5">
        <v>1.1807616583995583E-2</v>
      </c>
      <c r="AJ168" s="5">
        <v>6.2050723644628053E-3</v>
      </c>
      <c r="AK168" s="5">
        <v>1.0114798497824998E-2</v>
      </c>
      <c r="AL168" s="5">
        <v>1.2301820543679376E-2</v>
      </c>
      <c r="AM168" s="5">
        <v>1.1720897547630931E-2</v>
      </c>
      <c r="AN168" s="5">
        <v>4.6510763838013809E-3</v>
      </c>
      <c r="AO168" s="5">
        <v>1.0121135298570678E-2</v>
      </c>
      <c r="AP168" s="5">
        <v>1.4470144267567908E-2</v>
      </c>
      <c r="AQ168" s="5">
        <v>6.4826098892023475E-3</v>
      </c>
      <c r="AR168" s="5">
        <v>1.1803959502244936E-2</v>
      </c>
      <c r="AS168" s="5">
        <v>1.5414100287777106E-2</v>
      </c>
      <c r="AT168" s="5">
        <v>1.4294409491397767E-2</v>
      </c>
      <c r="AU168" s="5">
        <v>1.1204637533158547E-2</v>
      </c>
      <c r="AV168" s="5">
        <v>1.1610238461353768E-2</v>
      </c>
      <c r="AW168" s="5">
        <v>1.3390218382052673E-2</v>
      </c>
      <c r="AX168" s="5">
        <v>1.8337681321296286E-2</v>
      </c>
      <c r="AY168" s="5">
        <v>1.5237885497719067E-2</v>
      </c>
      <c r="AZ168" s="5">
        <v>5.1457649973429805E-3</v>
      </c>
      <c r="BA168" s="5">
        <v>1.6568639497886666E-2</v>
      </c>
      <c r="BB168" s="5">
        <v>0</v>
      </c>
      <c r="BC168" s="5">
        <v>1.762239355939486E-2</v>
      </c>
      <c r="BD168" s="5">
        <v>1.6809989806651833E-2</v>
      </c>
      <c r="BE168" s="5">
        <v>0</v>
      </c>
      <c r="BF168" s="5">
        <v>2.7070839578824744E-2</v>
      </c>
      <c r="BG168" s="5">
        <v>1.8334470082539918E-2</v>
      </c>
      <c r="BH168" s="5">
        <v>1.5626632667036525E-2</v>
      </c>
      <c r="BI168" s="5">
        <v>0</v>
      </c>
      <c r="BJ168" s="5">
        <v>1.8863712074064089E-2</v>
      </c>
      <c r="BK168" s="5">
        <v>1.7695160184655223E-2</v>
      </c>
      <c r="BL168" s="5">
        <v>1.0561549627792536E-3</v>
      </c>
      <c r="BM168" s="5">
        <v>6.3424354456547713E-3</v>
      </c>
      <c r="BN168" s="5">
        <v>1.4823856913916402E-2</v>
      </c>
      <c r="BO168" s="5">
        <v>0</v>
      </c>
      <c r="BP168" s="5">
        <v>1.1956449059062913E-2</v>
      </c>
      <c r="BQ168" s="5">
        <v>1.0197821210780288E-2</v>
      </c>
      <c r="BR168" s="5">
        <v>8.434583428055583E-3</v>
      </c>
      <c r="BS168" s="5">
        <v>1.2036511670171529E-2</v>
      </c>
      <c r="BT168" s="5">
        <v>1.0260816934601831E-2</v>
      </c>
      <c r="BU168" s="5">
        <v>1.4440396020545677E-2</v>
      </c>
      <c r="BV168" s="5">
        <v>1.2248857147170512E-2</v>
      </c>
      <c r="BW168" s="5">
        <v>1.3992343304790785E-2</v>
      </c>
      <c r="BX168" s="5">
        <v>0</v>
      </c>
      <c r="BY168" s="5">
        <v>0</v>
      </c>
      <c r="BZ168" s="5">
        <v>0</v>
      </c>
      <c r="CA168" s="5">
        <v>5.3302236316753572E-3</v>
      </c>
      <c r="CB168" s="5">
        <v>4.9884142252152267E-3</v>
      </c>
      <c r="CC168" s="5">
        <v>9.5199936916492266E-3</v>
      </c>
      <c r="CD168" s="5">
        <v>9.1410124976372721E-3</v>
      </c>
      <c r="CE168" s="5">
        <v>1.0441310714254732E-2</v>
      </c>
      <c r="CF168" s="5">
        <v>0</v>
      </c>
      <c r="CG168" s="5">
        <v>2.0763884415298667E-2</v>
      </c>
      <c r="CH168" s="5">
        <v>1.4583135353113549E-2</v>
      </c>
      <c r="CI168" s="5">
        <v>1.1751708063376004E-2</v>
      </c>
      <c r="CJ168" s="5">
        <v>1.1605988840715781E-2</v>
      </c>
      <c r="CK168" s="5">
        <v>1.0506422392474341E-2</v>
      </c>
      <c r="CL168" s="5">
        <v>9.4348933826439597E-3</v>
      </c>
      <c r="CM168" s="5">
        <v>1.4186696337318529E-2</v>
      </c>
      <c r="CN168" s="5">
        <v>1.4212895195935863E-2</v>
      </c>
      <c r="CO168" s="5">
        <v>1.7738054230903886E-2</v>
      </c>
      <c r="CP168" s="5">
        <v>1.6492472862004063E-2</v>
      </c>
      <c r="CQ168" s="5">
        <v>9.9967253430393605E-3</v>
      </c>
      <c r="CR168" s="5">
        <v>1.7016990323773219E-2</v>
      </c>
      <c r="CS168" s="5">
        <v>1.8482783077851072E-2</v>
      </c>
      <c r="CT168" s="5">
        <v>6.8845879249707937E-3</v>
      </c>
      <c r="CU168" s="5">
        <v>1.8746968670777565E-2</v>
      </c>
      <c r="CV168" s="5">
        <v>1.8501314557756485E-2</v>
      </c>
      <c r="CW168" s="5">
        <v>1.4413890131835713E-2</v>
      </c>
      <c r="CX168" s="5">
        <v>2.0741584325581944E-2</v>
      </c>
      <c r="CY168" s="5">
        <v>1.7751285313932413E-2</v>
      </c>
      <c r="CZ168" s="5">
        <v>1.2177392949664474E-2</v>
      </c>
      <c r="DA168" s="5">
        <v>1.9232696970387788E-2</v>
      </c>
      <c r="DB168" s="5">
        <v>1.4612594046737842E-2</v>
      </c>
      <c r="DC168" s="5">
        <v>1.6132085509158987E-2</v>
      </c>
      <c r="DD168" s="5">
        <v>1.3818708535323201E-2</v>
      </c>
      <c r="DE168" s="5">
        <v>0</v>
      </c>
      <c r="DF168" s="5">
        <v>1.5860773520719438E-2</v>
      </c>
      <c r="DG168" s="5">
        <v>2.0591466244370273E-2</v>
      </c>
      <c r="DH168" s="5">
        <v>2.5884940911366956E-2</v>
      </c>
      <c r="DI168" s="5">
        <v>1.1770870007315396E-2</v>
      </c>
      <c r="DJ168" s="5">
        <v>2.0491629055849909E-2</v>
      </c>
      <c r="DK168" s="5">
        <v>3.4070588017264633E-2</v>
      </c>
      <c r="DL168" s="5">
        <v>1.5801848508130864E-2</v>
      </c>
      <c r="DM168" s="5">
        <v>1.9892329957702095E-2</v>
      </c>
      <c r="DN168" s="5">
        <v>2.4972610126819353E-2</v>
      </c>
      <c r="DO168" s="5">
        <v>4.6353105556504653E-2</v>
      </c>
      <c r="DP168" s="5">
        <v>0</v>
      </c>
      <c r="DQ168" s="5">
        <v>1.3534318533999702E-2</v>
      </c>
      <c r="DR168" s="5">
        <v>0</v>
      </c>
      <c r="DS168" s="5">
        <v>1.4633358317842545E-2</v>
      </c>
      <c r="DT168" s="5">
        <v>1.051152098551035E-2</v>
      </c>
      <c r="DU168" s="5">
        <v>1.1144190446871335E-2</v>
      </c>
      <c r="DV168" s="5">
        <v>1.0836923068186099E-2</v>
      </c>
      <c r="DW168" s="5">
        <v>1.38535064386009E-2</v>
      </c>
      <c r="DX168" s="5">
        <v>1.605490835680529E-2</v>
      </c>
      <c r="DY168" s="5">
        <v>1.389579994046192E-2</v>
      </c>
      <c r="DZ168" s="5">
        <v>7.9462872665364819E-3</v>
      </c>
      <c r="EA168" s="5">
        <v>9.1833847104046684E-3</v>
      </c>
      <c r="EB168" s="5">
        <v>1.0613729320625724E-2</v>
      </c>
      <c r="EC168" s="5">
        <v>9.7784305236097869E-3</v>
      </c>
      <c r="ED168" s="5">
        <v>1.1014088808593251E-2</v>
      </c>
      <c r="EE168" s="5">
        <v>1.079040857998706E-2</v>
      </c>
      <c r="EF168" s="5">
        <v>1.9330191676037556E-2</v>
      </c>
      <c r="EG168" s="5">
        <v>9.8533458715331194E-3</v>
      </c>
      <c r="EH168" s="5">
        <v>1.4922150104623234E-2</v>
      </c>
      <c r="EI168" s="5">
        <v>4.6727198973420904E-2</v>
      </c>
      <c r="EJ168" s="5">
        <v>8.3626583375075395E-3</v>
      </c>
      <c r="EK168" s="5">
        <v>2.0408991791578079E-2</v>
      </c>
      <c r="EL168" s="5">
        <v>2.9086963107076098E-2</v>
      </c>
      <c r="EM168" s="5">
        <v>4.3874719148926808E-2</v>
      </c>
      <c r="EN168" s="5">
        <v>5.4247480643612365E-2</v>
      </c>
      <c r="EO168" s="5">
        <v>1.6610038766655396E-2</v>
      </c>
      <c r="EP168" s="5">
        <v>8.2919440800176825E-3</v>
      </c>
      <c r="EQ168" s="5">
        <v>3.8679765097635738E-3</v>
      </c>
      <c r="ER168" s="5">
        <v>6.8720771981592198E-3</v>
      </c>
      <c r="ES168" s="5">
        <v>9.9404368617046681E-3</v>
      </c>
      <c r="ET168" s="5">
        <v>5.027617913479083E-3</v>
      </c>
      <c r="EU168" s="5">
        <v>8.4147176799524593E-3</v>
      </c>
      <c r="EV168" s="5">
        <v>1.3225217133068939E-2</v>
      </c>
      <c r="EW168" s="5">
        <v>9.8797811293588264E-3</v>
      </c>
      <c r="EX168" s="5">
        <v>1.2502892232301175E-2</v>
      </c>
      <c r="EY168" s="5">
        <v>1.0835866107253799E-2</v>
      </c>
      <c r="EZ168" s="5">
        <v>1.5678581910789698E-2</v>
      </c>
      <c r="FA168" s="5">
        <v>1.8753949571612735E-2</v>
      </c>
      <c r="FB168" s="5">
        <v>1.0467814516171377E-2</v>
      </c>
      <c r="FC168" s="5">
        <v>1.6917896266286828E-2</v>
      </c>
      <c r="FD168" s="5">
        <v>6.9499369178890463E-3</v>
      </c>
      <c r="FE168" s="5">
        <v>2.664326531681167E-2</v>
      </c>
      <c r="FF168" s="5">
        <v>5.9621634327436772E-3</v>
      </c>
      <c r="FG168" s="5">
        <v>4.3198859280765368E-2</v>
      </c>
      <c r="FH168" s="5">
        <v>2.3776352178157913E-2</v>
      </c>
      <c r="FI168" s="5">
        <v>1.9624906464024282E-2</v>
      </c>
      <c r="FJ168" s="5">
        <v>1.0322007456870843</v>
      </c>
      <c r="FK168" s="5">
        <v>8.7485634601822168E-2</v>
      </c>
      <c r="FL168" s="5">
        <v>3.122756292762691E-2</v>
      </c>
      <c r="FM168" s="5">
        <v>1.9046280171184534E-2</v>
      </c>
      <c r="FN168" s="5">
        <v>1.7398650338094755E-2</v>
      </c>
      <c r="FO168" s="5">
        <v>5.7836399753107351E-3</v>
      </c>
      <c r="FP168" s="5">
        <v>5.7425195080426849E-3</v>
      </c>
      <c r="FQ168" s="5">
        <v>2.759842442927047E-2</v>
      </c>
      <c r="FR168" s="5">
        <v>2.7725770532860017E-2</v>
      </c>
      <c r="FS168" s="5">
        <v>1.6599230329794119E-2</v>
      </c>
      <c r="FT168" s="5">
        <v>1.9447686554224502E-2</v>
      </c>
      <c r="FU168" s="5">
        <v>1.7745186550868371E-2</v>
      </c>
      <c r="FV168" s="5">
        <v>5.2485101084955889E-3</v>
      </c>
      <c r="FW168" s="5">
        <v>3.0082157481133548E-2</v>
      </c>
      <c r="FX168" s="5">
        <v>1.975204421389724E-2</v>
      </c>
      <c r="FY168" s="5">
        <v>9.3834351250451434E-3</v>
      </c>
      <c r="FZ168" s="5">
        <v>2.6287351433984085E-2</v>
      </c>
      <c r="GA168" s="5">
        <v>9.163304558232787E-3</v>
      </c>
      <c r="GB168" s="5">
        <v>1.5495652207612905E-2</v>
      </c>
      <c r="GC168" s="5">
        <v>1.88853835962478E-2</v>
      </c>
      <c r="GD168" s="5">
        <v>1.7900288477060326E-2</v>
      </c>
      <c r="GE168" s="5">
        <v>1.0683574980942514E-2</v>
      </c>
      <c r="GF168" s="5">
        <v>5.7209091947988972E-3</v>
      </c>
      <c r="GG168" s="5">
        <v>1.3034232116717984E-2</v>
      </c>
      <c r="GH168" s="5">
        <v>8.7624295480913904E-3</v>
      </c>
      <c r="GI168" s="5">
        <v>1.4610997152981139E-2</v>
      </c>
      <c r="GJ168" s="5">
        <v>1.4332693515201996E-2</v>
      </c>
      <c r="GK168" s="16">
        <f t="shared" si="10"/>
        <v>3.5322596597015705</v>
      </c>
      <c r="GL168" s="5">
        <f t="shared" si="11"/>
        <v>1.70856678343923</v>
      </c>
      <c r="GM168" s="15" t="s">
        <v>54</v>
      </c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</row>
    <row r="169" spans="1:230" ht="20.100000000000001" customHeight="1">
      <c r="A169" s="14" t="s">
        <v>52</v>
      </c>
      <c r="B169" s="13" t="s">
        <v>53</v>
      </c>
      <c r="C169" s="12">
        <v>1.1423392421966404E-3</v>
      </c>
      <c r="D169" s="5">
        <v>1.6514891014406162E-3</v>
      </c>
      <c r="E169" s="5">
        <v>1.2664133721976751E-3</v>
      </c>
      <c r="F169" s="5">
        <v>1.224805753003926E-3</v>
      </c>
      <c r="G169" s="5">
        <v>0</v>
      </c>
      <c r="H169" s="5">
        <v>2.4140190243025095E-3</v>
      </c>
      <c r="I169" s="5">
        <v>1.5427113955317501E-3</v>
      </c>
      <c r="J169" s="5">
        <v>1.6060956405952237E-3</v>
      </c>
      <c r="K169" s="5">
        <v>0</v>
      </c>
      <c r="L169" s="5">
        <v>4.497173266362753E-4</v>
      </c>
      <c r="M169" s="5">
        <v>9.9079373096062169E-4</v>
      </c>
      <c r="N169" s="5">
        <v>1.1863024582281052E-3</v>
      </c>
      <c r="O169" s="5">
        <v>0</v>
      </c>
      <c r="P169" s="5">
        <v>0</v>
      </c>
      <c r="Q169" s="5">
        <v>0</v>
      </c>
      <c r="R169" s="5">
        <v>1.4216233417635182E-3</v>
      </c>
      <c r="S169" s="5">
        <v>0</v>
      </c>
      <c r="T169" s="5">
        <v>1.7038111744671746E-3</v>
      </c>
      <c r="U169" s="5">
        <v>3.3685032321843977E-3</v>
      </c>
      <c r="V169" s="5">
        <v>1.8844558235733733E-3</v>
      </c>
      <c r="W169" s="5">
        <v>1.3915837390186374E-3</v>
      </c>
      <c r="X169" s="5">
        <v>2.9155424573132425E-3</v>
      </c>
      <c r="Y169" s="5">
        <v>1.7873253702388233E-3</v>
      </c>
      <c r="Z169" s="5">
        <v>1.8891909114920685E-3</v>
      </c>
      <c r="AA169" s="5">
        <v>2.1380992892429175E-3</v>
      </c>
      <c r="AB169" s="5">
        <v>2.7753836476639162E-3</v>
      </c>
      <c r="AC169" s="5">
        <v>1.2474218553842665E-3</v>
      </c>
      <c r="AD169" s="5">
        <v>1.3398699641384783E-3</v>
      </c>
      <c r="AE169" s="5">
        <v>0</v>
      </c>
      <c r="AF169" s="5">
        <v>0</v>
      </c>
      <c r="AG169" s="5">
        <v>8.6396100194662299E-4</v>
      </c>
      <c r="AH169" s="5">
        <v>0</v>
      </c>
      <c r="AI169" s="5">
        <v>1.7858670468980946E-3</v>
      </c>
      <c r="AJ169" s="5">
        <v>1.1071232477244646E-3</v>
      </c>
      <c r="AK169" s="5">
        <v>2.3260096915864795E-3</v>
      </c>
      <c r="AL169" s="5">
        <v>2.6276648862486366E-3</v>
      </c>
      <c r="AM169" s="5">
        <v>1.7361872948602334E-3</v>
      </c>
      <c r="AN169" s="5">
        <v>9.8572510579975807E-4</v>
      </c>
      <c r="AO169" s="5">
        <v>1.5847987333998947E-3</v>
      </c>
      <c r="AP169" s="5">
        <v>2.3758895218178003E-3</v>
      </c>
      <c r="AQ169" s="5">
        <v>1.0496684379992318E-3</v>
      </c>
      <c r="AR169" s="5">
        <v>1.2603179740658923E-3</v>
      </c>
      <c r="AS169" s="5">
        <v>2.1006314196370438E-3</v>
      </c>
      <c r="AT169" s="5">
        <v>1.9519077537157993E-3</v>
      </c>
      <c r="AU169" s="5">
        <v>1.7942281035025786E-3</v>
      </c>
      <c r="AV169" s="5">
        <v>1.6079550791894028E-3</v>
      </c>
      <c r="AW169" s="5">
        <v>1.3333360250606812E-3</v>
      </c>
      <c r="AX169" s="5">
        <v>1.9492353003509031E-3</v>
      </c>
      <c r="AY169" s="5">
        <v>2.304913394307123E-3</v>
      </c>
      <c r="AZ169" s="5">
        <v>8.2573720675539286E-4</v>
      </c>
      <c r="BA169" s="5">
        <v>3.448710290984034E-3</v>
      </c>
      <c r="BB169" s="5">
        <v>0</v>
      </c>
      <c r="BC169" s="5">
        <v>2.4494872081313886E-3</v>
      </c>
      <c r="BD169" s="5">
        <v>2.5790186691137507E-3</v>
      </c>
      <c r="BE169" s="5">
        <v>0</v>
      </c>
      <c r="BF169" s="5">
        <v>6.1066651044087324E-3</v>
      </c>
      <c r="BG169" s="5">
        <v>6.8747122360433297E-3</v>
      </c>
      <c r="BH169" s="5">
        <v>2.7806991463508982E-3</v>
      </c>
      <c r="BI169" s="5">
        <v>0</v>
      </c>
      <c r="BJ169" s="5">
        <v>4.1412840024583732E-3</v>
      </c>
      <c r="BK169" s="5">
        <v>3.0391114920193564E-3</v>
      </c>
      <c r="BL169" s="5">
        <v>3.3606723642207507E-4</v>
      </c>
      <c r="BM169" s="5">
        <v>1.1384663370014249E-3</v>
      </c>
      <c r="BN169" s="5">
        <v>2.5527571901506089E-3</v>
      </c>
      <c r="BO169" s="5">
        <v>0</v>
      </c>
      <c r="BP169" s="5">
        <v>1.8351527920380099E-3</v>
      </c>
      <c r="BQ169" s="5">
        <v>1.8699112095685966E-3</v>
      </c>
      <c r="BR169" s="5">
        <v>2.1387685702948713E-3</v>
      </c>
      <c r="BS169" s="5">
        <v>3.3094117606767949E-3</v>
      </c>
      <c r="BT169" s="5">
        <v>1.7985352347431236E-3</v>
      </c>
      <c r="BU169" s="5">
        <v>1.4775838845810295E-3</v>
      </c>
      <c r="BV169" s="5">
        <v>1.2586931721169151E-3</v>
      </c>
      <c r="BW169" s="5">
        <v>1.4248098497117011E-3</v>
      </c>
      <c r="BX169" s="5">
        <v>0</v>
      </c>
      <c r="BY169" s="5">
        <v>0</v>
      </c>
      <c r="BZ169" s="5">
        <v>0</v>
      </c>
      <c r="CA169" s="5">
        <v>6.9762636250421015E-4</v>
      </c>
      <c r="CB169" s="5">
        <v>8.1789984935457124E-4</v>
      </c>
      <c r="CC169" s="5">
        <v>1.027781624113686E-3</v>
      </c>
      <c r="CD169" s="5">
        <v>1.3119190007729036E-3</v>
      </c>
      <c r="CE169" s="5">
        <v>1.510478815253725E-3</v>
      </c>
      <c r="CF169" s="5">
        <v>0</v>
      </c>
      <c r="CG169" s="5">
        <v>2.7370135688897434E-3</v>
      </c>
      <c r="CH169" s="5">
        <v>1.7926026819215523E-3</v>
      </c>
      <c r="CI169" s="5">
        <v>2.2637033607867539E-3</v>
      </c>
      <c r="CJ169" s="5">
        <v>1.7233406154789493E-3</v>
      </c>
      <c r="CK169" s="5">
        <v>2.0344416570500482E-3</v>
      </c>
      <c r="CL169" s="5">
        <v>1.3764407995889905E-3</v>
      </c>
      <c r="CM169" s="5">
        <v>1.9753958516945305E-3</v>
      </c>
      <c r="CN169" s="5">
        <v>2.4749222599561777E-3</v>
      </c>
      <c r="CO169" s="5">
        <v>3.4468195507995959E-3</v>
      </c>
      <c r="CP169" s="5">
        <v>1.9915191785403771E-3</v>
      </c>
      <c r="CQ169" s="5">
        <v>2.0156074242904669E-3</v>
      </c>
      <c r="CR169" s="5">
        <v>1.0651252367740607E-3</v>
      </c>
      <c r="CS169" s="5">
        <v>1.9752336829550405E-3</v>
      </c>
      <c r="CT169" s="5">
        <v>1.4592915303919751E-3</v>
      </c>
      <c r="CU169" s="5">
        <v>2.3340584551404674E-3</v>
      </c>
      <c r="CV169" s="5">
        <v>1.9152951709918657E-3</v>
      </c>
      <c r="CW169" s="5">
        <v>1.7230618138656709E-3</v>
      </c>
      <c r="CX169" s="5">
        <v>1.9403776490212704E-3</v>
      </c>
      <c r="CY169" s="5">
        <v>1.8528942246694841E-3</v>
      </c>
      <c r="CZ169" s="5">
        <v>2.5047544164048291E-3</v>
      </c>
      <c r="DA169" s="5">
        <v>3.9966401131488047E-3</v>
      </c>
      <c r="DB169" s="5">
        <v>3.1136734379533845E-3</v>
      </c>
      <c r="DC169" s="5">
        <v>3.6057584702261338E-3</v>
      </c>
      <c r="DD169" s="5">
        <v>2.8126026415206036E-3</v>
      </c>
      <c r="DE169" s="5">
        <v>0</v>
      </c>
      <c r="DF169" s="5">
        <v>4.6468329482094303E-3</v>
      </c>
      <c r="DG169" s="5">
        <v>4.0209488571983374E-3</v>
      </c>
      <c r="DH169" s="5">
        <v>2.6329762944264997E-3</v>
      </c>
      <c r="DI169" s="5">
        <v>2.5777940056919608E-3</v>
      </c>
      <c r="DJ169" s="5">
        <v>6.9298697784110908E-3</v>
      </c>
      <c r="DK169" s="5">
        <v>4.0838725089604854E-3</v>
      </c>
      <c r="DL169" s="5">
        <v>2.9874839982272764E-3</v>
      </c>
      <c r="DM169" s="5">
        <v>3.6793365122267437E-3</v>
      </c>
      <c r="DN169" s="5">
        <v>8.0929460492415676E-3</v>
      </c>
      <c r="DO169" s="5">
        <v>3.4228201032151955E-3</v>
      </c>
      <c r="DP169" s="5">
        <v>0</v>
      </c>
      <c r="DQ169" s="5">
        <v>2.4745935216757319E-3</v>
      </c>
      <c r="DR169" s="5">
        <v>0</v>
      </c>
      <c r="DS169" s="5">
        <v>2.5267669262503192E-3</v>
      </c>
      <c r="DT169" s="5">
        <v>2.923903353869565E-3</v>
      </c>
      <c r="DU169" s="5">
        <v>2.5153021299995464E-3</v>
      </c>
      <c r="DV169" s="5">
        <v>1.4777920068295997E-3</v>
      </c>
      <c r="DW169" s="5">
        <v>2.3672617337099195E-3</v>
      </c>
      <c r="DX169" s="5">
        <v>2.9615069631698321E-3</v>
      </c>
      <c r="DY169" s="5">
        <v>3.674058016815356E-3</v>
      </c>
      <c r="DZ169" s="5">
        <v>1.6512991049051561E-3</v>
      </c>
      <c r="EA169" s="5">
        <v>2.0746337392739478E-3</v>
      </c>
      <c r="EB169" s="5">
        <v>2.2126474407035738E-3</v>
      </c>
      <c r="EC169" s="5">
        <v>2.216856871393824E-3</v>
      </c>
      <c r="ED169" s="5">
        <v>2.297046995063284E-3</v>
      </c>
      <c r="EE169" s="5">
        <v>1.5992017648263827E-3</v>
      </c>
      <c r="EF169" s="5">
        <v>1.4370709010614699E-3</v>
      </c>
      <c r="EG169" s="5">
        <v>1.2294670270319359E-3</v>
      </c>
      <c r="EH169" s="5">
        <v>1.3821424520090182E-3</v>
      </c>
      <c r="EI169" s="5">
        <v>2.9167340769116938E-3</v>
      </c>
      <c r="EJ169" s="5">
        <v>1.3357740053614E-3</v>
      </c>
      <c r="EK169" s="5">
        <v>4.0670446177325879E-3</v>
      </c>
      <c r="EL169" s="5">
        <v>9.3483283583473669E-3</v>
      </c>
      <c r="EM169" s="5">
        <v>6.4343946347244513E-3</v>
      </c>
      <c r="EN169" s="5">
        <v>4.9997096092738898E-3</v>
      </c>
      <c r="EO169" s="5">
        <v>2.7433860258227081E-3</v>
      </c>
      <c r="EP169" s="5">
        <v>3.0734400586575439E-3</v>
      </c>
      <c r="EQ169" s="5">
        <v>6.0216466149274597E-4</v>
      </c>
      <c r="ER169" s="5">
        <v>1.8652511624995629E-3</v>
      </c>
      <c r="ES169" s="5">
        <v>1.631036641680022E-3</v>
      </c>
      <c r="ET169" s="5">
        <v>1.5644038288662931E-3</v>
      </c>
      <c r="EU169" s="5">
        <v>2.0523618082674915E-3</v>
      </c>
      <c r="EV169" s="5">
        <v>2.3147456225102192E-3</v>
      </c>
      <c r="EW169" s="5">
        <v>1.8358465082216691E-3</v>
      </c>
      <c r="EX169" s="5">
        <v>2.0575184002624108E-3</v>
      </c>
      <c r="EY169" s="5">
        <v>2.3899946114811516E-3</v>
      </c>
      <c r="EZ169" s="5">
        <v>2.5655805416558456E-3</v>
      </c>
      <c r="FA169" s="5">
        <v>2.3655358474014791E-3</v>
      </c>
      <c r="FB169" s="5">
        <v>2.6672688702253262E-3</v>
      </c>
      <c r="FC169" s="5">
        <v>2.7395104625227338E-3</v>
      </c>
      <c r="FD169" s="5">
        <v>1.9446736320128761E-3</v>
      </c>
      <c r="FE169" s="5">
        <v>2.9733770177584481E-3</v>
      </c>
      <c r="FF169" s="5">
        <v>1.5748092462727367E-3</v>
      </c>
      <c r="FG169" s="5">
        <v>1.820604890316312E-2</v>
      </c>
      <c r="FH169" s="5">
        <v>5.1683428766519275E-3</v>
      </c>
      <c r="FI169" s="5">
        <v>7.3112249459203688E-3</v>
      </c>
      <c r="FJ169" s="5">
        <v>1.1214516946175668E-2</v>
      </c>
      <c r="FK169" s="5">
        <v>1.1083973229406494</v>
      </c>
      <c r="FL169" s="5">
        <v>9.9121034059918324E-3</v>
      </c>
      <c r="FM169" s="5">
        <v>2.8238661546401206E-3</v>
      </c>
      <c r="FN169" s="5">
        <v>1.8223291688176692E-3</v>
      </c>
      <c r="FO169" s="5">
        <v>7.9141245703192166E-4</v>
      </c>
      <c r="FP169" s="5">
        <v>2.2592556333312251E-3</v>
      </c>
      <c r="FQ169" s="5">
        <v>3.2349829833093579E-3</v>
      </c>
      <c r="FR169" s="5">
        <v>2.9725200080006268E-3</v>
      </c>
      <c r="FS169" s="5">
        <v>2.3954016057238835E-3</v>
      </c>
      <c r="FT169" s="5">
        <v>2.0963742878453784E-3</v>
      </c>
      <c r="FU169" s="5">
        <v>2.2506682680485867E-3</v>
      </c>
      <c r="FV169" s="5">
        <v>9.8670322869038696E-4</v>
      </c>
      <c r="FW169" s="5">
        <v>2.8466591569472756E-3</v>
      </c>
      <c r="FX169" s="5">
        <v>2.60565040376188E-3</v>
      </c>
      <c r="FY169" s="5">
        <v>1.3969460445173172E-3</v>
      </c>
      <c r="FZ169" s="5">
        <v>4.5097644827383029E-2</v>
      </c>
      <c r="GA169" s="5">
        <v>2.144905357956463E-3</v>
      </c>
      <c r="GB169" s="5">
        <v>5.6695056330868156E-3</v>
      </c>
      <c r="GC169" s="5">
        <v>8.864471496623923E-3</v>
      </c>
      <c r="GD169" s="5">
        <v>2.1175620480586824E-3</v>
      </c>
      <c r="GE169" s="5">
        <v>2.5015683564187509E-3</v>
      </c>
      <c r="GF169" s="5">
        <v>2.0221739359833446E-3</v>
      </c>
      <c r="GG169" s="5">
        <v>2.4425983328855145E-3</v>
      </c>
      <c r="GH169" s="5">
        <v>1.6375414981096726E-3</v>
      </c>
      <c r="GI169" s="5">
        <v>2.9398551959242264E-3</v>
      </c>
      <c r="GJ169" s="5">
        <v>4.7725156051513567E-3</v>
      </c>
      <c r="GK169" s="16">
        <f t="shared" si="10"/>
        <v>1.5960267738684748</v>
      </c>
      <c r="GL169" s="5">
        <f t="shared" si="11"/>
        <v>0.77200392780346727</v>
      </c>
      <c r="GM169" s="15" t="s">
        <v>52</v>
      </c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</row>
    <row r="170" spans="1:230" ht="20.100000000000001" customHeight="1">
      <c r="A170" s="14" t="s">
        <v>50</v>
      </c>
      <c r="B170" s="13" t="s">
        <v>51</v>
      </c>
      <c r="C170" s="12">
        <v>2.9188157082570905E-3</v>
      </c>
      <c r="D170" s="5">
        <v>3.9747588649984228E-3</v>
      </c>
      <c r="E170" s="5">
        <v>3.4754527382505926E-3</v>
      </c>
      <c r="F170" s="5">
        <v>3.1516336649932445E-3</v>
      </c>
      <c r="G170" s="5">
        <v>0</v>
      </c>
      <c r="H170" s="5">
        <v>3.6562882636072274E-3</v>
      </c>
      <c r="I170" s="5">
        <v>4.116312662125898E-3</v>
      </c>
      <c r="J170" s="5">
        <v>8.2315508584301245E-3</v>
      </c>
      <c r="K170" s="5">
        <v>0</v>
      </c>
      <c r="L170" s="5">
        <v>7.7391116127081686E-4</v>
      </c>
      <c r="M170" s="5">
        <v>1.9618404853977865E-3</v>
      </c>
      <c r="N170" s="5">
        <v>5.921127116694117E-3</v>
      </c>
      <c r="O170" s="5">
        <v>0</v>
      </c>
      <c r="P170" s="5">
        <v>0</v>
      </c>
      <c r="Q170" s="5">
        <v>0</v>
      </c>
      <c r="R170" s="5">
        <v>3.4068553360098439E-3</v>
      </c>
      <c r="S170" s="5">
        <v>0</v>
      </c>
      <c r="T170" s="5">
        <v>5.530742265345682E-3</v>
      </c>
      <c r="U170" s="5">
        <v>1.001212641793252E-2</v>
      </c>
      <c r="V170" s="5">
        <v>8.908949325433662E-3</v>
      </c>
      <c r="W170" s="5">
        <v>3.6881264641504107E-3</v>
      </c>
      <c r="X170" s="5">
        <v>1.2100034046373378E-2</v>
      </c>
      <c r="Y170" s="5">
        <v>6.3422332820302317E-3</v>
      </c>
      <c r="Z170" s="5">
        <v>6.6918837186433332E-3</v>
      </c>
      <c r="AA170" s="5">
        <v>6.3577206117109396E-3</v>
      </c>
      <c r="AB170" s="5">
        <v>1.461537979187771E-2</v>
      </c>
      <c r="AC170" s="5">
        <v>5.7876855399879605E-3</v>
      </c>
      <c r="AD170" s="5">
        <v>4.5862521542610604E-3</v>
      </c>
      <c r="AE170" s="5">
        <v>0</v>
      </c>
      <c r="AF170" s="5">
        <v>0</v>
      </c>
      <c r="AG170" s="5">
        <v>2.7533482033902852E-3</v>
      </c>
      <c r="AH170" s="5">
        <v>0</v>
      </c>
      <c r="AI170" s="5">
        <v>5.9061754497371083E-3</v>
      </c>
      <c r="AJ170" s="5">
        <v>2.7704627255531835E-3</v>
      </c>
      <c r="AK170" s="5">
        <v>8.1610749922471082E-3</v>
      </c>
      <c r="AL170" s="5">
        <v>9.1104475431976282E-3</v>
      </c>
      <c r="AM170" s="5">
        <v>9.1952189669128864E-3</v>
      </c>
      <c r="AN170" s="5">
        <v>4.3500716413697035E-3</v>
      </c>
      <c r="AO170" s="5">
        <v>5.937425601816133E-3</v>
      </c>
      <c r="AP170" s="5">
        <v>9.3170293388020152E-3</v>
      </c>
      <c r="AQ170" s="5">
        <v>3.1238722751621277E-3</v>
      </c>
      <c r="AR170" s="5">
        <v>4.0153957410140537E-3</v>
      </c>
      <c r="AS170" s="5">
        <v>4.9630894235982966E-3</v>
      </c>
      <c r="AT170" s="5">
        <v>7.5430126407447264E-3</v>
      </c>
      <c r="AU170" s="5">
        <v>6.9840606147710295E-3</v>
      </c>
      <c r="AV170" s="5">
        <v>6.1093848767803305E-3</v>
      </c>
      <c r="AW170" s="5">
        <v>1.1262348406041232E-2</v>
      </c>
      <c r="AX170" s="5">
        <v>6.5566145085894532E-3</v>
      </c>
      <c r="AY170" s="5">
        <v>8.7415572787056754E-3</v>
      </c>
      <c r="AZ170" s="5">
        <v>2.0948586323654549E-3</v>
      </c>
      <c r="BA170" s="5">
        <v>6.9074265718017279E-3</v>
      </c>
      <c r="BB170" s="5">
        <v>0</v>
      </c>
      <c r="BC170" s="5">
        <v>5.1416675074554066E-3</v>
      </c>
      <c r="BD170" s="5">
        <v>6.0419502491861577E-3</v>
      </c>
      <c r="BE170" s="5">
        <v>0</v>
      </c>
      <c r="BF170" s="5">
        <v>2.2201753497767741E-2</v>
      </c>
      <c r="BG170" s="5">
        <v>3.3324266002950506E-2</v>
      </c>
      <c r="BH170" s="5">
        <v>9.3891700878159703E-3</v>
      </c>
      <c r="BI170" s="5">
        <v>0</v>
      </c>
      <c r="BJ170" s="5">
        <v>9.9639410898829505E-3</v>
      </c>
      <c r="BK170" s="5">
        <v>7.4339674326807945E-3</v>
      </c>
      <c r="BL170" s="5">
        <v>4.961058699228455E-4</v>
      </c>
      <c r="BM170" s="5">
        <v>4.4817001657932254E-3</v>
      </c>
      <c r="BN170" s="5">
        <v>7.1215152290876804E-3</v>
      </c>
      <c r="BO170" s="5">
        <v>0</v>
      </c>
      <c r="BP170" s="5">
        <v>8.4262085520520804E-3</v>
      </c>
      <c r="BQ170" s="5">
        <v>8.9146145019247912E-3</v>
      </c>
      <c r="BR170" s="5">
        <v>9.8348799680257285E-3</v>
      </c>
      <c r="BS170" s="5">
        <v>5.1843832842088985E-3</v>
      </c>
      <c r="BT170" s="5">
        <v>4.5108707230116672E-3</v>
      </c>
      <c r="BU170" s="5">
        <v>6.9985418012391692E-3</v>
      </c>
      <c r="BV170" s="5">
        <v>3.2145557441051477E-3</v>
      </c>
      <c r="BW170" s="5">
        <v>4.2708901909039665E-3</v>
      </c>
      <c r="BX170" s="5">
        <v>0</v>
      </c>
      <c r="BY170" s="5">
        <v>0</v>
      </c>
      <c r="BZ170" s="5">
        <v>0</v>
      </c>
      <c r="CA170" s="5">
        <v>1.6552515826465468E-3</v>
      </c>
      <c r="CB170" s="5">
        <v>1.9100496934430979E-3</v>
      </c>
      <c r="CC170" s="5">
        <v>2.6679625218895453E-3</v>
      </c>
      <c r="CD170" s="5">
        <v>3.220278016576541E-3</v>
      </c>
      <c r="CE170" s="5">
        <v>4.6558776436722406E-3</v>
      </c>
      <c r="CF170" s="5">
        <v>0</v>
      </c>
      <c r="CG170" s="5">
        <v>7.9579959345826203E-3</v>
      </c>
      <c r="CH170" s="5">
        <v>5.9600177365893786E-3</v>
      </c>
      <c r="CI170" s="5">
        <v>5.4369076575252829E-3</v>
      </c>
      <c r="CJ170" s="5">
        <v>5.0031345174387813E-3</v>
      </c>
      <c r="CK170" s="5">
        <v>5.3929583744909042E-3</v>
      </c>
      <c r="CL170" s="5">
        <v>5.0187355534376333E-3</v>
      </c>
      <c r="CM170" s="5">
        <v>5.9106226612916212E-3</v>
      </c>
      <c r="CN170" s="5">
        <v>6.2384140947616051E-3</v>
      </c>
      <c r="CO170" s="5">
        <v>7.9049095372309558E-3</v>
      </c>
      <c r="CP170" s="5">
        <v>6.2761192312828801E-3</v>
      </c>
      <c r="CQ170" s="5">
        <v>5.8243997203545998E-3</v>
      </c>
      <c r="CR170" s="5">
        <v>3.1104739429013584E-3</v>
      </c>
      <c r="CS170" s="5">
        <v>5.7128782867436534E-3</v>
      </c>
      <c r="CT170" s="5">
        <v>3.2929421619859013E-3</v>
      </c>
      <c r="CU170" s="5">
        <v>7.2158229718813647E-3</v>
      </c>
      <c r="CV170" s="5">
        <v>6.5356748243775463E-3</v>
      </c>
      <c r="CW170" s="5">
        <v>5.8954772541044368E-3</v>
      </c>
      <c r="CX170" s="5">
        <v>7.3126324071156072E-3</v>
      </c>
      <c r="CY170" s="5">
        <v>6.6796230880857739E-3</v>
      </c>
      <c r="CZ170" s="5">
        <v>7.9900388332691235E-3</v>
      </c>
      <c r="DA170" s="5">
        <v>9.627595021352393E-3</v>
      </c>
      <c r="DB170" s="5">
        <v>1.0043542724404652E-2</v>
      </c>
      <c r="DC170" s="5">
        <v>9.4139281849164851E-3</v>
      </c>
      <c r="DD170" s="5">
        <v>8.0672599584002327E-3</v>
      </c>
      <c r="DE170" s="5">
        <v>0</v>
      </c>
      <c r="DF170" s="5">
        <v>9.740257595986599E-3</v>
      </c>
      <c r="DG170" s="5">
        <v>9.8835669289679389E-3</v>
      </c>
      <c r="DH170" s="5">
        <v>8.8654848655825551E-3</v>
      </c>
      <c r="DI170" s="5">
        <v>1.0214623660646132E-2</v>
      </c>
      <c r="DJ170" s="5">
        <v>1.0352211933364455E-2</v>
      </c>
      <c r="DK170" s="5">
        <v>9.7892512330296933E-3</v>
      </c>
      <c r="DL170" s="5">
        <v>8.6718018991417904E-3</v>
      </c>
      <c r="DM170" s="5">
        <v>1.0257540977988601E-2</v>
      </c>
      <c r="DN170" s="5">
        <v>1.115397044652218E-2</v>
      </c>
      <c r="DO170" s="5">
        <v>1.1936036783711745E-2</v>
      </c>
      <c r="DP170" s="5">
        <v>0</v>
      </c>
      <c r="DQ170" s="5">
        <v>8.3091835293847508E-3</v>
      </c>
      <c r="DR170" s="5">
        <v>0</v>
      </c>
      <c r="DS170" s="5">
        <v>7.5837228331447314E-3</v>
      </c>
      <c r="DT170" s="5">
        <v>5.2949141321336187E-3</v>
      </c>
      <c r="DU170" s="5">
        <v>7.8030127693503619E-3</v>
      </c>
      <c r="DV170" s="5">
        <v>5.1089683861799589E-3</v>
      </c>
      <c r="DW170" s="5">
        <v>8.7327189006776995E-3</v>
      </c>
      <c r="DX170" s="5">
        <v>1.2855360680566317E-2</v>
      </c>
      <c r="DY170" s="5">
        <v>1.2986979228534585E-2</v>
      </c>
      <c r="DZ170" s="5">
        <v>5.7801934096006714E-3</v>
      </c>
      <c r="EA170" s="5">
        <v>6.9360434464405957E-3</v>
      </c>
      <c r="EB170" s="5">
        <v>6.6396655833708199E-3</v>
      </c>
      <c r="EC170" s="5">
        <v>6.2379196910278727E-3</v>
      </c>
      <c r="ED170" s="5">
        <v>6.7792928065765114E-3</v>
      </c>
      <c r="EE170" s="5">
        <v>5.6922735444160455E-3</v>
      </c>
      <c r="EF170" s="5">
        <v>4.0648035025133856E-3</v>
      </c>
      <c r="EG170" s="5">
        <v>4.9425265414698265E-3</v>
      </c>
      <c r="EH170" s="5">
        <v>3.8142207920731138E-3</v>
      </c>
      <c r="EI170" s="5">
        <v>8.2337636301908594E-3</v>
      </c>
      <c r="EJ170" s="5">
        <v>4.9452252924711655E-3</v>
      </c>
      <c r="EK170" s="5">
        <v>6.6497604084669549E-3</v>
      </c>
      <c r="EL170" s="5">
        <v>1.0787229865487576E-2</v>
      </c>
      <c r="EM170" s="5">
        <v>1.8626328258322559E-2</v>
      </c>
      <c r="EN170" s="5">
        <v>1.4022878499829994E-2</v>
      </c>
      <c r="EO170" s="5">
        <v>1.0314641619842682E-2</v>
      </c>
      <c r="EP170" s="5">
        <v>7.2578350464594195E-3</v>
      </c>
      <c r="EQ170" s="5">
        <v>1.7175236432203104E-3</v>
      </c>
      <c r="ER170" s="5">
        <v>6.301471812514654E-3</v>
      </c>
      <c r="ES170" s="5">
        <v>7.4559031746313752E-3</v>
      </c>
      <c r="ET170" s="5">
        <v>6.4547152350543915E-3</v>
      </c>
      <c r="EU170" s="5">
        <v>6.2229140936948604E-3</v>
      </c>
      <c r="EV170" s="5">
        <v>5.403492297148477E-3</v>
      </c>
      <c r="EW170" s="5">
        <v>4.370184701529306E-3</v>
      </c>
      <c r="EX170" s="5">
        <v>5.0095452435385823E-3</v>
      </c>
      <c r="EY170" s="5">
        <v>8.3731574360099807E-3</v>
      </c>
      <c r="EZ170" s="5">
        <v>6.45255662007224E-3</v>
      </c>
      <c r="FA170" s="5">
        <v>1.0879237721212751E-2</v>
      </c>
      <c r="FB170" s="5">
        <v>8.4988464011040796E-3</v>
      </c>
      <c r="FC170" s="5">
        <v>7.425647858153763E-3</v>
      </c>
      <c r="FD170" s="5">
        <v>6.295585364711676E-3</v>
      </c>
      <c r="FE170" s="5">
        <v>9.6133003708701124E-3</v>
      </c>
      <c r="FF170" s="5">
        <v>1.0133540032619924E-2</v>
      </c>
      <c r="FG170" s="5">
        <v>2.9145237659606527E-2</v>
      </c>
      <c r="FH170" s="5">
        <v>2.4769926991507523E-2</v>
      </c>
      <c r="FI170" s="5">
        <v>0.20341314902051949</v>
      </c>
      <c r="FJ170" s="5">
        <v>1.9909525039004755E-2</v>
      </c>
      <c r="FK170" s="5">
        <v>2.1986329503859023E-2</v>
      </c>
      <c r="FL170" s="5">
        <v>1.1274055740894315</v>
      </c>
      <c r="FM170" s="5">
        <v>6.4599252939088704E-3</v>
      </c>
      <c r="FN170" s="5">
        <v>1.3397432673923378E-2</v>
      </c>
      <c r="FO170" s="5">
        <v>7.1889093411052797E-3</v>
      </c>
      <c r="FP170" s="5">
        <v>1.8224892372429143E-2</v>
      </c>
      <c r="FQ170" s="5">
        <v>1.5934804608757864E-2</v>
      </c>
      <c r="FR170" s="5">
        <v>2.042871426543583E-2</v>
      </c>
      <c r="FS170" s="5">
        <v>1.0212508997210601E-2</v>
      </c>
      <c r="FT170" s="5">
        <v>7.6187662998986596E-3</v>
      </c>
      <c r="FU170" s="5">
        <v>1.3960485125148914E-2</v>
      </c>
      <c r="FV170" s="5">
        <v>5.1169002572710679E-3</v>
      </c>
      <c r="FW170" s="5">
        <v>3.0934572496146128E-2</v>
      </c>
      <c r="FX170" s="5">
        <v>9.081661855155047E-3</v>
      </c>
      <c r="FY170" s="5">
        <v>4.6961252071271243E-3</v>
      </c>
      <c r="FZ170" s="5">
        <v>0.28871004745812023</v>
      </c>
      <c r="GA170" s="5">
        <v>6.156610651213798E-3</v>
      </c>
      <c r="GB170" s="5">
        <v>5.9368408828109551E-3</v>
      </c>
      <c r="GC170" s="5">
        <v>1.2734240035294655E-2</v>
      </c>
      <c r="GD170" s="5">
        <v>1.0516750363437091E-2</v>
      </c>
      <c r="GE170" s="5">
        <v>1.1135502972606856E-2</v>
      </c>
      <c r="GF170" s="5">
        <v>1.3775645222551614E-2</v>
      </c>
      <c r="GG170" s="5">
        <v>3.5433797635209131E-2</v>
      </c>
      <c r="GH170" s="5">
        <v>9.1920664382076859E-3</v>
      </c>
      <c r="GI170" s="5">
        <v>7.6269347116038316E-3</v>
      </c>
      <c r="GJ170" s="5">
        <v>1.0336934281381547E-2</v>
      </c>
      <c r="GK170" s="16">
        <f t="shared" si="10"/>
        <v>2.9942077044245954</v>
      </c>
      <c r="GL170" s="5">
        <f t="shared" si="11"/>
        <v>1.4483091050361541</v>
      </c>
      <c r="GM170" s="15" t="s">
        <v>50</v>
      </c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</row>
    <row r="171" spans="1:230" ht="20.100000000000001" customHeight="1">
      <c r="A171" s="14" t="s">
        <v>48</v>
      </c>
      <c r="B171" s="13" t="s">
        <v>49</v>
      </c>
      <c r="C171" s="12">
        <v>2.2975707507203696E-3</v>
      </c>
      <c r="D171" s="5">
        <v>8.6263659461426577E-4</v>
      </c>
      <c r="E171" s="5">
        <v>2.3400787028895823E-3</v>
      </c>
      <c r="F171" s="5">
        <v>2.6489385456420749E-3</v>
      </c>
      <c r="G171" s="5">
        <v>0</v>
      </c>
      <c r="H171" s="5">
        <v>7.2315294909299085E-4</v>
      </c>
      <c r="I171" s="5">
        <v>1.9382360361291256E-3</v>
      </c>
      <c r="J171" s="5">
        <v>2.563365352645469E-3</v>
      </c>
      <c r="K171" s="5">
        <v>0</v>
      </c>
      <c r="L171" s="5">
        <v>1.7318770065412526E-4</v>
      </c>
      <c r="M171" s="5">
        <v>3.4044449667293338E-4</v>
      </c>
      <c r="N171" s="5">
        <v>2.5175481385836941E-3</v>
      </c>
      <c r="O171" s="5">
        <v>0</v>
      </c>
      <c r="P171" s="5">
        <v>0</v>
      </c>
      <c r="Q171" s="5">
        <v>0</v>
      </c>
      <c r="R171" s="5">
        <v>1.243670999187876E-3</v>
      </c>
      <c r="S171" s="5">
        <v>0</v>
      </c>
      <c r="T171" s="5">
        <v>3.3213995013513173E-3</v>
      </c>
      <c r="U171" s="5">
        <v>1.5555375643135896E-3</v>
      </c>
      <c r="V171" s="5">
        <v>1.3539489801527519E-3</v>
      </c>
      <c r="W171" s="5">
        <v>2.0143379729503194E-3</v>
      </c>
      <c r="X171" s="5">
        <v>7.7179246199548244E-4</v>
      </c>
      <c r="Y171" s="5">
        <v>1.0003251790885255E-3</v>
      </c>
      <c r="Z171" s="5">
        <v>6.365001120000888E-4</v>
      </c>
      <c r="AA171" s="5">
        <v>1.1210913050035669E-3</v>
      </c>
      <c r="AB171" s="5">
        <v>1.0440503710608903E-3</v>
      </c>
      <c r="AC171" s="5">
        <v>1.0332275263734917E-3</v>
      </c>
      <c r="AD171" s="5">
        <v>6.6580271781863207E-4</v>
      </c>
      <c r="AE171" s="5">
        <v>0</v>
      </c>
      <c r="AF171" s="5">
        <v>0</v>
      </c>
      <c r="AG171" s="5">
        <v>2.6256395852079784E-4</v>
      </c>
      <c r="AH171" s="5">
        <v>0</v>
      </c>
      <c r="AI171" s="5">
        <v>5.977259885378216E-4</v>
      </c>
      <c r="AJ171" s="5">
        <v>3.4367860580601591E-4</v>
      </c>
      <c r="AK171" s="5">
        <v>9.0293158950614826E-4</v>
      </c>
      <c r="AL171" s="5">
        <v>7.9732801241285496E-4</v>
      </c>
      <c r="AM171" s="5">
        <v>7.3403707919786365E-4</v>
      </c>
      <c r="AN171" s="5">
        <v>8.3872744878591115E-4</v>
      </c>
      <c r="AO171" s="5">
        <v>8.9837323214721904E-4</v>
      </c>
      <c r="AP171" s="5">
        <v>8.4841164124402216E-4</v>
      </c>
      <c r="AQ171" s="5">
        <v>5.8947795088513076E-4</v>
      </c>
      <c r="AR171" s="5">
        <v>4.7845319152818984E-4</v>
      </c>
      <c r="AS171" s="5">
        <v>7.1726789767216474E-4</v>
      </c>
      <c r="AT171" s="5">
        <v>8.3249439844813107E-4</v>
      </c>
      <c r="AU171" s="5">
        <v>8.1781033488567537E-4</v>
      </c>
      <c r="AV171" s="5">
        <v>6.4309150513030004E-4</v>
      </c>
      <c r="AW171" s="5">
        <v>4.3551936483985824E-4</v>
      </c>
      <c r="AX171" s="5">
        <v>8.3328844131607359E-4</v>
      </c>
      <c r="AY171" s="5">
        <v>1.059392396947374E-3</v>
      </c>
      <c r="AZ171" s="5">
        <v>2.2537154992303922E-4</v>
      </c>
      <c r="BA171" s="5">
        <v>1.0082035413723567E-3</v>
      </c>
      <c r="BB171" s="5">
        <v>0</v>
      </c>
      <c r="BC171" s="5">
        <v>6.4949618633662067E-4</v>
      </c>
      <c r="BD171" s="5">
        <v>9.1700021107074807E-4</v>
      </c>
      <c r="BE171" s="5">
        <v>0</v>
      </c>
      <c r="BF171" s="5">
        <v>8.8153489482511841E-4</v>
      </c>
      <c r="BG171" s="5">
        <v>7.8017208655577078E-4</v>
      </c>
      <c r="BH171" s="5">
        <v>8.2603079475266163E-4</v>
      </c>
      <c r="BI171" s="5">
        <v>0</v>
      </c>
      <c r="BJ171" s="5">
        <v>3.0133324666896232E-3</v>
      </c>
      <c r="BK171" s="5">
        <v>8.3131445137390038E-4</v>
      </c>
      <c r="BL171" s="5">
        <v>8.1450647399837787E-5</v>
      </c>
      <c r="BM171" s="5">
        <v>2.1081270192142162E-3</v>
      </c>
      <c r="BN171" s="5">
        <v>8.2496388358821991E-4</v>
      </c>
      <c r="BO171" s="5">
        <v>0</v>
      </c>
      <c r="BP171" s="5">
        <v>1.273080403749493E-3</v>
      </c>
      <c r="BQ171" s="5">
        <v>3.2667158464066721E-3</v>
      </c>
      <c r="BR171" s="5">
        <v>2.4567836591524754E-3</v>
      </c>
      <c r="BS171" s="5">
        <v>1.9457153468396152E-3</v>
      </c>
      <c r="BT171" s="5">
        <v>2.2787661808603304E-3</v>
      </c>
      <c r="BU171" s="5">
        <v>1.7180486374726084E-3</v>
      </c>
      <c r="BV171" s="5">
        <v>9.1969885670732123E-4</v>
      </c>
      <c r="BW171" s="5">
        <v>9.3795511526108993E-4</v>
      </c>
      <c r="BX171" s="5">
        <v>0</v>
      </c>
      <c r="BY171" s="5">
        <v>0</v>
      </c>
      <c r="BZ171" s="5">
        <v>0</v>
      </c>
      <c r="CA171" s="5">
        <v>4.4737686551950761E-4</v>
      </c>
      <c r="CB171" s="5">
        <v>3.7909579112884882E-4</v>
      </c>
      <c r="CC171" s="5">
        <v>1.3633211465169817E-3</v>
      </c>
      <c r="CD171" s="5">
        <v>9.0141774558818273E-4</v>
      </c>
      <c r="CE171" s="5">
        <v>1.2096952848613849E-3</v>
      </c>
      <c r="CF171" s="5">
        <v>0</v>
      </c>
      <c r="CG171" s="5">
        <v>1.1328728208176869E-3</v>
      </c>
      <c r="CH171" s="5">
        <v>1.0743838240453954E-3</v>
      </c>
      <c r="CI171" s="5">
        <v>6.1062575337695441E-4</v>
      </c>
      <c r="CJ171" s="5">
        <v>8.0450024420225682E-4</v>
      </c>
      <c r="CK171" s="5">
        <v>9.1068803680748511E-4</v>
      </c>
      <c r="CL171" s="5">
        <v>8.1844141771083992E-4</v>
      </c>
      <c r="CM171" s="5">
        <v>1.5354083317156316E-3</v>
      </c>
      <c r="CN171" s="5">
        <v>1.7995340801857035E-3</v>
      </c>
      <c r="CO171" s="5">
        <v>2.6807618342923967E-3</v>
      </c>
      <c r="CP171" s="5">
        <v>2.6622839792491723E-3</v>
      </c>
      <c r="CQ171" s="5">
        <v>1.6396947832997639E-3</v>
      </c>
      <c r="CR171" s="5">
        <v>1.7115318424592433E-3</v>
      </c>
      <c r="CS171" s="5">
        <v>1.9698214297266367E-3</v>
      </c>
      <c r="CT171" s="5">
        <v>1.4328010561242125E-3</v>
      </c>
      <c r="CU171" s="5">
        <v>1.549370240026181E-3</v>
      </c>
      <c r="CV171" s="5">
        <v>1.2956552908520069E-3</v>
      </c>
      <c r="CW171" s="5">
        <v>1.5895706295095597E-3</v>
      </c>
      <c r="CX171" s="5">
        <v>1.2514782260878248E-3</v>
      </c>
      <c r="CY171" s="5">
        <v>1.3199665933158714E-3</v>
      </c>
      <c r="CZ171" s="5">
        <v>1.8724356283270108E-3</v>
      </c>
      <c r="DA171" s="5">
        <v>1.3703492057276347E-3</v>
      </c>
      <c r="DB171" s="5">
        <v>8.6852368800897201E-4</v>
      </c>
      <c r="DC171" s="5">
        <v>9.2431277685431996E-4</v>
      </c>
      <c r="DD171" s="5">
        <v>1.2494840164012509E-3</v>
      </c>
      <c r="DE171" s="5">
        <v>0</v>
      </c>
      <c r="DF171" s="5">
        <v>1.1511558901016478E-3</v>
      </c>
      <c r="DG171" s="5">
        <v>8.9669622831464485E-4</v>
      </c>
      <c r="DH171" s="5">
        <v>1.0511273781363937E-3</v>
      </c>
      <c r="DI171" s="5">
        <v>1.1036775331849137E-3</v>
      </c>
      <c r="DJ171" s="5">
        <v>9.3075823608634791E-4</v>
      </c>
      <c r="DK171" s="5">
        <v>1.054705583535417E-3</v>
      </c>
      <c r="DL171" s="5">
        <v>1.9941304949255595E-3</v>
      </c>
      <c r="DM171" s="5">
        <v>9.161217741951624E-4</v>
      </c>
      <c r="DN171" s="5">
        <v>1.1519520758186453E-3</v>
      </c>
      <c r="DO171" s="5">
        <v>1.0153793442733376E-3</v>
      </c>
      <c r="DP171" s="5">
        <v>0</v>
      </c>
      <c r="DQ171" s="5">
        <v>9.2013599985633801E-4</v>
      </c>
      <c r="DR171" s="5">
        <v>0</v>
      </c>
      <c r="DS171" s="5">
        <v>8.7665128304402061E-4</v>
      </c>
      <c r="DT171" s="5">
        <v>1.5865354087166443E-3</v>
      </c>
      <c r="DU171" s="5">
        <v>1.944895848148738E-3</v>
      </c>
      <c r="DV171" s="5">
        <v>1.7336795181609433E-3</v>
      </c>
      <c r="DW171" s="5">
        <v>1.7111279197249963E-3</v>
      </c>
      <c r="DX171" s="5">
        <v>1.1047998747771256E-3</v>
      </c>
      <c r="DY171" s="5">
        <v>8.8394738765940387E-4</v>
      </c>
      <c r="DZ171" s="5">
        <v>1.0261852000536642E-3</v>
      </c>
      <c r="EA171" s="5">
        <v>2.0104655109608751E-3</v>
      </c>
      <c r="EB171" s="5">
        <v>2.8254021626918321E-3</v>
      </c>
      <c r="EC171" s="5">
        <v>2.5817778673588102E-3</v>
      </c>
      <c r="ED171" s="5">
        <v>2.168009503882266E-3</v>
      </c>
      <c r="EE171" s="5">
        <v>2.1120104841976109E-3</v>
      </c>
      <c r="EF171" s="5">
        <v>8.7552449342616508E-4</v>
      </c>
      <c r="EG171" s="5">
        <v>5.0787061295571776E-4</v>
      </c>
      <c r="EH171" s="5">
        <v>2.3705191220105789E-3</v>
      </c>
      <c r="EI171" s="5">
        <v>1.8043816210094588E-3</v>
      </c>
      <c r="EJ171" s="5">
        <v>5.4158298011415778E-4</v>
      </c>
      <c r="EK171" s="5">
        <v>1.0748672693963685E-3</v>
      </c>
      <c r="EL171" s="5">
        <v>1.4757397739549802E-3</v>
      </c>
      <c r="EM171" s="5">
        <v>5.7421049477056265E-4</v>
      </c>
      <c r="EN171" s="5">
        <v>1.3757064117484782E-3</v>
      </c>
      <c r="EO171" s="5">
        <v>1.4802859528082893E-3</v>
      </c>
      <c r="EP171" s="5">
        <v>2.5684759469150782E-3</v>
      </c>
      <c r="EQ171" s="5">
        <v>1.5348289797529986E-4</v>
      </c>
      <c r="ER171" s="5">
        <v>2.6015838000378465E-3</v>
      </c>
      <c r="ES171" s="5">
        <v>2.3118228318835914E-3</v>
      </c>
      <c r="ET171" s="5">
        <v>4.6085970106856088E-4</v>
      </c>
      <c r="EU171" s="5">
        <v>1.187032155220613E-3</v>
      </c>
      <c r="EV171" s="5">
        <v>1.1781928539355043E-3</v>
      </c>
      <c r="EW171" s="5">
        <v>1.1325295120249916E-3</v>
      </c>
      <c r="EX171" s="5">
        <v>1.1678562079993329E-3</v>
      </c>
      <c r="EY171" s="5">
        <v>1.0329012786088512E-3</v>
      </c>
      <c r="EZ171" s="5">
        <v>1.9167950658416737E-3</v>
      </c>
      <c r="FA171" s="5">
        <v>2.979501430328615E-3</v>
      </c>
      <c r="FB171" s="5">
        <v>1.2536399713225291E-3</v>
      </c>
      <c r="FC171" s="5">
        <v>2.1049141357127482E-3</v>
      </c>
      <c r="FD171" s="5">
        <v>6.4383071370746408E-4</v>
      </c>
      <c r="FE171" s="5">
        <v>1.838136356160166E-3</v>
      </c>
      <c r="FF171" s="5">
        <v>3.0483836032482503E-4</v>
      </c>
      <c r="FG171" s="5">
        <v>1.7927763044300899E-3</v>
      </c>
      <c r="FH171" s="5">
        <v>2.0536106294394658E-3</v>
      </c>
      <c r="FI171" s="5">
        <v>1.0950551559114903E-3</v>
      </c>
      <c r="FJ171" s="5">
        <v>1.0468309257798711E-3</v>
      </c>
      <c r="FK171" s="5">
        <v>2.1543936097919146E-3</v>
      </c>
      <c r="FL171" s="5">
        <v>2.1683148857814141E-3</v>
      </c>
      <c r="FM171" s="5">
        <v>1.000659062056716</v>
      </c>
      <c r="FN171" s="5">
        <v>3.722939083289387E-4</v>
      </c>
      <c r="FO171" s="5">
        <v>1.6348780190417803E-3</v>
      </c>
      <c r="FP171" s="5">
        <v>1.7009805553765765E-3</v>
      </c>
      <c r="FQ171" s="5">
        <v>2.5547707814078759E-3</v>
      </c>
      <c r="FR171" s="5">
        <v>7.5607393348045776E-4</v>
      </c>
      <c r="FS171" s="5">
        <v>7.0763530327014779E-4</v>
      </c>
      <c r="FT171" s="5">
        <v>2.0888061902247066E-3</v>
      </c>
      <c r="FU171" s="5">
        <v>1.3834703968563166E-3</v>
      </c>
      <c r="FV171" s="5">
        <v>9.0017469091412691E-4</v>
      </c>
      <c r="FW171" s="5">
        <v>8.1886137053942677E-4</v>
      </c>
      <c r="FX171" s="5">
        <v>8.9759411944652563E-4</v>
      </c>
      <c r="FY171" s="5">
        <v>2.2491726334991661E-3</v>
      </c>
      <c r="FZ171" s="5">
        <v>1.1930239956532607E-3</v>
      </c>
      <c r="GA171" s="5">
        <v>1.6856664082348979E-3</v>
      </c>
      <c r="GB171" s="5">
        <v>1.4091170997453113E-3</v>
      </c>
      <c r="GC171" s="5">
        <v>1.7518243702445153E-3</v>
      </c>
      <c r="GD171" s="5">
        <v>8.3593553608388442E-4</v>
      </c>
      <c r="GE171" s="5">
        <v>9.9130257528701822E-4</v>
      </c>
      <c r="GF171" s="5">
        <v>9.8076998653794881E-4</v>
      </c>
      <c r="GG171" s="5">
        <v>5.5368160002178376E-4</v>
      </c>
      <c r="GH171" s="5">
        <v>5.0534564230722166E-4</v>
      </c>
      <c r="GI171" s="5">
        <v>9.7661113271587069E-4</v>
      </c>
      <c r="GJ171" s="5">
        <v>0.11685595639141545</v>
      </c>
      <c r="GK171" s="16">
        <f t="shared" si="10"/>
        <v>1.3365589820065944</v>
      </c>
      <c r="GL171" s="5">
        <f t="shared" si="11"/>
        <v>0.6464984176607087</v>
      </c>
      <c r="GM171" s="15" t="s">
        <v>48</v>
      </c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</row>
    <row r="172" spans="1:230" ht="20.100000000000001" customHeight="1">
      <c r="A172" s="14" t="s">
        <v>46</v>
      </c>
      <c r="B172" s="13" t="s">
        <v>47</v>
      </c>
      <c r="C172" s="12">
        <v>2.1849792284798614E-3</v>
      </c>
      <c r="D172" s="5">
        <v>8.2036343836976882E-4</v>
      </c>
      <c r="E172" s="5">
        <v>2.2254040957035686E-3</v>
      </c>
      <c r="F172" s="5">
        <v>2.5191283872032593E-3</v>
      </c>
      <c r="G172" s="5">
        <v>0</v>
      </c>
      <c r="H172" s="5">
        <v>6.8771513229210911E-4</v>
      </c>
      <c r="I172" s="5">
        <v>1.8432535657522005E-3</v>
      </c>
      <c r="J172" s="5">
        <v>2.4377486738021994E-3</v>
      </c>
      <c r="K172" s="5">
        <v>0</v>
      </c>
      <c r="L172" s="5">
        <v>1.6470070766648053E-4</v>
      </c>
      <c r="M172" s="5">
        <v>3.2376115227242209E-4</v>
      </c>
      <c r="N172" s="5">
        <v>2.3941767137220125E-3</v>
      </c>
      <c r="O172" s="5">
        <v>0</v>
      </c>
      <c r="P172" s="5">
        <v>0</v>
      </c>
      <c r="Q172" s="5">
        <v>0</v>
      </c>
      <c r="R172" s="5">
        <v>1.1827254065783627E-3</v>
      </c>
      <c r="S172" s="5">
        <v>0</v>
      </c>
      <c r="T172" s="5">
        <v>3.1586356666756014E-3</v>
      </c>
      <c r="U172" s="5">
        <v>1.4793090772415606E-3</v>
      </c>
      <c r="V172" s="5">
        <v>1.2875992598389875E-3</v>
      </c>
      <c r="W172" s="5">
        <v>1.9156261580431063E-3</v>
      </c>
      <c r="X172" s="5">
        <v>7.3397108560366699E-4</v>
      </c>
      <c r="Y172" s="5">
        <v>9.5130464963855187E-4</v>
      </c>
      <c r="Z172" s="5">
        <v>6.0530868231555154E-4</v>
      </c>
      <c r="AA172" s="5">
        <v>1.0661526805623507E-3</v>
      </c>
      <c r="AB172" s="5">
        <v>9.9288710632283728E-4</v>
      </c>
      <c r="AC172" s="5">
        <v>9.8259463074722576E-4</v>
      </c>
      <c r="AD172" s="5">
        <v>6.3317532582751995E-4</v>
      </c>
      <c r="AE172" s="5">
        <v>0</v>
      </c>
      <c r="AF172" s="5">
        <v>0</v>
      </c>
      <c r="AG172" s="5">
        <v>2.4969711828700677E-4</v>
      </c>
      <c r="AH172" s="5">
        <v>0</v>
      </c>
      <c r="AI172" s="5">
        <v>5.6843466903826526E-4</v>
      </c>
      <c r="AJ172" s="5">
        <v>3.2683677519990183E-4</v>
      </c>
      <c r="AK172" s="5">
        <v>8.5868379338946107E-4</v>
      </c>
      <c r="AL172" s="5">
        <v>7.5825527673565522E-4</v>
      </c>
      <c r="AM172" s="5">
        <v>6.9806589001818263E-4</v>
      </c>
      <c r="AN172" s="5">
        <v>7.9762595052993996E-4</v>
      </c>
      <c r="AO172" s="5">
        <v>8.5434881648303678E-4</v>
      </c>
      <c r="AP172" s="5">
        <v>8.0683557306667343E-4</v>
      </c>
      <c r="AQ172" s="5">
        <v>5.6059082312353171E-4</v>
      </c>
      <c r="AR172" s="5">
        <v>4.5500678704288799E-4</v>
      </c>
      <c r="AS172" s="5">
        <v>6.8211847542789324E-4</v>
      </c>
      <c r="AT172" s="5">
        <v>7.9169834829447071E-4</v>
      </c>
      <c r="AU172" s="5">
        <v>7.7773387130781687E-4</v>
      </c>
      <c r="AV172" s="5">
        <v>6.1157706690033128E-4</v>
      </c>
      <c r="AW172" s="5">
        <v>4.1417691510804277E-4</v>
      </c>
      <c r="AX172" s="5">
        <v>7.924534794139077E-4</v>
      </c>
      <c r="AY172" s="5">
        <v>1.007477302456844E-3</v>
      </c>
      <c r="AZ172" s="5">
        <v>2.1432730857918428E-4</v>
      </c>
      <c r="BA172" s="5">
        <v>9.5879693597585535E-4</v>
      </c>
      <c r="BB172" s="5">
        <v>0</v>
      </c>
      <c r="BC172" s="5">
        <v>6.1766788930327937E-4</v>
      </c>
      <c r="BD172" s="5">
        <v>8.7206298786360575E-4</v>
      </c>
      <c r="BE172" s="5">
        <v>0</v>
      </c>
      <c r="BF172" s="5">
        <v>8.383356350480834E-4</v>
      </c>
      <c r="BG172" s="5">
        <v>7.4194007006299172E-4</v>
      </c>
      <c r="BH172" s="5">
        <v>7.8555149087504265E-4</v>
      </c>
      <c r="BI172" s="5">
        <v>0</v>
      </c>
      <c r="BJ172" s="5">
        <v>2.8656653320279571E-3</v>
      </c>
      <c r="BK172" s="5">
        <v>7.905762240477674E-4</v>
      </c>
      <c r="BL172" s="5">
        <v>7.7459191478253085E-5</v>
      </c>
      <c r="BM172" s="5">
        <v>2.0048191101562454E-3</v>
      </c>
      <c r="BN172" s="5">
        <v>7.8453686325924128E-4</v>
      </c>
      <c r="BO172" s="5">
        <v>0</v>
      </c>
      <c r="BP172" s="5">
        <v>1.2106936152043416E-3</v>
      </c>
      <c r="BQ172" s="5">
        <v>3.1066317620498368E-3</v>
      </c>
      <c r="BR172" s="5">
        <v>2.3363899729459221E-3</v>
      </c>
      <c r="BS172" s="5">
        <v>1.850366355876571E-3</v>
      </c>
      <c r="BT172" s="5">
        <v>2.1670961689345559E-3</v>
      </c>
      <c r="BU172" s="5">
        <v>1.6338563612105508E-3</v>
      </c>
      <c r="BV172" s="5">
        <v>8.7462938746592103E-4</v>
      </c>
      <c r="BW172" s="5">
        <v>8.919910054780043E-4</v>
      </c>
      <c r="BX172" s="5">
        <v>0</v>
      </c>
      <c r="BY172" s="5">
        <v>0</v>
      </c>
      <c r="BZ172" s="5">
        <v>0</v>
      </c>
      <c r="CA172" s="5">
        <v>4.254533437788885E-4</v>
      </c>
      <c r="CB172" s="5">
        <v>3.6051835572896646E-4</v>
      </c>
      <c r="CC172" s="5">
        <v>1.2965121469939442E-3</v>
      </c>
      <c r="CD172" s="5">
        <v>8.5724413477834827E-4</v>
      </c>
      <c r="CE172" s="5">
        <v>1.150414658344441E-3</v>
      </c>
      <c r="CF172" s="5">
        <v>0</v>
      </c>
      <c r="CG172" s="5">
        <v>1.0773568479751662E-3</v>
      </c>
      <c r="CH172" s="5">
        <v>1.0217340807537375E-3</v>
      </c>
      <c r="CI172" s="5">
        <v>5.8070228613642987E-4</v>
      </c>
      <c r="CJ172" s="5">
        <v>7.6507603621684761E-4</v>
      </c>
      <c r="CK172" s="5">
        <v>8.660601391385119E-4</v>
      </c>
      <c r="CL172" s="5">
        <v>7.783340281752398E-4</v>
      </c>
      <c r="CM172" s="5">
        <v>1.4601662695182345E-3</v>
      </c>
      <c r="CN172" s="5">
        <v>1.7113486428718559E-3</v>
      </c>
      <c r="CO172" s="5">
        <v>2.5493921885077768E-3</v>
      </c>
      <c r="CP172" s="5">
        <v>2.5318198332522752E-3</v>
      </c>
      <c r="CQ172" s="5">
        <v>1.5593422058639407E-3</v>
      </c>
      <c r="CR172" s="5">
        <v>1.6276589190921745E-3</v>
      </c>
      <c r="CS172" s="5">
        <v>1.8732911299544277E-3</v>
      </c>
      <c r="CT172" s="5">
        <v>1.3625872218271608E-3</v>
      </c>
      <c r="CU172" s="5">
        <v>1.4734439801780373E-3</v>
      </c>
      <c r="CV172" s="5">
        <v>1.2321622291257216E-3</v>
      </c>
      <c r="CW172" s="5">
        <v>1.5116743658888767E-3</v>
      </c>
      <c r="CX172" s="5">
        <v>1.1901500434924029E-3</v>
      </c>
      <c r="CY172" s="5">
        <v>1.25528216607834E-3</v>
      </c>
      <c r="CZ172" s="5">
        <v>1.7806776802313533E-3</v>
      </c>
      <c r="DA172" s="5">
        <v>1.3031957990151013E-3</v>
      </c>
      <c r="DB172" s="5">
        <v>8.2596203714176348E-4</v>
      </c>
      <c r="DC172" s="5">
        <v>8.7901720432853397E-4</v>
      </c>
      <c r="DD172" s="5">
        <v>1.1882535592422309E-3</v>
      </c>
      <c r="DE172" s="5">
        <v>0</v>
      </c>
      <c r="DF172" s="5">
        <v>1.094743962868489E-3</v>
      </c>
      <c r="DG172" s="5">
        <v>8.5275399354271732E-4</v>
      </c>
      <c r="DH172" s="5">
        <v>9.9961730753859199E-4</v>
      </c>
      <c r="DI172" s="5">
        <v>1.049592263564826E-3</v>
      </c>
      <c r="DJ172" s="5">
        <v>8.8514680644658807E-4</v>
      </c>
      <c r="DK172" s="5">
        <v>1.0030201644341409E-3</v>
      </c>
      <c r="DL172" s="5">
        <v>1.8964089392783652E-3</v>
      </c>
      <c r="DM172" s="5">
        <v>8.7122759843062149E-4</v>
      </c>
      <c r="DN172" s="5">
        <v>1.0955011318275324E-3</v>
      </c>
      <c r="DO172" s="5">
        <v>9.6562109156775279E-4</v>
      </c>
      <c r="DP172" s="5">
        <v>0</v>
      </c>
      <c r="DQ172" s="5">
        <v>8.750451085923213E-4</v>
      </c>
      <c r="DR172" s="5">
        <v>0</v>
      </c>
      <c r="DS172" s="5">
        <v>8.3369134268045444E-4</v>
      </c>
      <c r="DT172" s="5">
        <v>1.5087878848591672E-3</v>
      </c>
      <c r="DU172" s="5">
        <v>1.849587016386472E-3</v>
      </c>
      <c r="DV172" s="5">
        <v>1.648721256934067E-3</v>
      </c>
      <c r="DW172" s="5">
        <v>1.6272747904275998E-3</v>
      </c>
      <c r="DX172" s="5">
        <v>1.0506596052627794E-3</v>
      </c>
      <c r="DY172" s="5">
        <v>8.4062990465006099E-4</v>
      </c>
      <c r="DZ172" s="5">
        <v>9.7589741077078933E-4</v>
      </c>
      <c r="EA172" s="5">
        <v>1.9119434644819348E-3</v>
      </c>
      <c r="EB172" s="5">
        <v>2.6869444763118339E-3</v>
      </c>
      <c r="EC172" s="5">
        <v>2.4552588907041672E-3</v>
      </c>
      <c r="ED172" s="5">
        <v>2.0617670779646052E-3</v>
      </c>
      <c r="EE172" s="5">
        <v>2.0085122675141138E-3</v>
      </c>
      <c r="EF172" s="5">
        <v>8.3261977093054894E-4</v>
      </c>
      <c r="EG172" s="5">
        <v>4.8298261967151719E-4</v>
      </c>
      <c r="EH172" s="5">
        <v>2.2543527944388505E-3</v>
      </c>
      <c r="EI172" s="5">
        <v>1.7159586319247687E-3</v>
      </c>
      <c r="EJ172" s="5">
        <v>5.1504292595848692E-4</v>
      </c>
      <c r="EK172" s="5">
        <v>1.0221938350614774E-3</v>
      </c>
      <c r="EL172" s="5">
        <v>1.4034217452159917E-3</v>
      </c>
      <c r="EM172" s="5">
        <v>5.4607154250002968E-4</v>
      </c>
      <c r="EN172" s="5">
        <v>1.3082904773289508E-3</v>
      </c>
      <c r="EO172" s="5">
        <v>1.4077451404195217E-3</v>
      </c>
      <c r="EP172" s="5">
        <v>2.4426088254736042E-3</v>
      </c>
      <c r="EQ172" s="5">
        <v>1.4596153084634183E-4</v>
      </c>
      <c r="ER172" s="5">
        <v>2.4740942416898969E-3</v>
      </c>
      <c r="ES172" s="5">
        <v>2.1985328921894491E-3</v>
      </c>
      <c r="ET172" s="5">
        <v>4.3827545844345525E-4</v>
      </c>
      <c r="EU172" s="5">
        <v>1.1288621261745799E-3</v>
      </c>
      <c r="EV172" s="5">
        <v>1.120455991261789E-3</v>
      </c>
      <c r="EW172" s="5">
        <v>1.0770303628905356E-3</v>
      </c>
      <c r="EX172" s="5">
        <v>1.1106258884649093E-3</v>
      </c>
      <c r="EY172" s="5">
        <v>9.8228437062189357E-4</v>
      </c>
      <c r="EZ172" s="5">
        <v>1.8228633015125258E-3</v>
      </c>
      <c r="FA172" s="5">
        <v>2.8334921718745328E-3</v>
      </c>
      <c r="FB172" s="5">
        <v>1.1922058532791587E-3</v>
      </c>
      <c r="FC172" s="5">
        <v>2.0017636727069168E-3</v>
      </c>
      <c r="FD172" s="5">
        <v>6.1228005086115642E-4</v>
      </c>
      <c r="FE172" s="5">
        <v>1.7480592299777382E-3</v>
      </c>
      <c r="FF172" s="5">
        <v>2.8989988018639559E-4</v>
      </c>
      <c r="FG172" s="5">
        <v>1.7049220291747102E-3</v>
      </c>
      <c r="FH172" s="5">
        <v>1.9529742739386035E-3</v>
      </c>
      <c r="FI172" s="5">
        <v>1.0413924223905595E-3</v>
      </c>
      <c r="FJ172" s="5">
        <v>9.9553140108621721E-4</v>
      </c>
      <c r="FK172" s="5">
        <v>2.0488184252385588E-3</v>
      </c>
      <c r="FL172" s="5">
        <v>2.0620574947477154E-3</v>
      </c>
      <c r="FM172" s="5">
        <v>6.2676498808663251E-4</v>
      </c>
      <c r="FN172" s="5">
        <v>1.0003540497964354</v>
      </c>
      <c r="FO172" s="5">
        <v>1.5547614851836838E-3</v>
      </c>
      <c r="FP172" s="5">
        <v>1.6176246935510779E-3</v>
      </c>
      <c r="FQ172" s="5">
        <v>2.4295752760402616E-3</v>
      </c>
      <c r="FR172" s="5">
        <v>7.1902283719963898E-4</v>
      </c>
      <c r="FS172" s="5">
        <v>6.729579224054545E-4</v>
      </c>
      <c r="FT172" s="5">
        <v>1.9864450905506012E-3</v>
      </c>
      <c r="FU172" s="5">
        <v>1.3156739914973545E-3</v>
      </c>
      <c r="FV172" s="5">
        <v>8.5606199549413903E-4</v>
      </c>
      <c r="FW172" s="5">
        <v>7.7873340138588665E-4</v>
      </c>
      <c r="FX172" s="5">
        <v>8.536078838840619E-4</v>
      </c>
      <c r="FY172" s="5">
        <v>2.1389528413521927E-3</v>
      </c>
      <c r="FZ172" s="5">
        <v>1.1345603388984299E-3</v>
      </c>
      <c r="GA172" s="5">
        <v>1.603061009975301E-3</v>
      </c>
      <c r="GB172" s="5">
        <v>1.3400638881192009E-3</v>
      </c>
      <c r="GC172" s="5">
        <v>1.6659769279048146E-3</v>
      </c>
      <c r="GD172" s="5">
        <v>7.9497085437686406E-4</v>
      </c>
      <c r="GE172" s="5">
        <v>9.427241948747906E-4</v>
      </c>
      <c r="GF172" s="5">
        <v>9.3270775136304162E-4</v>
      </c>
      <c r="GG172" s="5">
        <v>5.2654865790739301E-4</v>
      </c>
      <c r="GH172" s="5">
        <v>4.8058138418496883E-4</v>
      </c>
      <c r="GI172" s="5">
        <v>9.2875270048477145E-4</v>
      </c>
      <c r="GJ172" s="5">
        <v>0.11112947767085604</v>
      </c>
      <c r="GK172" s="16">
        <f t="shared" si="10"/>
        <v>1.32006604567549</v>
      </c>
      <c r="GL172" s="5">
        <f t="shared" si="11"/>
        <v>0.63852072465637166</v>
      </c>
      <c r="GM172" s="15" t="s">
        <v>46</v>
      </c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</row>
    <row r="173" spans="1:230" ht="20.100000000000001" customHeight="1">
      <c r="A173" s="14" t="s">
        <v>44</v>
      </c>
      <c r="B173" s="13" t="s">
        <v>45</v>
      </c>
      <c r="C173" s="12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  <c r="BE173" s="5">
        <v>0</v>
      </c>
      <c r="BF173" s="5">
        <v>0</v>
      </c>
      <c r="BG173" s="5">
        <v>0</v>
      </c>
      <c r="BH173" s="5">
        <v>0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  <c r="BN173" s="5">
        <v>0</v>
      </c>
      <c r="BO173" s="5">
        <v>0</v>
      </c>
      <c r="BP173" s="5">
        <v>0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0</v>
      </c>
      <c r="BY173" s="5">
        <v>0</v>
      </c>
      <c r="BZ173" s="5">
        <v>0</v>
      </c>
      <c r="CA173" s="5">
        <v>0</v>
      </c>
      <c r="CB173" s="5">
        <v>0</v>
      </c>
      <c r="CC173" s="5">
        <v>0</v>
      </c>
      <c r="CD173" s="5">
        <v>0</v>
      </c>
      <c r="CE173" s="5">
        <v>0</v>
      </c>
      <c r="CF173" s="5">
        <v>0</v>
      </c>
      <c r="CG173" s="5">
        <v>0</v>
      </c>
      <c r="CH173" s="5">
        <v>0</v>
      </c>
      <c r="CI173" s="5">
        <v>0</v>
      </c>
      <c r="CJ173" s="5">
        <v>0</v>
      </c>
      <c r="CK173" s="5">
        <v>0</v>
      </c>
      <c r="CL173" s="5">
        <v>0</v>
      </c>
      <c r="CM173" s="5">
        <v>0</v>
      </c>
      <c r="CN173" s="5">
        <v>0</v>
      </c>
      <c r="CO173" s="5">
        <v>0</v>
      </c>
      <c r="CP173" s="5">
        <v>0</v>
      </c>
      <c r="CQ173" s="5">
        <v>0</v>
      </c>
      <c r="CR173" s="5">
        <v>0</v>
      </c>
      <c r="CS173" s="5">
        <v>0</v>
      </c>
      <c r="CT173" s="5">
        <v>0</v>
      </c>
      <c r="CU173" s="5">
        <v>0</v>
      </c>
      <c r="CV173" s="5">
        <v>0</v>
      </c>
      <c r="CW173" s="5">
        <v>0</v>
      </c>
      <c r="CX173" s="5">
        <v>0</v>
      </c>
      <c r="CY173" s="5">
        <v>0</v>
      </c>
      <c r="CZ173" s="5">
        <v>0</v>
      </c>
      <c r="DA173" s="5">
        <v>0</v>
      </c>
      <c r="DB173" s="5">
        <v>0</v>
      </c>
      <c r="DC173" s="5">
        <v>0</v>
      </c>
      <c r="DD173" s="5">
        <v>0</v>
      </c>
      <c r="DE173" s="5">
        <v>0</v>
      </c>
      <c r="DF173" s="5">
        <v>0</v>
      </c>
      <c r="DG173" s="5">
        <v>0</v>
      </c>
      <c r="DH173" s="5">
        <v>0</v>
      </c>
      <c r="DI173" s="5">
        <v>0</v>
      </c>
      <c r="DJ173" s="5">
        <v>0</v>
      </c>
      <c r="DK173" s="5">
        <v>0</v>
      </c>
      <c r="DL173" s="5">
        <v>0</v>
      </c>
      <c r="DM173" s="5">
        <v>0</v>
      </c>
      <c r="DN173" s="5">
        <v>0</v>
      </c>
      <c r="DO173" s="5">
        <v>0</v>
      </c>
      <c r="DP173" s="5">
        <v>0</v>
      </c>
      <c r="DQ173" s="5">
        <v>0</v>
      </c>
      <c r="DR173" s="5">
        <v>0</v>
      </c>
      <c r="DS173" s="5">
        <v>0</v>
      </c>
      <c r="DT173" s="5">
        <v>0</v>
      </c>
      <c r="DU173" s="5">
        <v>0</v>
      </c>
      <c r="DV173" s="5">
        <v>0</v>
      </c>
      <c r="DW173" s="5">
        <v>0</v>
      </c>
      <c r="DX173" s="5">
        <v>0</v>
      </c>
      <c r="DY173" s="5">
        <v>0</v>
      </c>
      <c r="DZ173" s="5">
        <v>0</v>
      </c>
      <c r="EA173" s="5">
        <v>0</v>
      </c>
      <c r="EB173" s="5">
        <v>0</v>
      </c>
      <c r="EC173" s="5">
        <v>0</v>
      </c>
      <c r="ED173" s="5">
        <v>0</v>
      </c>
      <c r="EE173" s="5">
        <v>0</v>
      </c>
      <c r="EF173" s="5">
        <v>0</v>
      </c>
      <c r="EG173" s="5">
        <v>0</v>
      </c>
      <c r="EH173" s="5">
        <v>0</v>
      </c>
      <c r="EI173" s="5">
        <v>0</v>
      </c>
      <c r="EJ173" s="5">
        <v>0</v>
      </c>
      <c r="EK173" s="5">
        <v>0</v>
      </c>
      <c r="EL173" s="5">
        <v>0</v>
      </c>
      <c r="EM173" s="5">
        <v>0</v>
      </c>
      <c r="EN173" s="5">
        <v>0</v>
      </c>
      <c r="EO173" s="5">
        <v>0</v>
      </c>
      <c r="EP173" s="5">
        <v>0</v>
      </c>
      <c r="EQ173" s="5">
        <v>0</v>
      </c>
      <c r="ER173" s="5">
        <v>0</v>
      </c>
      <c r="ES173" s="5">
        <v>0</v>
      </c>
      <c r="ET173" s="5">
        <v>0</v>
      </c>
      <c r="EU173" s="5">
        <v>0</v>
      </c>
      <c r="EV173" s="5">
        <v>0</v>
      </c>
      <c r="EW173" s="5">
        <v>0</v>
      </c>
      <c r="EX173" s="5">
        <v>0</v>
      </c>
      <c r="EY173" s="5">
        <v>0</v>
      </c>
      <c r="EZ173" s="5">
        <v>0</v>
      </c>
      <c r="FA173" s="5">
        <v>0</v>
      </c>
      <c r="FB173" s="5">
        <v>0</v>
      </c>
      <c r="FC173" s="5">
        <v>0</v>
      </c>
      <c r="FD173" s="5">
        <v>0</v>
      </c>
      <c r="FE173" s="5">
        <v>0</v>
      </c>
      <c r="FF173" s="5">
        <v>0</v>
      </c>
      <c r="FG173" s="5">
        <v>0</v>
      </c>
      <c r="FH173" s="5">
        <v>0</v>
      </c>
      <c r="FI173" s="5">
        <v>0</v>
      </c>
      <c r="FJ173" s="5">
        <v>0</v>
      </c>
      <c r="FK173" s="5">
        <v>0</v>
      </c>
      <c r="FL173" s="5">
        <v>0</v>
      </c>
      <c r="FM173" s="5">
        <v>0</v>
      </c>
      <c r="FN173" s="5">
        <v>0</v>
      </c>
      <c r="FO173" s="5">
        <v>1</v>
      </c>
      <c r="FP173" s="5">
        <v>0</v>
      </c>
      <c r="FQ173" s="5">
        <v>0</v>
      </c>
      <c r="FR173" s="5">
        <v>0</v>
      </c>
      <c r="FS173" s="5">
        <v>0</v>
      </c>
      <c r="FT173" s="5">
        <v>0</v>
      </c>
      <c r="FU173" s="5">
        <v>0</v>
      </c>
      <c r="FV173" s="5">
        <v>0</v>
      </c>
      <c r="FW173" s="5">
        <v>0</v>
      </c>
      <c r="FX173" s="5">
        <v>0</v>
      </c>
      <c r="FY173" s="5">
        <v>0</v>
      </c>
      <c r="FZ173" s="5">
        <v>0</v>
      </c>
      <c r="GA173" s="5">
        <v>0</v>
      </c>
      <c r="GB173" s="5">
        <v>0</v>
      </c>
      <c r="GC173" s="5">
        <v>0</v>
      </c>
      <c r="GD173" s="5">
        <v>0</v>
      </c>
      <c r="GE173" s="5">
        <v>0</v>
      </c>
      <c r="GF173" s="5">
        <v>0</v>
      </c>
      <c r="GG173" s="5">
        <v>0</v>
      </c>
      <c r="GH173" s="5">
        <v>0</v>
      </c>
      <c r="GI173" s="5">
        <v>0</v>
      </c>
      <c r="GJ173" s="5">
        <v>0</v>
      </c>
      <c r="GK173" s="16">
        <f t="shared" si="10"/>
        <v>1</v>
      </c>
      <c r="GL173" s="5">
        <f t="shared" si="11"/>
        <v>0.48370361979095877</v>
      </c>
      <c r="GM173" s="15" t="s">
        <v>44</v>
      </c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</row>
    <row r="174" spans="1:230" ht="20.100000000000001" customHeight="1">
      <c r="A174" s="14" t="s">
        <v>42</v>
      </c>
      <c r="B174" s="13" t="s">
        <v>43</v>
      </c>
      <c r="C174" s="12">
        <v>4.5061481280788844E-4</v>
      </c>
      <c r="D174" s="5">
        <v>5.3522974222795761E-4</v>
      </c>
      <c r="E174" s="5">
        <v>4.3853518601635612E-4</v>
      </c>
      <c r="F174" s="5">
        <v>4.6802142776683844E-4</v>
      </c>
      <c r="G174" s="5">
        <v>0</v>
      </c>
      <c r="H174" s="5">
        <v>5.2763929989188779E-4</v>
      </c>
      <c r="I174" s="5">
        <v>4.8779567795422375E-4</v>
      </c>
      <c r="J174" s="5">
        <v>1.4243825873777199E-3</v>
      </c>
      <c r="K174" s="5">
        <v>0</v>
      </c>
      <c r="L174" s="5">
        <v>1.6871059761884745E-4</v>
      </c>
      <c r="M174" s="5">
        <v>3.7880975235219701E-4</v>
      </c>
      <c r="N174" s="5">
        <v>4.2082996654998903E-4</v>
      </c>
      <c r="O174" s="5">
        <v>0</v>
      </c>
      <c r="P174" s="5">
        <v>0</v>
      </c>
      <c r="Q174" s="5">
        <v>0</v>
      </c>
      <c r="R174" s="5">
        <v>7.5042406861552458E-4</v>
      </c>
      <c r="S174" s="5">
        <v>0</v>
      </c>
      <c r="T174" s="5">
        <v>5.3599961377920227E-4</v>
      </c>
      <c r="U174" s="5">
        <v>1.2037605156630154E-3</v>
      </c>
      <c r="V174" s="5">
        <v>7.3534448367606326E-4</v>
      </c>
      <c r="W174" s="5">
        <v>5.3205030093794856E-4</v>
      </c>
      <c r="X174" s="5">
        <v>1.221926793726629E-3</v>
      </c>
      <c r="Y174" s="5">
        <v>5.3011076791088503E-4</v>
      </c>
      <c r="Z174" s="5">
        <v>6.1783718028040236E-4</v>
      </c>
      <c r="AA174" s="5">
        <v>8.0623520313788171E-4</v>
      </c>
      <c r="AB174" s="5">
        <v>5.6042526344778098E-4</v>
      </c>
      <c r="AC174" s="5">
        <v>5.2527306712777169E-4</v>
      </c>
      <c r="AD174" s="5">
        <v>4.1773743749529585E-4</v>
      </c>
      <c r="AE174" s="5">
        <v>0</v>
      </c>
      <c r="AF174" s="5">
        <v>0</v>
      </c>
      <c r="AG174" s="5">
        <v>2.9836576705582178E-4</v>
      </c>
      <c r="AH174" s="5">
        <v>0</v>
      </c>
      <c r="AI174" s="5">
        <v>7.2486442852211144E-4</v>
      </c>
      <c r="AJ174" s="5">
        <v>3.6286666112752311E-4</v>
      </c>
      <c r="AK174" s="5">
        <v>5.8444479380070468E-4</v>
      </c>
      <c r="AL174" s="5">
        <v>5.467106595465445E-4</v>
      </c>
      <c r="AM174" s="5">
        <v>5.304390652338891E-4</v>
      </c>
      <c r="AN174" s="5">
        <v>3.0620441510548137E-4</v>
      </c>
      <c r="AO174" s="5">
        <v>6.236041270175622E-4</v>
      </c>
      <c r="AP174" s="5">
        <v>6.7306682790120261E-4</v>
      </c>
      <c r="AQ174" s="5">
        <v>3.9169988978912326E-4</v>
      </c>
      <c r="AR174" s="5">
        <v>4.8649910157182175E-4</v>
      </c>
      <c r="AS174" s="5">
        <v>6.489403644294729E-4</v>
      </c>
      <c r="AT174" s="5">
        <v>5.8152764236532812E-4</v>
      </c>
      <c r="AU174" s="5">
        <v>8.4767945894163399E-4</v>
      </c>
      <c r="AV174" s="5">
        <v>5.7829414650119857E-4</v>
      </c>
      <c r="AW174" s="5">
        <v>4.9008169600829544E-4</v>
      </c>
      <c r="AX174" s="5">
        <v>1.5846097554349484E-3</v>
      </c>
      <c r="AY174" s="5">
        <v>1.1199268017468753E-3</v>
      </c>
      <c r="AZ174" s="5">
        <v>3.8817221664437269E-4</v>
      </c>
      <c r="BA174" s="5">
        <v>1.8714114777168391E-3</v>
      </c>
      <c r="BB174" s="5">
        <v>0</v>
      </c>
      <c r="BC174" s="5">
        <v>7.5655472440257297E-4</v>
      </c>
      <c r="BD174" s="5">
        <v>2.255796431590545E-3</v>
      </c>
      <c r="BE174" s="5">
        <v>0</v>
      </c>
      <c r="BF174" s="5">
        <v>1.4325948262443311E-3</v>
      </c>
      <c r="BG174" s="5">
        <v>1.9886378969811141E-3</v>
      </c>
      <c r="BH174" s="5">
        <v>1.6621628396119054E-3</v>
      </c>
      <c r="BI174" s="5">
        <v>0</v>
      </c>
      <c r="BJ174" s="5">
        <v>1.9339660116585711E-3</v>
      </c>
      <c r="BK174" s="5">
        <v>1.6055312868239109E-3</v>
      </c>
      <c r="BL174" s="5">
        <v>6.2830950422244046E-5</v>
      </c>
      <c r="BM174" s="5">
        <v>3.8186227303358295E-4</v>
      </c>
      <c r="BN174" s="5">
        <v>1.0544440229368836E-3</v>
      </c>
      <c r="BO174" s="5">
        <v>0</v>
      </c>
      <c r="BP174" s="5">
        <v>1.6489457949087878E-3</v>
      </c>
      <c r="BQ174" s="5">
        <v>5.6832395852933764E-4</v>
      </c>
      <c r="BR174" s="5">
        <v>6.4207546010511111E-4</v>
      </c>
      <c r="BS174" s="5">
        <v>1.1368662179890375E-3</v>
      </c>
      <c r="BT174" s="5">
        <v>7.5233305458941285E-4</v>
      </c>
      <c r="BU174" s="5">
        <v>2.3285739551557904E-3</v>
      </c>
      <c r="BV174" s="5">
        <v>1.6823858887909354E-3</v>
      </c>
      <c r="BW174" s="5">
        <v>7.9999237052863199E-4</v>
      </c>
      <c r="BX174" s="5">
        <v>0</v>
      </c>
      <c r="BY174" s="5">
        <v>0</v>
      </c>
      <c r="BZ174" s="5">
        <v>0</v>
      </c>
      <c r="CA174" s="5">
        <v>1.8137977350835016E-4</v>
      </c>
      <c r="CB174" s="5">
        <v>2.0953492935174247E-4</v>
      </c>
      <c r="CC174" s="5">
        <v>1.3296274556482367E-3</v>
      </c>
      <c r="CD174" s="5">
        <v>3.1955514985394995E-4</v>
      </c>
      <c r="CE174" s="5">
        <v>4.4849225742338961E-4</v>
      </c>
      <c r="CF174" s="5">
        <v>0</v>
      </c>
      <c r="CG174" s="5">
        <v>9.86876505704863E-4</v>
      </c>
      <c r="CH174" s="5">
        <v>1.4208406568081929E-3</v>
      </c>
      <c r="CI174" s="5">
        <v>2.90767063334738E-3</v>
      </c>
      <c r="CJ174" s="5">
        <v>6.384943080317598E-4</v>
      </c>
      <c r="CK174" s="5">
        <v>1.2213845954229135E-3</v>
      </c>
      <c r="CL174" s="5">
        <v>1.1054849685527696E-3</v>
      </c>
      <c r="CM174" s="5">
        <v>1.4102185487972554E-3</v>
      </c>
      <c r="CN174" s="5">
        <v>1.8126577209982338E-3</v>
      </c>
      <c r="CO174" s="5">
        <v>2.981145060225906E-3</v>
      </c>
      <c r="CP174" s="5">
        <v>2.0753878111441177E-3</v>
      </c>
      <c r="CQ174" s="5">
        <v>1.5422197750696817E-3</v>
      </c>
      <c r="CR174" s="5">
        <v>4.7666904278504394E-4</v>
      </c>
      <c r="CS174" s="5">
        <v>2.1123931622811071E-3</v>
      </c>
      <c r="CT174" s="5">
        <v>6.7167865959038859E-4</v>
      </c>
      <c r="CU174" s="5">
        <v>2.0769007625396517E-3</v>
      </c>
      <c r="CV174" s="5">
        <v>2.0692009454954135E-3</v>
      </c>
      <c r="CW174" s="5">
        <v>1.4966895289296447E-3</v>
      </c>
      <c r="CX174" s="5">
        <v>1.5914944708192084E-3</v>
      </c>
      <c r="CY174" s="5">
        <v>1.5440789779679728E-3</v>
      </c>
      <c r="CZ174" s="5">
        <v>1.7586894602860941E-3</v>
      </c>
      <c r="DA174" s="5">
        <v>1.875890863918295E-3</v>
      </c>
      <c r="DB174" s="5">
        <v>1.5863623668456138E-3</v>
      </c>
      <c r="DC174" s="5">
        <v>1.8847193965849612E-3</v>
      </c>
      <c r="DD174" s="5">
        <v>1.5484463036270894E-3</v>
      </c>
      <c r="DE174" s="5">
        <v>0</v>
      </c>
      <c r="DF174" s="5">
        <v>2.9602134717799495E-3</v>
      </c>
      <c r="DG174" s="5">
        <v>4.5263067085961001E-3</v>
      </c>
      <c r="DH174" s="5">
        <v>3.2675200158924535E-3</v>
      </c>
      <c r="DI174" s="5">
        <v>4.3250235204463795E-3</v>
      </c>
      <c r="DJ174" s="5">
        <v>3.3326590585354711E-3</v>
      </c>
      <c r="DK174" s="5">
        <v>2.9148311390129367E-3</v>
      </c>
      <c r="DL174" s="5">
        <v>1.7953756077369448E-3</v>
      </c>
      <c r="DM174" s="5">
        <v>2.2898208208748721E-3</v>
      </c>
      <c r="DN174" s="5">
        <v>4.9359459690789791E-3</v>
      </c>
      <c r="DO174" s="5">
        <v>2.3010319799031333E-3</v>
      </c>
      <c r="DP174" s="5">
        <v>0</v>
      </c>
      <c r="DQ174" s="5">
        <v>1.7284147277707438E-3</v>
      </c>
      <c r="DR174" s="5">
        <v>0</v>
      </c>
      <c r="DS174" s="5">
        <v>2.0674751074068846E-3</v>
      </c>
      <c r="DT174" s="5">
        <v>1.3050847179525895E-3</v>
      </c>
      <c r="DU174" s="5">
        <v>9.9433298279059902E-4</v>
      </c>
      <c r="DV174" s="5">
        <v>6.5619782493792252E-4</v>
      </c>
      <c r="DW174" s="5">
        <v>1.3374911687734099E-3</v>
      </c>
      <c r="DX174" s="5">
        <v>8.8555902380549074E-4</v>
      </c>
      <c r="DY174" s="5">
        <v>1.0265034182027372E-3</v>
      </c>
      <c r="DZ174" s="5">
        <v>5.1843688820715599E-4</v>
      </c>
      <c r="EA174" s="5">
        <v>1.0073479477921185E-3</v>
      </c>
      <c r="EB174" s="5">
        <v>1.1461806120130983E-3</v>
      </c>
      <c r="EC174" s="5">
        <v>8.6952704020014306E-4</v>
      </c>
      <c r="ED174" s="5">
        <v>1.0201144704840473E-3</v>
      </c>
      <c r="EE174" s="5">
        <v>9.4140352092062321E-4</v>
      </c>
      <c r="EF174" s="5">
        <v>1.3304251795475249E-3</v>
      </c>
      <c r="EG174" s="5">
        <v>1.0434537676793116E-3</v>
      </c>
      <c r="EH174" s="5">
        <v>6.132807515092265E-4</v>
      </c>
      <c r="EI174" s="5">
        <v>1.1260882481746715E-3</v>
      </c>
      <c r="EJ174" s="5">
        <v>7.2309101865662294E-4</v>
      </c>
      <c r="EK174" s="5">
        <v>9.7005616813266118E-4</v>
      </c>
      <c r="EL174" s="5">
        <v>1.3027612873542248E-3</v>
      </c>
      <c r="EM174" s="5">
        <v>1.2365512916074574E-3</v>
      </c>
      <c r="EN174" s="5">
        <v>1.5508172676633658E-3</v>
      </c>
      <c r="EO174" s="5">
        <v>6.7283878665481077E-4</v>
      </c>
      <c r="EP174" s="5">
        <v>4.5394878131946087E-4</v>
      </c>
      <c r="EQ174" s="5">
        <v>1.3513244114213006E-4</v>
      </c>
      <c r="ER174" s="5">
        <v>6.2569644058089024E-3</v>
      </c>
      <c r="ES174" s="5">
        <v>9.4255969222807549E-3</v>
      </c>
      <c r="ET174" s="5">
        <v>7.6534373932309703E-4</v>
      </c>
      <c r="EU174" s="5">
        <v>5.3292975083081605E-4</v>
      </c>
      <c r="EV174" s="5">
        <v>8.2276143980914546E-4</v>
      </c>
      <c r="EW174" s="5">
        <v>1.5573636277088267E-3</v>
      </c>
      <c r="EX174" s="5">
        <v>6.2272982586357027E-4</v>
      </c>
      <c r="EY174" s="5">
        <v>6.4541140327902566E-4</v>
      </c>
      <c r="EZ174" s="5">
        <v>9.320507503497343E-4</v>
      </c>
      <c r="FA174" s="5">
        <v>7.4096965059161234E-4</v>
      </c>
      <c r="FB174" s="5">
        <v>1.2603323182463703E-3</v>
      </c>
      <c r="FC174" s="5">
        <v>9.4214292906928015E-4</v>
      </c>
      <c r="FD174" s="5">
        <v>6.6457205199179747E-4</v>
      </c>
      <c r="FE174" s="5">
        <v>1.1316129301235185E-3</v>
      </c>
      <c r="FF174" s="5">
        <v>6.2811929078968368E-4</v>
      </c>
      <c r="FG174" s="5">
        <v>1.1429994436207234E-2</v>
      </c>
      <c r="FH174" s="5">
        <v>2.8043478696246414E-3</v>
      </c>
      <c r="FI174" s="5">
        <v>3.6142479319164556E-3</v>
      </c>
      <c r="FJ174" s="5">
        <v>5.2293160399746064E-3</v>
      </c>
      <c r="FK174" s="5">
        <v>1.4785278832654222E-2</v>
      </c>
      <c r="FL174" s="5">
        <v>5.4659091554314088E-3</v>
      </c>
      <c r="FM174" s="5">
        <v>9.0433373403723226E-4</v>
      </c>
      <c r="FN174" s="5">
        <v>5.4090877614595392E-4</v>
      </c>
      <c r="FO174" s="5">
        <v>2.5357304138852341E-4</v>
      </c>
      <c r="FP174" s="5">
        <v>1.0005810110523818</v>
      </c>
      <c r="FQ174" s="5">
        <v>1.067287317142666E-3</v>
      </c>
      <c r="FR174" s="5">
        <v>8.1685315295937984E-4</v>
      </c>
      <c r="FS174" s="5">
        <v>8.6988649723708825E-4</v>
      </c>
      <c r="FT174" s="5">
        <v>5.4223332667452113E-4</v>
      </c>
      <c r="FU174" s="5">
        <v>8.4512749488437175E-4</v>
      </c>
      <c r="FV174" s="5">
        <v>3.658923738258071E-4</v>
      </c>
      <c r="FW174" s="5">
        <v>8.5089431590470229E-4</v>
      </c>
      <c r="FX174" s="5">
        <v>1.0065323820140043E-3</v>
      </c>
      <c r="FY174" s="5">
        <v>1.1048633922668728E-3</v>
      </c>
      <c r="FZ174" s="5">
        <v>6.2209840445897994E-3</v>
      </c>
      <c r="GA174" s="5">
        <v>9.6201169107199632E-4</v>
      </c>
      <c r="GB174" s="5">
        <v>1.558508818652757E-3</v>
      </c>
      <c r="GC174" s="5">
        <v>2.5464717192226292E-3</v>
      </c>
      <c r="GD174" s="5">
        <v>1.0345304127379602E-3</v>
      </c>
      <c r="GE174" s="5">
        <v>1.0406840461411905E-3</v>
      </c>
      <c r="GF174" s="5">
        <v>2.2161672082379072E-3</v>
      </c>
      <c r="GG174" s="5">
        <v>8.9131153959793046E-4</v>
      </c>
      <c r="GH174" s="5">
        <v>1.3147386758569786E-3</v>
      </c>
      <c r="GI174" s="5">
        <v>1.0091662577667369E-3</v>
      </c>
      <c r="GJ174" s="5">
        <v>1.4089346774385904E-3</v>
      </c>
      <c r="GK174" s="16">
        <f t="shared" si="10"/>
        <v>1.2508773090812935</v>
      </c>
      <c r="GL174" s="5">
        <f t="shared" si="11"/>
        <v>0.60505388231699564</v>
      </c>
      <c r="GM174" s="15" t="s">
        <v>42</v>
      </c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</row>
    <row r="175" spans="1:230" ht="20.100000000000001" customHeight="1">
      <c r="A175" s="14" t="s">
        <v>40</v>
      </c>
      <c r="B175" s="13" t="s">
        <v>41</v>
      </c>
      <c r="C175" s="12">
        <v>5.4042222717537577E-4</v>
      </c>
      <c r="D175" s="5">
        <v>8.2211963543520734E-4</v>
      </c>
      <c r="E175" s="5">
        <v>4.9412433363347629E-4</v>
      </c>
      <c r="F175" s="5">
        <v>4.4891318259673575E-4</v>
      </c>
      <c r="G175" s="5">
        <v>0</v>
      </c>
      <c r="H175" s="5">
        <v>5.8697262845475628E-4</v>
      </c>
      <c r="I175" s="5">
        <v>7.7207035206977928E-4</v>
      </c>
      <c r="J175" s="5">
        <v>1.4219313521729548E-3</v>
      </c>
      <c r="K175" s="5">
        <v>0</v>
      </c>
      <c r="L175" s="5">
        <v>1.1678612266858441E-4</v>
      </c>
      <c r="M175" s="5">
        <v>4.2943397437247729E-4</v>
      </c>
      <c r="N175" s="5">
        <v>3.0159298111401083E-4</v>
      </c>
      <c r="O175" s="5">
        <v>0</v>
      </c>
      <c r="P175" s="5">
        <v>0</v>
      </c>
      <c r="Q175" s="5">
        <v>0</v>
      </c>
      <c r="R175" s="5">
        <v>3.4246478502810302E-4</v>
      </c>
      <c r="S175" s="5">
        <v>0</v>
      </c>
      <c r="T175" s="5">
        <v>8.7707368188914348E-4</v>
      </c>
      <c r="U175" s="5">
        <v>1.0849073136703668E-3</v>
      </c>
      <c r="V175" s="5">
        <v>4.5351459575907274E-4</v>
      </c>
      <c r="W175" s="5">
        <v>4.9676480474635377E-4</v>
      </c>
      <c r="X175" s="5">
        <v>9.6203622826422175E-4</v>
      </c>
      <c r="Y175" s="5">
        <v>4.5337691772323027E-4</v>
      </c>
      <c r="Z175" s="5">
        <v>8.9977580372269518E-4</v>
      </c>
      <c r="AA175" s="5">
        <v>7.7319519816515276E-4</v>
      </c>
      <c r="AB175" s="5">
        <v>2.9603100449610394E-4</v>
      </c>
      <c r="AC175" s="5">
        <v>3.4423112455970924E-4</v>
      </c>
      <c r="AD175" s="5">
        <v>4.2674209643357833E-4</v>
      </c>
      <c r="AE175" s="5">
        <v>0</v>
      </c>
      <c r="AF175" s="5">
        <v>0</v>
      </c>
      <c r="AG175" s="5">
        <v>5.4234000658059912E-4</v>
      </c>
      <c r="AH175" s="5">
        <v>0</v>
      </c>
      <c r="AI175" s="5">
        <v>1.8695579961826444E-3</v>
      </c>
      <c r="AJ175" s="5">
        <v>5.3455718722625648E-4</v>
      </c>
      <c r="AK175" s="5">
        <v>8.849129789349604E-4</v>
      </c>
      <c r="AL175" s="5">
        <v>1.2277555110261206E-3</v>
      </c>
      <c r="AM175" s="5">
        <v>1.3226552378727697E-3</v>
      </c>
      <c r="AN175" s="5">
        <v>2.5078596545469357E-4</v>
      </c>
      <c r="AO175" s="5">
        <v>4.1036033167285397E-4</v>
      </c>
      <c r="AP175" s="5">
        <v>1.0816104081350442E-3</v>
      </c>
      <c r="AQ175" s="5">
        <v>5.7993389674157209E-4</v>
      </c>
      <c r="AR175" s="5">
        <v>7.9050582480045574E-4</v>
      </c>
      <c r="AS175" s="5">
        <v>6.6518089815196851E-4</v>
      </c>
      <c r="AT175" s="5">
        <v>5.369308210209753E-4</v>
      </c>
      <c r="AU175" s="5">
        <v>5.2535228793592844E-4</v>
      </c>
      <c r="AV175" s="5">
        <v>5.1907385376504303E-4</v>
      </c>
      <c r="AW175" s="5">
        <v>4.1312098254849983E-3</v>
      </c>
      <c r="AX175" s="5">
        <v>2.7451701480075801E-3</v>
      </c>
      <c r="AY175" s="5">
        <v>4.8190008782779698E-3</v>
      </c>
      <c r="AZ175" s="5">
        <v>1.0342641664499996E-3</v>
      </c>
      <c r="BA175" s="5">
        <v>3.1598587093780639E-3</v>
      </c>
      <c r="BB175" s="5">
        <v>0</v>
      </c>
      <c r="BC175" s="5">
        <v>1.6591725221727551E-3</v>
      </c>
      <c r="BD175" s="5">
        <v>1.876135231866131E-3</v>
      </c>
      <c r="BE175" s="5">
        <v>0</v>
      </c>
      <c r="BF175" s="5">
        <v>1.468546227180441E-2</v>
      </c>
      <c r="BG175" s="5">
        <v>2.8515025722723446E-3</v>
      </c>
      <c r="BH175" s="5">
        <v>2.93694124375925E-3</v>
      </c>
      <c r="BI175" s="5">
        <v>0</v>
      </c>
      <c r="BJ175" s="5">
        <v>1.436016435720862E-3</v>
      </c>
      <c r="BK175" s="5">
        <v>2.5983649545667968E-3</v>
      </c>
      <c r="BL175" s="5">
        <v>5.5853085733157541E-5</v>
      </c>
      <c r="BM175" s="5">
        <v>3.3425663560217333E-4</v>
      </c>
      <c r="BN175" s="5">
        <v>1.3697941056052324E-3</v>
      </c>
      <c r="BO175" s="5">
        <v>0</v>
      </c>
      <c r="BP175" s="5">
        <v>7.0979087528043176E-4</v>
      </c>
      <c r="BQ175" s="5">
        <v>3.6474322207058669E-4</v>
      </c>
      <c r="BR175" s="5">
        <v>5.0794758029041015E-4</v>
      </c>
      <c r="BS175" s="5">
        <v>9.0568423497631089E-4</v>
      </c>
      <c r="BT175" s="5">
        <v>4.3235369069030287E-4</v>
      </c>
      <c r="BU175" s="5">
        <v>2.3224741683964671E-3</v>
      </c>
      <c r="BV175" s="5">
        <v>5.7568604392008356E-4</v>
      </c>
      <c r="BW175" s="5">
        <v>4.6019594142708396E-4</v>
      </c>
      <c r="BX175" s="5">
        <v>0</v>
      </c>
      <c r="BY175" s="5">
        <v>0</v>
      </c>
      <c r="BZ175" s="5">
        <v>0</v>
      </c>
      <c r="CA175" s="5">
        <v>2.238052864503304E-4</v>
      </c>
      <c r="CB175" s="5">
        <v>4.7614953356287177E-4</v>
      </c>
      <c r="CC175" s="5">
        <v>1.4485195423506638E-3</v>
      </c>
      <c r="CD175" s="5">
        <v>3.3970220094040607E-4</v>
      </c>
      <c r="CE175" s="5">
        <v>8.2957367342249258E-4</v>
      </c>
      <c r="CF175" s="5">
        <v>0</v>
      </c>
      <c r="CG175" s="5">
        <v>1.5307437769293329E-3</v>
      </c>
      <c r="CH175" s="5">
        <v>3.7639587134088671E-3</v>
      </c>
      <c r="CI175" s="5">
        <v>7.1756807777054459E-4</v>
      </c>
      <c r="CJ175" s="5">
        <v>1.0855974386442986E-3</v>
      </c>
      <c r="CK175" s="5">
        <v>1.1927731526985535E-3</v>
      </c>
      <c r="CL175" s="5">
        <v>8.2317867826338961E-4</v>
      </c>
      <c r="CM175" s="5">
        <v>2.9235522434271121E-3</v>
      </c>
      <c r="CN175" s="5">
        <v>7.9032382124895968E-4</v>
      </c>
      <c r="CO175" s="5">
        <v>1.6641689361413308E-3</v>
      </c>
      <c r="CP175" s="5">
        <v>9.8550421996763731E-4</v>
      </c>
      <c r="CQ175" s="5">
        <v>8.0116795827961591E-4</v>
      </c>
      <c r="CR175" s="5">
        <v>4.1055684438116191E-4</v>
      </c>
      <c r="CS175" s="5">
        <v>1.297585778499605E-3</v>
      </c>
      <c r="CT175" s="5">
        <v>5.414794260711355E-4</v>
      </c>
      <c r="CU175" s="5">
        <v>1.684328639029075E-3</v>
      </c>
      <c r="CV175" s="5">
        <v>2.4690093740166222E-3</v>
      </c>
      <c r="CW175" s="5">
        <v>1.6654840830199215E-3</v>
      </c>
      <c r="CX175" s="5">
        <v>1.6205642160539266E-3</v>
      </c>
      <c r="CY175" s="5">
        <v>2.3608166839593548E-3</v>
      </c>
      <c r="CZ175" s="5">
        <v>2.2310306693470801E-3</v>
      </c>
      <c r="DA175" s="5">
        <v>3.9990132645332686E-3</v>
      </c>
      <c r="DB175" s="5">
        <v>3.0572926518491615E-3</v>
      </c>
      <c r="DC175" s="5">
        <v>4.1923968770211182E-3</v>
      </c>
      <c r="DD175" s="5">
        <v>4.1870243488242708E-3</v>
      </c>
      <c r="DE175" s="5">
        <v>0</v>
      </c>
      <c r="DF175" s="5">
        <v>4.502680349042794E-3</v>
      </c>
      <c r="DG175" s="5">
        <v>3.3091375371502242E-3</v>
      </c>
      <c r="DH175" s="5">
        <v>3.314926868357433E-3</v>
      </c>
      <c r="DI175" s="5">
        <v>3.4601581823841044E-3</v>
      </c>
      <c r="DJ175" s="5">
        <v>4.5095683432148639E-3</v>
      </c>
      <c r="DK175" s="5">
        <v>8.4669732482301301E-3</v>
      </c>
      <c r="DL175" s="5">
        <v>1.9644165551583846E-3</v>
      </c>
      <c r="DM175" s="5">
        <v>1.9590699288683068E-3</v>
      </c>
      <c r="DN175" s="5">
        <v>5.0605696889935315E-3</v>
      </c>
      <c r="DO175" s="5">
        <v>3.1163525400878232E-3</v>
      </c>
      <c r="DP175" s="5">
        <v>0</v>
      </c>
      <c r="DQ175" s="5">
        <v>2.7160444790063458E-3</v>
      </c>
      <c r="DR175" s="5">
        <v>0</v>
      </c>
      <c r="DS175" s="5">
        <v>1.8628102750109267E-3</v>
      </c>
      <c r="DT175" s="5">
        <v>9.4504232091233891E-4</v>
      </c>
      <c r="DU175" s="5">
        <v>7.4669572628094881E-4</v>
      </c>
      <c r="DV175" s="5">
        <v>3.6418683103472279E-3</v>
      </c>
      <c r="DW175" s="5">
        <v>4.9079464082136615E-3</v>
      </c>
      <c r="DX175" s="5">
        <v>1.7856481560953959E-3</v>
      </c>
      <c r="DY175" s="5">
        <v>1.1793751446386169E-3</v>
      </c>
      <c r="DZ175" s="5">
        <v>9.2534417386152634E-4</v>
      </c>
      <c r="EA175" s="5">
        <v>4.1401681597437803E-4</v>
      </c>
      <c r="EB175" s="5">
        <v>4.2015560270608715E-4</v>
      </c>
      <c r="EC175" s="5">
        <v>1.2313698294674927E-3</v>
      </c>
      <c r="ED175" s="5">
        <v>1.8400310166652742E-3</v>
      </c>
      <c r="EE175" s="5">
        <v>1.5235848313288768E-3</v>
      </c>
      <c r="EF175" s="5">
        <v>3.6649727913926717E-3</v>
      </c>
      <c r="EG175" s="5">
        <v>1.3764701190520014E-3</v>
      </c>
      <c r="EH175" s="5">
        <v>8.0555878930591831E-4</v>
      </c>
      <c r="EI175" s="5">
        <v>6.3518763426586894E-4</v>
      </c>
      <c r="EJ175" s="5">
        <v>5.4063515765102866E-4</v>
      </c>
      <c r="EK175" s="5">
        <v>5.5128841746270268E-4</v>
      </c>
      <c r="EL175" s="5">
        <v>6.5265447080953103E-4</v>
      </c>
      <c r="EM175" s="5">
        <v>5.8448749407290473E-4</v>
      </c>
      <c r="EN175" s="5">
        <v>4.7473816339519434E-4</v>
      </c>
      <c r="EO175" s="5">
        <v>3.0925332992913583E-4</v>
      </c>
      <c r="EP175" s="5">
        <v>2.4048005870279889E-4</v>
      </c>
      <c r="EQ175" s="5">
        <v>9.1895141260904057E-5</v>
      </c>
      <c r="ER175" s="5">
        <v>2.3023410614363094E-3</v>
      </c>
      <c r="ES175" s="5">
        <v>5.149269714097239E-4</v>
      </c>
      <c r="ET175" s="5">
        <v>1.6180856024118205E-4</v>
      </c>
      <c r="EU175" s="5">
        <v>1.747114120260384E-4</v>
      </c>
      <c r="EV175" s="5">
        <v>3.8837606243795851E-4</v>
      </c>
      <c r="EW175" s="5">
        <v>3.768449571362125E-4</v>
      </c>
      <c r="EX175" s="5">
        <v>2.8554374901820822E-4</v>
      </c>
      <c r="EY175" s="5">
        <v>3.52967944084044E-4</v>
      </c>
      <c r="EZ175" s="5">
        <v>3.9694764253178931E-4</v>
      </c>
      <c r="FA175" s="5">
        <v>6.3613227543971756E-4</v>
      </c>
      <c r="FB175" s="5">
        <v>2.3502141474637955E-4</v>
      </c>
      <c r="FC175" s="5">
        <v>4.4126926090246624E-4</v>
      </c>
      <c r="FD175" s="5">
        <v>3.1639372923270319E-4</v>
      </c>
      <c r="FE175" s="5">
        <v>3.0616672554039721E-4</v>
      </c>
      <c r="FF175" s="5">
        <v>1.5234469721156412E-4</v>
      </c>
      <c r="FG175" s="5">
        <v>1.1618286401871741E-2</v>
      </c>
      <c r="FH175" s="5">
        <v>1.6438367230656389E-3</v>
      </c>
      <c r="FI175" s="5">
        <v>1.0354710502523965E-3</v>
      </c>
      <c r="FJ175" s="5">
        <v>5.9715662663675979E-4</v>
      </c>
      <c r="FK175" s="5">
        <v>2.0011217034894085E-2</v>
      </c>
      <c r="FL175" s="5">
        <v>9.865979692780919E-4</v>
      </c>
      <c r="FM175" s="5">
        <v>9.9476495037561694E-4</v>
      </c>
      <c r="FN175" s="5">
        <v>2.8193120685190845E-4</v>
      </c>
      <c r="FO175" s="5">
        <v>1.6094354475058861E-4</v>
      </c>
      <c r="FP175" s="5">
        <v>3.443972504565551E-4</v>
      </c>
      <c r="FQ175" s="5">
        <v>1.0128757171825646</v>
      </c>
      <c r="FR175" s="5">
        <v>5.2076537113535765E-4</v>
      </c>
      <c r="FS175" s="5">
        <v>3.7949635770119995E-3</v>
      </c>
      <c r="FT175" s="5">
        <v>1.6698590407307919E-3</v>
      </c>
      <c r="FU175" s="5">
        <v>6.189894656403091E-4</v>
      </c>
      <c r="FV175" s="5">
        <v>3.4770296335601359E-4</v>
      </c>
      <c r="FW175" s="5">
        <v>4.374962109899878E-4</v>
      </c>
      <c r="FX175" s="5">
        <v>4.520210237263503E-4</v>
      </c>
      <c r="FY175" s="5">
        <v>2.2512087283007101E-4</v>
      </c>
      <c r="FZ175" s="5">
        <v>1.4940653506710032E-3</v>
      </c>
      <c r="GA175" s="5">
        <v>8.3701379467866549E-4</v>
      </c>
      <c r="GB175" s="5">
        <v>1.9618852438134469E-3</v>
      </c>
      <c r="GC175" s="5">
        <v>3.7078577007822265E-4</v>
      </c>
      <c r="GD175" s="5">
        <v>4.6791726869138152E-4</v>
      </c>
      <c r="GE175" s="5">
        <v>4.9647678991471809E-4</v>
      </c>
      <c r="GF175" s="5">
        <v>3.8662592955009183E-4</v>
      </c>
      <c r="GG175" s="5">
        <v>3.6853424432435855E-4</v>
      </c>
      <c r="GH175" s="5">
        <v>4.5972663790506838E-4</v>
      </c>
      <c r="GI175" s="5">
        <v>8.2706451500160893E-4</v>
      </c>
      <c r="GJ175" s="5">
        <v>9.6615188769834468E-4</v>
      </c>
      <c r="GK175" s="16">
        <f t="shared" si="10"/>
        <v>1.2743974324649572</v>
      </c>
      <c r="GL175" s="5">
        <f t="shared" si="11"/>
        <v>0.61643065113560369</v>
      </c>
      <c r="GM175" s="15" t="s">
        <v>40</v>
      </c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</row>
    <row r="176" spans="1:230" ht="20.100000000000001" customHeight="1">
      <c r="A176" s="14" t="s">
        <v>38</v>
      </c>
      <c r="B176" s="13" t="s">
        <v>39</v>
      </c>
      <c r="C176" s="12">
        <v>1.0787534923647792E-2</v>
      </c>
      <c r="D176" s="5">
        <v>1.5999386148467794E-2</v>
      </c>
      <c r="E176" s="5">
        <v>9.7527113590068024E-3</v>
      </c>
      <c r="F176" s="5">
        <v>1.1462481154469784E-2</v>
      </c>
      <c r="G176" s="5">
        <v>0</v>
      </c>
      <c r="H176" s="5">
        <v>1.1955453355655614E-2</v>
      </c>
      <c r="I176" s="5">
        <v>1.1855845424233924E-2</v>
      </c>
      <c r="J176" s="5">
        <v>1.8915858085676855E-2</v>
      </c>
      <c r="K176" s="5">
        <v>0</v>
      </c>
      <c r="L176" s="5">
        <v>2.3761370278637672E-3</v>
      </c>
      <c r="M176" s="5">
        <v>7.6565680829753062E-3</v>
      </c>
      <c r="N176" s="5">
        <v>9.0769971461051591E-3</v>
      </c>
      <c r="O176" s="5">
        <v>0</v>
      </c>
      <c r="P176" s="5">
        <v>0</v>
      </c>
      <c r="Q176" s="5">
        <v>0</v>
      </c>
      <c r="R176" s="5">
        <v>6.1403349991190565E-3</v>
      </c>
      <c r="S176" s="5">
        <v>0</v>
      </c>
      <c r="T176" s="5">
        <v>1.5107836896980057E-2</v>
      </c>
      <c r="U176" s="5">
        <v>2.4566006480444842E-2</v>
      </c>
      <c r="V176" s="5">
        <v>1.1496418087216702E-2</v>
      </c>
      <c r="W176" s="5">
        <v>9.9827724579627259E-3</v>
      </c>
      <c r="X176" s="5">
        <v>1.3678901342590387E-2</v>
      </c>
      <c r="Y176" s="5">
        <v>1.1993379247922396E-2</v>
      </c>
      <c r="Z176" s="5">
        <v>1.9908361986306699E-2</v>
      </c>
      <c r="AA176" s="5">
        <v>1.5491542090465809E-2</v>
      </c>
      <c r="AB176" s="5">
        <v>9.4480835516924135E-3</v>
      </c>
      <c r="AC176" s="5">
        <v>1.3961202895243184E-2</v>
      </c>
      <c r="AD176" s="5">
        <v>9.1593228719165642E-3</v>
      </c>
      <c r="AE176" s="5">
        <v>0</v>
      </c>
      <c r="AF176" s="5">
        <v>0</v>
      </c>
      <c r="AG176" s="5">
        <v>4.5520878447038567E-2</v>
      </c>
      <c r="AH176" s="5">
        <v>0</v>
      </c>
      <c r="AI176" s="5">
        <v>3.4121821667132818E-2</v>
      </c>
      <c r="AJ176" s="5">
        <v>2.6457364006290427E-2</v>
      </c>
      <c r="AK176" s="5">
        <v>3.2066941826852144E-2</v>
      </c>
      <c r="AL176" s="5">
        <v>2.0678381042986187E-2</v>
      </c>
      <c r="AM176" s="5">
        <v>1.9598752625485411E-2</v>
      </c>
      <c r="AN176" s="5">
        <v>3.5185866308464074E-3</v>
      </c>
      <c r="AO176" s="5">
        <v>9.831976107653408E-3</v>
      </c>
      <c r="AP176" s="5">
        <v>1.8567361331448012E-2</v>
      </c>
      <c r="AQ176" s="5">
        <v>2.817406803814022E-3</v>
      </c>
      <c r="AR176" s="5">
        <v>1.3542283953697604E-2</v>
      </c>
      <c r="AS176" s="5">
        <v>1.1751053648088094E-2</v>
      </c>
      <c r="AT176" s="5">
        <v>1.2226416904337744E-2</v>
      </c>
      <c r="AU176" s="5">
        <v>2.3996922570760304E-2</v>
      </c>
      <c r="AV176" s="5">
        <v>1.6526686661152114E-2</v>
      </c>
      <c r="AW176" s="5">
        <v>3.1218090141070694E-2</v>
      </c>
      <c r="AX176" s="5">
        <v>7.4270582178329242E-2</v>
      </c>
      <c r="AY176" s="5">
        <v>7.3542262285580473E-2</v>
      </c>
      <c r="AZ176" s="5">
        <v>1.4452053433037241E-2</v>
      </c>
      <c r="BA176" s="5">
        <v>7.0654735166951241E-2</v>
      </c>
      <c r="BB176" s="5">
        <v>0</v>
      </c>
      <c r="BC176" s="5">
        <v>7.2439554567891626E-2</v>
      </c>
      <c r="BD176" s="5">
        <v>8.5652356237164315E-2</v>
      </c>
      <c r="BE176" s="5">
        <v>0</v>
      </c>
      <c r="BF176" s="5">
        <v>0.19812067956695001</v>
      </c>
      <c r="BG176" s="5">
        <v>0.10335060123699706</v>
      </c>
      <c r="BH176" s="5">
        <v>8.4042939314273299E-2</v>
      </c>
      <c r="BI176" s="5">
        <v>0</v>
      </c>
      <c r="BJ176" s="5">
        <v>0.104562945994193</v>
      </c>
      <c r="BK176" s="5">
        <v>5.420818653891795E-2</v>
      </c>
      <c r="BL176" s="5">
        <v>2.4846486649837993E-3</v>
      </c>
      <c r="BM176" s="5">
        <v>7.9232586312909352E-3</v>
      </c>
      <c r="BN176" s="5">
        <v>5.5476860345111949E-2</v>
      </c>
      <c r="BO176" s="5">
        <v>0</v>
      </c>
      <c r="BP176" s="5">
        <v>3.9610819975437347E-2</v>
      </c>
      <c r="BQ176" s="5">
        <v>2.4985190679477062E-2</v>
      </c>
      <c r="BR176" s="5">
        <v>2.7893755484650808E-2</v>
      </c>
      <c r="BS176" s="5">
        <v>4.8445810948764774E-2</v>
      </c>
      <c r="BT176" s="5">
        <v>1.1817230203253879E-2</v>
      </c>
      <c r="BU176" s="5">
        <v>2.7830259043814913E-2</v>
      </c>
      <c r="BV176" s="5">
        <v>2.8874694204030299E-2</v>
      </c>
      <c r="BW176" s="5">
        <v>1.3315152203295667E-2</v>
      </c>
      <c r="BX176" s="5">
        <v>0</v>
      </c>
      <c r="BY176" s="5">
        <v>0</v>
      </c>
      <c r="BZ176" s="5">
        <v>0</v>
      </c>
      <c r="CA176" s="5">
        <v>9.5811731884313783E-3</v>
      </c>
      <c r="CB176" s="5">
        <v>1.0476411038818927E-2</v>
      </c>
      <c r="CC176" s="5">
        <v>1.6195661139921512E-2</v>
      </c>
      <c r="CD176" s="5">
        <v>9.3240858608190161E-3</v>
      </c>
      <c r="CE176" s="5">
        <v>8.0948115907545273E-3</v>
      </c>
      <c r="CF176" s="5">
        <v>0</v>
      </c>
      <c r="CG176" s="5">
        <v>9.0899447217815177E-2</v>
      </c>
      <c r="CH176" s="5">
        <v>1.6809570257367498E-2</v>
      </c>
      <c r="CI176" s="5">
        <v>1.730942206823043E-2</v>
      </c>
      <c r="CJ176" s="5">
        <v>1.9256019531193699E-2</v>
      </c>
      <c r="CK176" s="5">
        <v>2.4831012012441804E-2</v>
      </c>
      <c r="CL176" s="5">
        <v>1.1311105202657204E-2</v>
      </c>
      <c r="CM176" s="5">
        <v>4.8825332470467879E-2</v>
      </c>
      <c r="CN176" s="5">
        <v>3.3764998097917671E-2</v>
      </c>
      <c r="CO176" s="5">
        <v>4.7556699881948418E-2</v>
      </c>
      <c r="CP176" s="5">
        <v>5.5229156416916551E-2</v>
      </c>
      <c r="CQ176" s="5">
        <v>3.5679044849142326E-2</v>
      </c>
      <c r="CR176" s="5">
        <v>5.2668601234744532E-2</v>
      </c>
      <c r="CS176" s="5">
        <v>3.7418591903225273E-2</v>
      </c>
      <c r="CT176" s="5">
        <v>2.4550134413747048E-2</v>
      </c>
      <c r="CU176" s="5">
        <v>5.1428746836694558E-2</v>
      </c>
      <c r="CV176" s="5">
        <v>4.345961185105187E-2</v>
      </c>
      <c r="CW176" s="5">
        <v>3.3249174626436589E-2</v>
      </c>
      <c r="CX176" s="5">
        <v>0.11101974487939077</v>
      </c>
      <c r="CY176" s="5">
        <v>4.52603613727924E-2</v>
      </c>
      <c r="CZ176" s="5">
        <v>6.6143474415880574E-2</v>
      </c>
      <c r="DA176" s="5">
        <v>0.11009916180460504</v>
      </c>
      <c r="DB176" s="5">
        <v>0.10379584486258631</v>
      </c>
      <c r="DC176" s="5">
        <v>8.8089546954063236E-2</v>
      </c>
      <c r="DD176" s="5">
        <v>5.501011154122875E-2</v>
      </c>
      <c r="DE176" s="5">
        <v>0</v>
      </c>
      <c r="DF176" s="5">
        <v>9.4969003844944694E-2</v>
      </c>
      <c r="DG176" s="5">
        <v>0.11019913336760211</v>
      </c>
      <c r="DH176" s="5">
        <v>8.6327347393662726E-2</v>
      </c>
      <c r="DI176" s="5">
        <v>8.9904535476582434E-2</v>
      </c>
      <c r="DJ176" s="5">
        <v>0.12751231406833122</v>
      </c>
      <c r="DK176" s="5">
        <v>9.2682826117231026E-2</v>
      </c>
      <c r="DL176" s="5">
        <v>4.70403025071882E-2</v>
      </c>
      <c r="DM176" s="5">
        <v>8.1337008370716737E-2</v>
      </c>
      <c r="DN176" s="5">
        <v>0.11794958308295395</v>
      </c>
      <c r="DO176" s="5">
        <v>0.11666778832992422</v>
      </c>
      <c r="DP176" s="5">
        <v>0</v>
      </c>
      <c r="DQ176" s="5">
        <v>0.10003945217940169</v>
      </c>
      <c r="DR176" s="5">
        <v>0</v>
      </c>
      <c r="DS176" s="5">
        <v>9.1700941969807118E-2</v>
      </c>
      <c r="DT176" s="5">
        <v>2.4652753025563041E-2</v>
      </c>
      <c r="DU176" s="5">
        <v>3.9371690059786579E-2</v>
      </c>
      <c r="DV176" s="5">
        <v>5.6315025755296844E-2</v>
      </c>
      <c r="DW176" s="5">
        <v>5.5096393496826462E-2</v>
      </c>
      <c r="DX176" s="5">
        <v>7.6204152199270347E-2</v>
      </c>
      <c r="DY176" s="5">
        <v>5.4342022136716059E-2</v>
      </c>
      <c r="DZ176" s="5">
        <v>7.9356553369827557E-3</v>
      </c>
      <c r="EA176" s="5">
        <v>9.195656277535727E-3</v>
      </c>
      <c r="EB176" s="5">
        <v>1.0711723147873903E-2</v>
      </c>
      <c r="EC176" s="5">
        <v>1.0401415468367984E-2</v>
      </c>
      <c r="ED176" s="5">
        <v>8.4703498117994144E-3</v>
      </c>
      <c r="EE176" s="5">
        <v>1.1312968824823801E-2</v>
      </c>
      <c r="EF176" s="5">
        <v>5.5623090037980362E-3</v>
      </c>
      <c r="EG176" s="5">
        <v>1.1978447947979178E-2</v>
      </c>
      <c r="EH176" s="5">
        <v>7.4083585236308473E-3</v>
      </c>
      <c r="EI176" s="5">
        <v>7.5576938796703113E-3</v>
      </c>
      <c r="EJ176" s="5">
        <v>5.3515756214846787E-3</v>
      </c>
      <c r="EK176" s="5">
        <v>5.7200057071425305E-3</v>
      </c>
      <c r="EL176" s="5">
        <v>6.3520565168763985E-3</v>
      </c>
      <c r="EM176" s="5">
        <v>3.3702028328264333E-3</v>
      </c>
      <c r="EN176" s="5">
        <v>3.4356180482181826E-3</v>
      </c>
      <c r="EO176" s="5">
        <v>1.9847487470145606E-3</v>
      </c>
      <c r="EP176" s="5">
        <v>1.7815785809626125E-3</v>
      </c>
      <c r="EQ176" s="5">
        <v>6.8967696722286144E-4</v>
      </c>
      <c r="ER176" s="5">
        <v>6.1803822746604202E-3</v>
      </c>
      <c r="ES176" s="5">
        <v>8.6553675131088893E-3</v>
      </c>
      <c r="ET176" s="5">
        <v>3.93886647254505E-3</v>
      </c>
      <c r="EU176" s="5">
        <v>4.1998841002729532E-3</v>
      </c>
      <c r="EV176" s="5">
        <v>1.0456415550247957E-2</v>
      </c>
      <c r="EW176" s="5">
        <v>1.0794778643410217E-2</v>
      </c>
      <c r="EX176" s="5">
        <v>5.3625619310842133E-3</v>
      </c>
      <c r="EY176" s="5">
        <v>7.4099998846695603E-3</v>
      </c>
      <c r="EZ176" s="5">
        <v>4.4697861660359679E-3</v>
      </c>
      <c r="FA176" s="5">
        <v>1.064703483791658E-2</v>
      </c>
      <c r="FB176" s="5">
        <v>4.6835982339817755E-3</v>
      </c>
      <c r="FC176" s="5">
        <v>6.6909097293722641E-3</v>
      </c>
      <c r="FD176" s="5">
        <v>6.2308501480893529E-3</v>
      </c>
      <c r="FE176" s="5">
        <v>3.8286151656593504E-3</v>
      </c>
      <c r="FF176" s="5">
        <v>1.5233008986701641E-3</v>
      </c>
      <c r="FG176" s="5">
        <v>9.3866583097013158E-3</v>
      </c>
      <c r="FH176" s="5">
        <v>1.3536043965119539E-2</v>
      </c>
      <c r="FI176" s="5">
        <v>8.2265809632352267E-3</v>
      </c>
      <c r="FJ176" s="5">
        <v>1.9348426296339667E-2</v>
      </c>
      <c r="FK176" s="5">
        <v>1.5318129514776825E-2</v>
      </c>
      <c r="FL176" s="5">
        <v>9.1898223156252866E-3</v>
      </c>
      <c r="FM176" s="5">
        <v>6.2381452216013255E-3</v>
      </c>
      <c r="FN176" s="5">
        <v>3.077830154310322E-3</v>
      </c>
      <c r="FO176" s="5">
        <v>1.8008729782244166E-3</v>
      </c>
      <c r="FP176" s="5">
        <v>3.2725116246416961E-3</v>
      </c>
      <c r="FQ176" s="5">
        <v>4.0340424226424663E-2</v>
      </c>
      <c r="FR176" s="5">
        <v>1.0058604414613206</v>
      </c>
      <c r="FS176" s="5">
        <v>4.4757688149976188E-2</v>
      </c>
      <c r="FT176" s="5">
        <v>1.0690196216154442E-2</v>
      </c>
      <c r="FU176" s="5">
        <v>5.9106573264588371E-3</v>
      </c>
      <c r="FV176" s="5">
        <v>3.838952957206352E-3</v>
      </c>
      <c r="FW176" s="5">
        <v>4.5474141630844336E-3</v>
      </c>
      <c r="FX176" s="5">
        <v>1.517208816771759E-2</v>
      </c>
      <c r="FY176" s="5">
        <v>3.450240786865174E-3</v>
      </c>
      <c r="FZ176" s="5">
        <v>8.733758645863357E-3</v>
      </c>
      <c r="GA176" s="5">
        <v>3.4293599246244137E-2</v>
      </c>
      <c r="GB176" s="5">
        <v>3.4795703204335872E-2</v>
      </c>
      <c r="GC176" s="5">
        <v>3.355013958781843E-3</v>
      </c>
      <c r="GD176" s="5">
        <v>5.164120013931771E-3</v>
      </c>
      <c r="GE176" s="5">
        <v>6.0975029826209701E-3</v>
      </c>
      <c r="GF176" s="5">
        <v>5.3410442989884083E-3</v>
      </c>
      <c r="GG176" s="5">
        <v>4.3091720125429736E-3</v>
      </c>
      <c r="GH176" s="5">
        <v>3.1137319793157841E-3</v>
      </c>
      <c r="GI176" s="5">
        <v>2.6943895498938077E-2</v>
      </c>
      <c r="GJ176" s="5">
        <v>3.0298626598481156E-2</v>
      </c>
      <c r="GK176" s="16">
        <f t="shared" si="10"/>
        <v>6.1575196538248731</v>
      </c>
      <c r="GL176" s="5">
        <f t="shared" si="11"/>
        <v>2.9784145454890627</v>
      </c>
      <c r="GM176" s="15" t="s">
        <v>38</v>
      </c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</row>
    <row r="177" spans="1:230" ht="20.100000000000001" customHeight="1">
      <c r="A177" s="14" t="s">
        <v>36</v>
      </c>
      <c r="B177" s="13" t="s">
        <v>37</v>
      </c>
      <c r="C177" s="12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5">
        <v>0</v>
      </c>
      <c r="CW177" s="5">
        <v>0</v>
      </c>
      <c r="CX177" s="5">
        <v>0</v>
      </c>
      <c r="CY177" s="5">
        <v>0</v>
      </c>
      <c r="CZ177" s="5">
        <v>0</v>
      </c>
      <c r="DA177" s="5">
        <v>0</v>
      </c>
      <c r="DB177" s="5">
        <v>0</v>
      </c>
      <c r="DC177" s="5">
        <v>0</v>
      </c>
      <c r="DD177" s="5">
        <v>0</v>
      </c>
      <c r="DE177" s="5">
        <v>0</v>
      </c>
      <c r="DF177" s="5">
        <v>0</v>
      </c>
      <c r="DG177" s="5">
        <v>0</v>
      </c>
      <c r="DH177" s="5">
        <v>0</v>
      </c>
      <c r="DI177" s="5">
        <v>0</v>
      </c>
      <c r="DJ177" s="5">
        <v>0</v>
      </c>
      <c r="DK177" s="5">
        <v>0</v>
      </c>
      <c r="DL177" s="5">
        <v>0</v>
      </c>
      <c r="DM177" s="5">
        <v>0</v>
      </c>
      <c r="DN177" s="5">
        <v>0</v>
      </c>
      <c r="DO177" s="5">
        <v>0</v>
      </c>
      <c r="DP177" s="5">
        <v>0</v>
      </c>
      <c r="DQ177" s="5">
        <v>0</v>
      </c>
      <c r="DR177" s="5">
        <v>0</v>
      </c>
      <c r="DS177" s="5">
        <v>0</v>
      </c>
      <c r="DT177" s="5">
        <v>0</v>
      </c>
      <c r="DU177" s="5">
        <v>0</v>
      </c>
      <c r="DV177" s="5">
        <v>0</v>
      </c>
      <c r="DW177" s="5">
        <v>0</v>
      </c>
      <c r="DX177" s="5">
        <v>0</v>
      </c>
      <c r="DY177" s="5">
        <v>0</v>
      </c>
      <c r="DZ177" s="5">
        <v>0</v>
      </c>
      <c r="EA177" s="5">
        <v>0</v>
      </c>
      <c r="EB177" s="5">
        <v>0</v>
      </c>
      <c r="EC177" s="5">
        <v>0</v>
      </c>
      <c r="ED177" s="5">
        <v>0</v>
      </c>
      <c r="EE177" s="5">
        <v>0</v>
      </c>
      <c r="EF177" s="5">
        <v>0</v>
      </c>
      <c r="EG177" s="5">
        <v>0</v>
      </c>
      <c r="EH177" s="5">
        <v>0</v>
      </c>
      <c r="EI177" s="5">
        <v>0</v>
      </c>
      <c r="EJ177" s="5">
        <v>0</v>
      </c>
      <c r="EK177" s="5">
        <v>0</v>
      </c>
      <c r="EL177" s="5">
        <v>0</v>
      </c>
      <c r="EM177" s="5">
        <v>0</v>
      </c>
      <c r="EN177" s="5">
        <v>0</v>
      </c>
      <c r="EO177" s="5">
        <v>0</v>
      </c>
      <c r="EP177" s="5">
        <v>0</v>
      </c>
      <c r="EQ177" s="5">
        <v>0</v>
      </c>
      <c r="ER177" s="5">
        <v>0</v>
      </c>
      <c r="ES177" s="5">
        <v>0</v>
      </c>
      <c r="ET177" s="5">
        <v>0</v>
      </c>
      <c r="EU177" s="5">
        <v>0</v>
      </c>
      <c r="EV177" s="5">
        <v>0</v>
      </c>
      <c r="EW177" s="5">
        <v>0</v>
      </c>
      <c r="EX177" s="5">
        <v>0</v>
      </c>
      <c r="EY177" s="5">
        <v>0</v>
      </c>
      <c r="EZ177" s="5">
        <v>0</v>
      </c>
      <c r="FA177" s="5">
        <v>0</v>
      </c>
      <c r="FB177" s="5">
        <v>0</v>
      </c>
      <c r="FC177" s="5">
        <v>0</v>
      </c>
      <c r="FD177" s="5">
        <v>0</v>
      </c>
      <c r="FE177" s="5">
        <v>0</v>
      </c>
      <c r="FF177" s="5">
        <v>0</v>
      </c>
      <c r="FG177" s="5">
        <v>0</v>
      </c>
      <c r="FH177" s="5">
        <v>0</v>
      </c>
      <c r="FI177" s="5">
        <v>0</v>
      </c>
      <c r="FJ177" s="5">
        <v>0</v>
      </c>
      <c r="FK177" s="5">
        <v>0</v>
      </c>
      <c r="FL177" s="5">
        <v>0</v>
      </c>
      <c r="FM177" s="5">
        <v>0</v>
      </c>
      <c r="FN177" s="5">
        <v>0</v>
      </c>
      <c r="FO177" s="5">
        <v>0</v>
      </c>
      <c r="FP177" s="5">
        <v>0</v>
      </c>
      <c r="FQ177" s="5">
        <v>0</v>
      </c>
      <c r="FR177" s="5">
        <v>0</v>
      </c>
      <c r="FS177" s="5">
        <v>1.0315037020544864</v>
      </c>
      <c r="FT177" s="5">
        <v>0</v>
      </c>
      <c r="FU177" s="5">
        <v>0</v>
      </c>
      <c r="FV177" s="5">
        <v>8.0218358927624817E-4</v>
      </c>
      <c r="FW177" s="5">
        <v>0</v>
      </c>
      <c r="FX177" s="5">
        <v>0</v>
      </c>
      <c r="FY177" s="5">
        <v>0</v>
      </c>
      <c r="FZ177" s="5">
        <v>0</v>
      </c>
      <c r="GA177" s="5">
        <v>0</v>
      </c>
      <c r="GB177" s="5">
        <v>0</v>
      </c>
      <c r="GC177" s="5">
        <v>0</v>
      </c>
      <c r="GD177" s="5">
        <v>0</v>
      </c>
      <c r="GE177" s="5">
        <v>0</v>
      </c>
      <c r="GF177" s="5">
        <v>0</v>
      </c>
      <c r="GG177" s="5">
        <v>0</v>
      </c>
      <c r="GH177" s="5">
        <v>0</v>
      </c>
      <c r="GI177" s="5">
        <v>0</v>
      </c>
      <c r="GJ177" s="5">
        <v>0</v>
      </c>
      <c r="GK177" s="16">
        <f t="shared" si="10"/>
        <v>1.0323058856437626</v>
      </c>
      <c r="GL177" s="5">
        <f t="shared" si="11"/>
        <v>0.4993300936173995</v>
      </c>
      <c r="GM177" s="15" t="s">
        <v>36</v>
      </c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</row>
    <row r="178" spans="1:230" ht="20.100000000000001" customHeight="1">
      <c r="A178" s="14" t="s">
        <v>34</v>
      </c>
      <c r="B178" s="13" t="s">
        <v>35</v>
      </c>
      <c r="C178" s="12">
        <v>1.0170966754186809E-3</v>
      </c>
      <c r="D178" s="5">
        <v>2.8006157481013933E-4</v>
      </c>
      <c r="E178" s="5">
        <v>5.0863500386304065E-4</v>
      </c>
      <c r="F178" s="5">
        <v>6.5544779077654318E-4</v>
      </c>
      <c r="G178" s="5">
        <v>0</v>
      </c>
      <c r="H178" s="5">
        <v>2.4162174622436387E-4</v>
      </c>
      <c r="I178" s="5">
        <v>8.5947859583842992E-4</v>
      </c>
      <c r="J178" s="5">
        <v>9.8341249614918302E-3</v>
      </c>
      <c r="K178" s="5">
        <v>0</v>
      </c>
      <c r="L178" s="5">
        <v>3.1482850522326438E-5</v>
      </c>
      <c r="M178" s="5">
        <v>6.9452336237143121E-5</v>
      </c>
      <c r="N178" s="5">
        <v>1.8301805398780112E-4</v>
      </c>
      <c r="O178" s="5">
        <v>0</v>
      </c>
      <c r="P178" s="5">
        <v>0</v>
      </c>
      <c r="Q178" s="5">
        <v>0</v>
      </c>
      <c r="R178" s="5">
        <v>1.4725505518152181E-4</v>
      </c>
      <c r="S178" s="5">
        <v>0</v>
      </c>
      <c r="T178" s="5">
        <v>7.2883369015601667E-4</v>
      </c>
      <c r="U178" s="5">
        <v>4.5298210125195522E-4</v>
      </c>
      <c r="V178" s="5">
        <v>2.6995716424172675E-4</v>
      </c>
      <c r="W178" s="5">
        <v>1.1001076409695892E-3</v>
      </c>
      <c r="X178" s="5">
        <v>2.887081994680587E-4</v>
      </c>
      <c r="Y178" s="5">
        <v>2.6577004100940922E-4</v>
      </c>
      <c r="Z178" s="5">
        <v>6.1316865291606223E-4</v>
      </c>
      <c r="AA178" s="5">
        <v>3.4539959652747496E-4</v>
      </c>
      <c r="AB178" s="5">
        <v>1.4802726059279789E-4</v>
      </c>
      <c r="AC178" s="5">
        <v>1.2973942469832395E-4</v>
      </c>
      <c r="AD178" s="5">
        <v>7.7330723055436812E-4</v>
      </c>
      <c r="AE178" s="5">
        <v>0</v>
      </c>
      <c r="AF178" s="5">
        <v>0</v>
      </c>
      <c r="AG178" s="5">
        <v>5.9371022548688229E-5</v>
      </c>
      <c r="AH178" s="5">
        <v>0</v>
      </c>
      <c r="AI178" s="5">
        <v>1.4465931682670609E-4</v>
      </c>
      <c r="AJ178" s="5">
        <v>6.4507515212220757E-5</v>
      </c>
      <c r="AK178" s="5">
        <v>1.2183367129290074E-4</v>
      </c>
      <c r="AL178" s="5">
        <v>1.3247855907502822E-4</v>
      </c>
      <c r="AM178" s="5">
        <v>1.5337069547673485E-4</v>
      </c>
      <c r="AN178" s="5">
        <v>1.2846863054367778E-4</v>
      </c>
      <c r="AO178" s="5">
        <v>1.3203185655671213E-4</v>
      </c>
      <c r="AP178" s="5">
        <v>1.5593267649106744E-4</v>
      </c>
      <c r="AQ178" s="5">
        <v>1.1077404639226813E-4</v>
      </c>
      <c r="AR178" s="5">
        <v>2.1640401314926451E-4</v>
      </c>
      <c r="AS178" s="5">
        <v>2.8720376693895075E-4</v>
      </c>
      <c r="AT178" s="5">
        <v>2.3070647238786776E-4</v>
      </c>
      <c r="AU178" s="5">
        <v>1.7975088549832658E-4</v>
      </c>
      <c r="AV178" s="5">
        <v>1.7910534655833318E-4</v>
      </c>
      <c r="AW178" s="5">
        <v>2.6462987335395313E-4</v>
      </c>
      <c r="AX178" s="5">
        <v>3.3947210645052369E-4</v>
      </c>
      <c r="AY178" s="5">
        <v>1.9670814024311595E-4</v>
      </c>
      <c r="AZ178" s="5">
        <v>2.0046420078064447E-4</v>
      </c>
      <c r="BA178" s="5">
        <v>1.9901140199857871E-4</v>
      </c>
      <c r="BB178" s="5">
        <v>0</v>
      </c>
      <c r="BC178" s="5">
        <v>1.825604906339321E-4</v>
      </c>
      <c r="BD178" s="5">
        <v>2.0221937878744546E-4</v>
      </c>
      <c r="BE178" s="5">
        <v>0</v>
      </c>
      <c r="BF178" s="5">
        <v>1.6933187135381437E-4</v>
      </c>
      <c r="BG178" s="5">
        <v>2.1269869210378998E-4</v>
      </c>
      <c r="BH178" s="5">
        <v>2.1134809107439817E-4</v>
      </c>
      <c r="BI178" s="5">
        <v>0</v>
      </c>
      <c r="BJ178" s="5">
        <v>2.3809955396001742E-4</v>
      </c>
      <c r="BK178" s="5">
        <v>1.9284515106711512E-4</v>
      </c>
      <c r="BL178" s="5">
        <v>1.8099232508073364E-4</v>
      </c>
      <c r="BM178" s="5">
        <v>2.6057270654608757E-4</v>
      </c>
      <c r="BN178" s="5">
        <v>1.8229888322374182E-4</v>
      </c>
      <c r="BO178" s="5">
        <v>0</v>
      </c>
      <c r="BP178" s="5">
        <v>1.3962781237513181E-4</v>
      </c>
      <c r="BQ178" s="5">
        <v>1.9199145179196658E-4</v>
      </c>
      <c r="BR178" s="5">
        <v>2.0619724530625744E-4</v>
      </c>
      <c r="BS178" s="5">
        <v>2.03593443294669E-4</v>
      </c>
      <c r="BT178" s="5">
        <v>2.7461570416600808E-4</v>
      </c>
      <c r="BU178" s="5">
        <v>2.3555186333428988E-4</v>
      </c>
      <c r="BV178" s="5">
        <v>1.86865201433598E-4</v>
      </c>
      <c r="BW178" s="5">
        <v>2.450846237070764E-4</v>
      </c>
      <c r="BX178" s="5">
        <v>0</v>
      </c>
      <c r="BY178" s="5">
        <v>0</v>
      </c>
      <c r="BZ178" s="5">
        <v>0</v>
      </c>
      <c r="CA178" s="5">
        <v>6.8492253463294469E-5</v>
      </c>
      <c r="CB178" s="5">
        <v>8.8334983326901647E-5</v>
      </c>
      <c r="CC178" s="5">
        <v>1.913181281078022E-4</v>
      </c>
      <c r="CD178" s="5">
        <v>1.3982670828695433E-4</v>
      </c>
      <c r="CE178" s="5">
        <v>2.6796491221105342E-4</v>
      </c>
      <c r="CF178" s="5">
        <v>0</v>
      </c>
      <c r="CG178" s="5">
        <v>2.1536100718049837E-4</v>
      </c>
      <c r="CH178" s="5">
        <v>3.0589677524450433E-4</v>
      </c>
      <c r="CI178" s="5">
        <v>1.3171617998392152E-4</v>
      </c>
      <c r="CJ178" s="5">
        <v>1.6825992198502335E-4</v>
      </c>
      <c r="CK178" s="5">
        <v>1.8337943890498954E-4</v>
      </c>
      <c r="CL178" s="5">
        <v>1.2810327313965997E-4</v>
      </c>
      <c r="CM178" s="5">
        <v>1.5470347192053375E-4</v>
      </c>
      <c r="CN178" s="5">
        <v>1.5232111802168663E-4</v>
      </c>
      <c r="CO178" s="5">
        <v>1.8257313977524536E-4</v>
      </c>
      <c r="CP178" s="5">
        <v>1.8475525020050033E-4</v>
      </c>
      <c r="CQ178" s="5">
        <v>1.5244741111561123E-4</v>
      </c>
      <c r="CR178" s="5">
        <v>9.134885543358003E-5</v>
      </c>
      <c r="CS178" s="5">
        <v>1.4491561976980765E-4</v>
      </c>
      <c r="CT178" s="5">
        <v>9.4971873719106948E-5</v>
      </c>
      <c r="CU178" s="5">
        <v>1.4057578385768028E-4</v>
      </c>
      <c r="CV178" s="5">
        <v>1.2585974841765264E-4</v>
      </c>
      <c r="CW178" s="5">
        <v>1.3822688151697105E-4</v>
      </c>
      <c r="CX178" s="5">
        <v>1.2721159867169714E-4</v>
      </c>
      <c r="CY178" s="5">
        <v>1.3949399674695161E-4</v>
      </c>
      <c r="CZ178" s="5">
        <v>1.8516181842771992E-4</v>
      </c>
      <c r="DA178" s="5">
        <v>1.6330331134868558E-4</v>
      </c>
      <c r="DB178" s="5">
        <v>1.4063221835983945E-4</v>
      </c>
      <c r="DC178" s="5">
        <v>1.8552741448131285E-4</v>
      </c>
      <c r="DD178" s="5">
        <v>1.6459076725572382E-4</v>
      </c>
      <c r="DE178" s="5">
        <v>0</v>
      </c>
      <c r="DF178" s="5">
        <v>1.7637881514624525E-4</v>
      </c>
      <c r="DG178" s="5">
        <v>1.6597794496538672E-4</v>
      </c>
      <c r="DH178" s="5">
        <v>1.6331993498715821E-4</v>
      </c>
      <c r="DI178" s="5">
        <v>1.6287033407929471E-4</v>
      </c>
      <c r="DJ178" s="5">
        <v>1.6445490732755667E-4</v>
      </c>
      <c r="DK178" s="5">
        <v>1.4611163842996071E-4</v>
      </c>
      <c r="DL178" s="5">
        <v>2.0650464195112872E-4</v>
      </c>
      <c r="DM178" s="5">
        <v>1.5018674134745113E-4</v>
      </c>
      <c r="DN178" s="5">
        <v>1.6771677884470666E-4</v>
      </c>
      <c r="DO178" s="5">
        <v>1.599506966301164E-4</v>
      </c>
      <c r="DP178" s="5">
        <v>0</v>
      </c>
      <c r="DQ178" s="5">
        <v>1.6944441487796389E-4</v>
      </c>
      <c r="DR178" s="5">
        <v>0</v>
      </c>
      <c r="DS178" s="5">
        <v>1.6219276991805468E-4</v>
      </c>
      <c r="DT178" s="5">
        <v>1.4747182964362982E-4</v>
      </c>
      <c r="DU178" s="5">
        <v>1.7937204329012798E-4</v>
      </c>
      <c r="DV178" s="5">
        <v>1.2972430396206736E-4</v>
      </c>
      <c r="DW178" s="5">
        <v>1.6167571398552436E-4</v>
      </c>
      <c r="DX178" s="5">
        <v>1.5425167822248699E-4</v>
      </c>
      <c r="DY178" s="5">
        <v>1.6900881764381694E-4</v>
      </c>
      <c r="DZ178" s="5">
        <v>7.3286557441181995E-4</v>
      </c>
      <c r="EA178" s="5">
        <v>1.5587396259751705E-4</v>
      </c>
      <c r="EB178" s="5">
        <v>1.7353955470728299E-4</v>
      </c>
      <c r="EC178" s="5">
        <v>1.9627229240673188E-4</v>
      </c>
      <c r="ED178" s="5">
        <v>1.6977170523539275E-4</v>
      </c>
      <c r="EE178" s="5">
        <v>1.6414275582599322E-4</v>
      </c>
      <c r="EF178" s="5">
        <v>3.6210040241641531E-4</v>
      </c>
      <c r="EG178" s="5">
        <v>4.5564011229738081E-4</v>
      </c>
      <c r="EH178" s="5">
        <v>2.2936163451529288E-4</v>
      </c>
      <c r="EI178" s="5">
        <v>4.090283256708975E-4</v>
      </c>
      <c r="EJ178" s="5">
        <v>8.0180227119709305E-5</v>
      </c>
      <c r="EK178" s="5">
        <v>1.209914929392873E-4</v>
      </c>
      <c r="EL178" s="5">
        <v>1.6200973489391649E-4</v>
      </c>
      <c r="EM178" s="5">
        <v>1.8967119473880254E-4</v>
      </c>
      <c r="EN178" s="5">
        <v>2.8074322891377657E-4</v>
      </c>
      <c r="EO178" s="5">
        <v>1.2355259483391739E-4</v>
      </c>
      <c r="EP178" s="5">
        <v>1.4102988811054217E-4</v>
      </c>
      <c r="EQ178" s="5">
        <v>2.3150487623986268E-5</v>
      </c>
      <c r="ER178" s="5">
        <v>2.2332868020720329E-4</v>
      </c>
      <c r="ES178" s="5">
        <v>1.4907475315512953E-4</v>
      </c>
      <c r="ET178" s="5">
        <v>9.4219348343558087E-5</v>
      </c>
      <c r="EU178" s="5">
        <v>1.208855822741439E-4</v>
      </c>
      <c r="EV178" s="5">
        <v>3.8383510941756769E-4</v>
      </c>
      <c r="EW178" s="5">
        <v>2.5058125956104913E-4</v>
      </c>
      <c r="EX178" s="5">
        <v>2.3528014394047598E-4</v>
      </c>
      <c r="EY178" s="5">
        <v>1.9399437920052439E-3</v>
      </c>
      <c r="EZ178" s="5">
        <v>1.2825416715704256E-4</v>
      </c>
      <c r="FA178" s="5">
        <v>5.2268884502518816E-4</v>
      </c>
      <c r="FB178" s="5">
        <v>1.1803573608268659E-4</v>
      </c>
      <c r="FC178" s="5">
        <v>2.1820483674456263E-2</v>
      </c>
      <c r="FD178" s="5">
        <v>3.1039594071726888E-4</v>
      </c>
      <c r="FE178" s="5">
        <v>1.467667437118726E-3</v>
      </c>
      <c r="FF178" s="5">
        <v>8.5023677452048468E-5</v>
      </c>
      <c r="FG178" s="5">
        <v>1.3842172677358514E-3</v>
      </c>
      <c r="FH178" s="5">
        <v>1.486992992801273E-3</v>
      </c>
      <c r="FI178" s="5">
        <v>7.3406819044757985E-4</v>
      </c>
      <c r="FJ178" s="5">
        <v>1.1257129274516877E-4</v>
      </c>
      <c r="FK178" s="5">
        <v>7.0911109505639083E-4</v>
      </c>
      <c r="FL178" s="5">
        <v>8.1533833668837583E-4</v>
      </c>
      <c r="FM178" s="5">
        <v>4.6017359396889726E-4</v>
      </c>
      <c r="FN178" s="5">
        <v>7.9569201371280419E-5</v>
      </c>
      <c r="FO178" s="5">
        <v>8.2816696864245197E-5</v>
      </c>
      <c r="FP178" s="5">
        <v>3.3013530433285558E-4</v>
      </c>
      <c r="FQ178" s="5">
        <v>1.8284948253576602E-4</v>
      </c>
      <c r="FR178" s="5">
        <v>1.4096718306147782E-4</v>
      </c>
      <c r="FS178" s="5">
        <v>1.1325340987992176E-2</v>
      </c>
      <c r="FT178" s="5">
        <v>1.0457999611230075</v>
      </c>
      <c r="FU178" s="5">
        <v>2.2425814652598892E-3</v>
      </c>
      <c r="FV178" s="5">
        <v>1.7011545534684599E-3</v>
      </c>
      <c r="FW178" s="5">
        <v>1.3398332552266149E-4</v>
      </c>
      <c r="FX178" s="5">
        <v>7.8187192913527833E-5</v>
      </c>
      <c r="FY178" s="5">
        <v>1.383867435847873E-4</v>
      </c>
      <c r="FZ178" s="5">
        <v>4.8873583068637235E-4</v>
      </c>
      <c r="GA178" s="5">
        <v>1.4440430995071613E-4</v>
      </c>
      <c r="GB178" s="5">
        <v>1.4016354457525463E-4</v>
      </c>
      <c r="GC178" s="5">
        <v>1.0924441158659465E-4</v>
      </c>
      <c r="GD178" s="5">
        <v>2.3195394260737038E-4</v>
      </c>
      <c r="GE178" s="5">
        <v>3.0610152791916501E-4</v>
      </c>
      <c r="GF178" s="5">
        <v>9.7922040182023889E-5</v>
      </c>
      <c r="GG178" s="5">
        <v>1.3830443026442027E-4</v>
      </c>
      <c r="GH178" s="5">
        <v>1.2709922714388881E-4</v>
      </c>
      <c r="GI178" s="5">
        <v>2.464978683548632E-4</v>
      </c>
      <c r="GJ178" s="5">
        <v>3.5381061539451757E-3</v>
      </c>
      <c r="GK178" s="16">
        <f t="shared" si="10"/>
        <v>1.1391775048326274</v>
      </c>
      <c r="GL178" s="5">
        <f t="shared" si="11"/>
        <v>0.55102428267197434</v>
      </c>
      <c r="GM178" s="15" t="s">
        <v>34</v>
      </c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</row>
    <row r="179" spans="1:230" ht="20.100000000000001" customHeight="1">
      <c r="A179" s="14" t="s">
        <v>32</v>
      </c>
      <c r="B179" s="13" t="s">
        <v>33</v>
      </c>
      <c r="C179" s="12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0</v>
      </c>
      <c r="BJ179" s="5">
        <v>0</v>
      </c>
      <c r="BK179" s="5">
        <v>0</v>
      </c>
      <c r="BL179" s="5">
        <v>0</v>
      </c>
      <c r="BM179" s="5">
        <v>0</v>
      </c>
      <c r="BN179" s="5">
        <v>0</v>
      </c>
      <c r="BO179" s="5">
        <v>0</v>
      </c>
      <c r="BP179" s="5">
        <v>0</v>
      </c>
      <c r="BQ179" s="5">
        <v>0</v>
      </c>
      <c r="BR179" s="5">
        <v>0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0</v>
      </c>
      <c r="BY179" s="5">
        <v>0</v>
      </c>
      <c r="BZ179" s="5">
        <v>0</v>
      </c>
      <c r="CA179" s="5">
        <v>0</v>
      </c>
      <c r="CB179" s="5">
        <v>0</v>
      </c>
      <c r="CC179" s="5">
        <v>0</v>
      </c>
      <c r="CD179" s="5">
        <v>0</v>
      </c>
      <c r="CE179" s="5">
        <v>0</v>
      </c>
      <c r="CF179" s="5">
        <v>0</v>
      </c>
      <c r="CG179" s="5">
        <v>0</v>
      </c>
      <c r="CH179" s="5">
        <v>0</v>
      </c>
      <c r="CI179" s="5">
        <v>0</v>
      </c>
      <c r="CJ179" s="5">
        <v>0</v>
      </c>
      <c r="CK179" s="5">
        <v>0</v>
      </c>
      <c r="CL179" s="5">
        <v>0</v>
      </c>
      <c r="CM179" s="5">
        <v>0</v>
      </c>
      <c r="CN179" s="5">
        <v>0</v>
      </c>
      <c r="CO179" s="5">
        <v>0</v>
      </c>
      <c r="CP179" s="5">
        <v>0</v>
      </c>
      <c r="CQ179" s="5">
        <v>0</v>
      </c>
      <c r="CR179" s="5">
        <v>0</v>
      </c>
      <c r="CS179" s="5">
        <v>0</v>
      </c>
      <c r="CT179" s="5">
        <v>0</v>
      </c>
      <c r="CU179" s="5">
        <v>0</v>
      </c>
      <c r="CV179" s="5">
        <v>0</v>
      </c>
      <c r="CW179" s="5">
        <v>0</v>
      </c>
      <c r="CX179" s="5">
        <v>0</v>
      </c>
      <c r="CY179" s="5">
        <v>0</v>
      </c>
      <c r="CZ179" s="5">
        <v>0</v>
      </c>
      <c r="DA179" s="5">
        <v>0</v>
      </c>
      <c r="DB179" s="5">
        <v>0</v>
      </c>
      <c r="DC179" s="5">
        <v>0</v>
      </c>
      <c r="DD179" s="5">
        <v>0</v>
      </c>
      <c r="DE179" s="5">
        <v>0</v>
      </c>
      <c r="DF179" s="5">
        <v>0</v>
      </c>
      <c r="DG179" s="5">
        <v>0</v>
      </c>
      <c r="DH179" s="5">
        <v>0</v>
      </c>
      <c r="DI179" s="5">
        <v>0</v>
      </c>
      <c r="DJ179" s="5">
        <v>0</v>
      </c>
      <c r="DK179" s="5">
        <v>0</v>
      </c>
      <c r="DL179" s="5">
        <v>0</v>
      </c>
      <c r="DM179" s="5">
        <v>0</v>
      </c>
      <c r="DN179" s="5">
        <v>0</v>
      </c>
      <c r="DO179" s="5">
        <v>0</v>
      </c>
      <c r="DP179" s="5">
        <v>0</v>
      </c>
      <c r="DQ179" s="5">
        <v>0</v>
      </c>
      <c r="DR179" s="5">
        <v>0</v>
      </c>
      <c r="DS179" s="5">
        <v>0</v>
      </c>
      <c r="DT179" s="5">
        <v>0</v>
      </c>
      <c r="DU179" s="5">
        <v>0</v>
      </c>
      <c r="DV179" s="5">
        <v>0</v>
      </c>
      <c r="DW179" s="5">
        <v>0</v>
      </c>
      <c r="DX179" s="5">
        <v>0</v>
      </c>
      <c r="DY179" s="5">
        <v>0</v>
      </c>
      <c r="DZ179" s="5">
        <v>0</v>
      </c>
      <c r="EA179" s="5">
        <v>0</v>
      </c>
      <c r="EB179" s="5">
        <v>0</v>
      </c>
      <c r="EC179" s="5">
        <v>0</v>
      </c>
      <c r="ED179" s="5">
        <v>0</v>
      </c>
      <c r="EE179" s="5">
        <v>0</v>
      </c>
      <c r="EF179" s="5">
        <v>0</v>
      </c>
      <c r="EG179" s="5">
        <v>0</v>
      </c>
      <c r="EH179" s="5">
        <v>0</v>
      </c>
      <c r="EI179" s="5">
        <v>0</v>
      </c>
      <c r="EJ179" s="5">
        <v>0</v>
      </c>
      <c r="EK179" s="5">
        <v>0</v>
      </c>
      <c r="EL179" s="5">
        <v>0</v>
      </c>
      <c r="EM179" s="5">
        <v>0</v>
      </c>
      <c r="EN179" s="5">
        <v>0</v>
      </c>
      <c r="EO179" s="5">
        <v>0</v>
      </c>
      <c r="EP179" s="5">
        <v>0</v>
      </c>
      <c r="EQ179" s="5">
        <v>0</v>
      </c>
      <c r="ER179" s="5">
        <v>0</v>
      </c>
      <c r="ES179" s="5">
        <v>0</v>
      </c>
      <c r="ET179" s="5">
        <v>0</v>
      </c>
      <c r="EU179" s="5">
        <v>0</v>
      </c>
      <c r="EV179" s="5">
        <v>0</v>
      </c>
      <c r="EW179" s="5">
        <v>0</v>
      </c>
      <c r="EX179" s="5">
        <v>0</v>
      </c>
      <c r="EY179" s="5">
        <v>0</v>
      </c>
      <c r="EZ179" s="5">
        <v>0</v>
      </c>
      <c r="FA179" s="5">
        <v>0</v>
      </c>
      <c r="FB179" s="5">
        <v>0</v>
      </c>
      <c r="FC179" s="5">
        <v>0</v>
      </c>
      <c r="FD179" s="5">
        <v>0</v>
      </c>
      <c r="FE179" s="5">
        <v>0</v>
      </c>
      <c r="FF179" s="5">
        <v>0</v>
      </c>
      <c r="FG179" s="5">
        <v>0</v>
      </c>
      <c r="FH179" s="5">
        <v>0</v>
      </c>
      <c r="FI179" s="5">
        <v>0</v>
      </c>
      <c r="FJ179" s="5">
        <v>0</v>
      </c>
      <c r="FK179" s="5">
        <v>0</v>
      </c>
      <c r="FL179" s="5">
        <v>0</v>
      </c>
      <c r="FM179" s="5">
        <v>0</v>
      </c>
      <c r="FN179" s="5">
        <v>0</v>
      </c>
      <c r="FO179" s="5">
        <v>0</v>
      </c>
      <c r="FP179" s="5">
        <v>0</v>
      </c>
      <c r="FQ179" s="5">
        <v>0</v>
      </c>
      <c r="FR179" s="5">
        <v>0</v>
      </c>
      <c r="FS179" s="5">
        <v>0</v>
      </c>
      <c r="FT179" s="5">
        <v>0</v>
      </c>
      <c r="FU179" s="5">
        <v>1</v>
      </c>
      <c r="FV179" s="5">
        <v>0</v>
      </c>
      <c r="FW179" s="5">
        <v>0</v>
      </c>
      <c r="FX179" s="5">
        <v>0</v>
      </c>
      <c r="FY179" s="5">
        <v>0</v>
      </c>
      <c r="FZ179" s="5">
        <v>0</v>
      </c>
      <c r="GA179" s="5">
        <v>0</v>
      </c>
      <c r="GB179" s="5">
        <v>0</v>
      </c>
      <c r="GC179" s="5">
        <v>0</v>
      </c>
      <c r="GD179" s="5">
        <v>0</v>
      </c>
      <c r="GE179" s="5">
        <v>0</v>
      </c>
      <c r="GF179" s="5">
        <v>0</v>
      </c>
      <c r="GG179" s="5">
        <v>0</v>
      </c>
      <c r="GH179" s="5">
        <v>0</v>
      </c>
      <c r="GI179" s="5">
        <v>0</v>
      </c>
      <c r="GJ179" s="5">
        <v>0</v>
      </c>
      <c r="GK179" s="16">
        <f t="shared" si="10"/>
        <v>1</v>
      </c>
      <c r="GL179" s="5">
        <f t="shared" si="11"/>
        <v>0.48370361979095877</v>
      </c>
      <c r="GM179" s="15" t="s">
        <v>32</v>
      </c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</row>
    <row r="180" spans="1:230" ht="20.100000000000001" customHeight="1">
      <c r="A180" s="14" t="s">
        <v>30</v>
      </c>
      <c r="B180" s="13" t="s">
        <v>31</v>
      </c>
      <c r="C180" s="12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5">
        <v>0</v>
      </c>
      <c r="CW180" s="5">
        <v>0</v>
      </c>
      <c r="CX180" s="5">
        <v>0</v>
      </c>
      <c r="CY180" s="5">
        <v>0</v>
      </c>
      <c r="CZ180" s="5">
        <v>0</v>
      </c>
      <c r="DA180" s="5">
        <v>0</v>
      </c>
      <c r="DB180" s="5">
        <v>0</v>
      </c>
      <c r="DC180" s="5">
        <v>0</v>
      </c>
      <c r="DD180" s="5">
        <v>0</v>
      </c>
      <c r="DE180" s="5">
        <v>0</v>
      </c>
      <c r="DF180" s="5">
        <v>0</v>
      </c>
      <c r="DG180" s="5">
        <v>0</v>
      </c>
      <c r="DH180" s="5">
        <v>0</v>
      </c>
      <c r="DI180" s="5">
        <v>0</v>
      </c>
      <c r="DJ180" s="5">
        <v>0</v>
      </c>
      <c r="DK180" s="5">
        <v>0</v>
      </c>
      <c r="DL180" s="5">
        <v>0</v>
      </c>
      <c r="DM180" s="5">
        <v>0</v>
      </c>
      <c r="DN180" s="5">
        <v>0</v>
      </c>
      <c r="DO180" s="5">
        <v>0</v>
      </c>
      <c r="DP180" s="5">
        <v>0</v>
      </c>
      <c r="DQ180" s="5">
        <v>0</v>
      </c>
      <c r="DR180" s="5">
        <v>0</v>
      </c>
      <c r="DS180" s="5">
        <v>0</v>
      </c>
      <c r="DT180" s="5">
        <v>0</v>
      </c>
      <c r="DU180" s="5">
        <v>0</v>
      </c>
      <c r="DV180" s="5">
        <v>0</v>
      </c>
      <c r="DW180" s="5">
        <v>0</v>
      </c>
      <c r="DX180" s="5">
        <v>0</v>
      </c>
      <c r="DY180" s="5">
        <v>0</v>
      </c>
      <c r="DZ180" s="5">
        <v>0</v>
      </c>
      <c r="EA180" s="5">
        <v>0</v>
      </c>
      <c r="EB180" s="5">
        <v>0</v>
      </c>
      <c r="EC180" s="5">
        <v>0</v>
      </c>
      <c r="ED180" s="5">
        <v>0</v>
      </c>
      <c r="EE180" s="5">
        <v>0</v>
      </c>
      <c r="EF180" s="5">
        <v>0</v>
      </c>
      <c r="EG180" s="5">
        <v>0</v>
      </c>
      <c r="EH180" s="5">
        <v>0</v>
      </c>
      <c r="EI180" s="5">
        <v>0</v>
      </c>
      <c r="EJ180" s="5">
        <v>0</v>
      </c>
      <c r="EK180" s="5">
        <v>0</v>
      </c>
      <c r="EL180" s="5">
        <v>0</v>
      </c>
      <c r="EM180" s="5">
        <v>0</v>
      </c>
      <c r="EN180" s="5">
        <v>0</v>
      </c>
      <c r="EO180" s="5">
        <v>0</v>
      </c>
      <c r="EP180" s="5">
        <v>0</v>
      </c>
      <c r="EQ180" s="5">
        <v>0</v>
      </c>
      <c r="ER180" s="5">
        <v>0</v>
      </c>
      <c r="ES180" s="5">
        <v>0</v>
      </c>
      <c r="ET180" s="5">
        <v>0</v>
      </c>
      <c r="EU180" s="5">
        <v>0</v>
      </c>
      <c r="EV180" s="5">
        <v>0</v>
      </c>
      <c r="EW180" s="5">
        <v>0</v>
      </c>
      <c r="EX180" s="5">
        <v>0</v>
      </c>
      <c r="EY180" s="5">
        <v>0</v>
      </c>
      <c r="EZ180" s="5">
        <v>0</v>
      </c>
      <c r="FA180" s="5">
        <v>0</v>
      </c>
      <c r="FB180" s="5">
        <v>0</v>
      </c>
      <c r="FC180" s="5">
        <v>0</v>
      </c>
      <c r="FD180" s="5">
        <v>0</v>
      </c>
      <c r="FE180" s="5">
        <v>0</v>
      </c>
      <c r="FF180" s="5">
        <v>0</v>
      </c>
      <c r="FG180" s="5">
        <v>0</v>
      </c>
      <c r="FH180" s="5">
        <v>0</v>
      </c>
      <c r="FI180" s="5">
        <v>0</v>
      </c>
      <c r="FJ180" s="5">
        <v>0</v>
      </c>
      <c r="FK180" s="5">
        <v>0</v>
      </c>
      <c r="FL180" s="5">
        <v>0</v>
      </c>
      <c r="FM180" s="5">
        <v>0</v>
      </c>
      <c r="FN180" s="5">
        <v>0</v>
      </c>
      <c r="FO180" s="5">
        <v>0</v>
      </c>
      <c r="FP180" s="5">
        <v>0</v>
      </c>
      <c r="FQ180" s="5">
        <v>0</v>
      </c>
      <c r="FR180" s="5">
        <v>0</v>
      </c>
      <c r="FS180" s="5">
        <v>0</v>
      </c>
      <c r="FT180" s="5">
        <v>0</v>
      </c>
      <c r="FU180" s="5">
        <v>0</v>
      </c>
      <c r="FV180" s="5">
        <v>1</v>
      </c>
      <c r="FW180" s="5">
        <v>0</v>
      </c>
      <c r="FX180" s="5">
        <v>0</v>
      </c>
      <c r="FY180" s="5">
        <v>0</v>
      </c>
      <c r="FZ180" s="5">
        <v>0</v>
      </c>
      <c r="GA180" s="5">
        <v>0</v>
      </c>
      <c r="GB180" s="5">
        <v>0</v>
      </c>
      <c r="GC180" s="5">
        <v>0</v>
      </c>
      <c r="GD180" s="5">
        <v>0</v>
      </c>
      <c r="GE180" s="5">
        <v>0</v>
      </c>
      <c r="GF180" s="5">
        <v>0</v>
      </c>
      <c r="GG180" s="5">
        <v>0</v>
      </c>
      <c r="GH180" s="5">
        <v>0</v>
      </c>
      <c r="GI180" s="5">
        <v>0</v>
      </c>
      <c r="GJ180" s="5">
        <v>0</v>
      </c>
      <c r="GK180" s="16">
        <f t="shared" si="10"/>
        <v>1</v>
      </c>
      <c r="GL180" s="5">
        <f t="shared" si="11"/>
        <v>0.48370361979095877</v>
      </c>
      <c r="GM180" s="15" t="s">
        <v>30</v>
      </c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</row>
    <row r="181" spans="1:230" ht="20.100000000000001" customHeight="1">
      <c r="A181" s="14" t="s">
        <v>28</v>
      </c>
      <c r="B181" s="13" t="s">
        <v>29</v>
      </c>
      <c r="C181" s="12">
        <v>9.2440208511907385E-4</v>
      </c>
      <c r="D181" s="5">
        <v>1.1072309414730803E-3</v>
      </c>
      <c r="E181" s="5">
        <v>8.9842472781772405E-4</v>
      </c>
      <c r="F181" s="5">
        <v>9.243005815201096E-4</v>
      </c>
      <c r="G181" s="5">
        <v>0</v>
      </c>
      <c r="H181" s="5">
        <v>8.9840713092147672E-4</v>
      </c>
      <c r="I181" s="5">
        <v>1.3083072192763999E-3</v>
      </c>
      <c r="J181" s="5">
        <v>2.9643829764683231E-3</v>
      </c>
      <c r="K181" s="5">
        <v>0</v>
      </c>
      <c r="L181" s="5">
        <v>3.7152065494593393E-4</v>
      </c>
      <c r="M181" s="5">
        <v>6.6588866369134841E-4</v>
      </c>
      <c r="N181" s="5">
        <v>5.6915686301524503E-3</v>
      </c>
      <c r="O181" s="5">
        <v>0</v>
      </c>
      <c r="P181" s="5">
        <v>0</v>
      </c>
      <c r="Q181" s="5">
        <v>0</v>
      </c>
      <c r="R181" s="5">
        <v>1.3577321744231265E-3</v>
      </c>
      <c r="S181" s="5">
        <v>0</v>
      </c>
      <c r="T181" s="5">
        <v>2.8094992940546504E-3</v>
      </c>
      <c r="U181" s="5">
        <v>2.8613250420090079E-3</v>
      </c>
      <c r="V181" s="5">
        <v>3.4085814687103175E-3</v>
      </c>
      <c r="W181" s="5">
        <v>1.4623999419517025E-3</v>
      </c>
      <c r="X181" s="5">
        <v>2.1182454364204054E-3</v>
      </c>
      <c r="Y181" s="5">
        <v>1.4873018713806667E-3</v>
      </c>
      <c r="Z181" s="5">
        <v>1.8626516177387288E-3</v>
      </c>
      <c r="AA181" s="5">
        <v>1.648180056932815E-3</v>
      </c>
      <c r="AB181" s="5">
        <v>2.9839340569211212E-3</v>
      </c>
      <c r="AC181" s="5">
        <v>1.3241728007074331E-3</v>
      </c>
      <c r="AD181" s="5">
        <v>1.5397888979162074E-3</v>
      </c>
      <c r="AE181" s="5">
        <v>0</v>
      </c>
      <c r="AF181" s="5">
        <v>0</v>
      </c>
      <c r="AG181" s="5">
        <v>8.6074145156479049E-4</v>
      </c>
      <c r="AH181" s="5">
        <v>0</v>
      </c>
      <c r="AI181" s="5">
        <v>2.6227859681209921E-3</v>
      </c>
      <c r="AJ181" s="5">
        <v>8.9522468145197712E-4</v>
      </c>
      <c r="AK181" s="5">
        <v>2.8088261565271484E-3</v>
      </c>
      <c r="AL181" s="5">
        <v>1.7336517610474925E-3</v>
      </c>
      <c r="AM181" s="5">
        <v>2.9416809786949431E-3</v>
      </c>
      <c r="AN181" s="5">
        <v>6.0695195575578788E-4</v>
      </c>
      <c r="AO181" s="5">
        <v>1.2349830962344395E-3</v>
      </c>
      <c r="AP181" s="5">
        <v>1.8741397755289552E-3</v>
      </c>
      <c r="AQ181" s="5">
        <v>6.1735902242710254E-4</v>
      </c>
      <c r="AR181" s="5">
        <v>9.4504356103406167E-4</v>
      </c>
      <c r="AS181" s="5">
        <v>1.3082147441075514E-3</v>
      </c>
      <c r="AT181" s="5">
        <v>1.7515653971912817E-3</v>
      </c>
      <c r="AU181" s="5">
        <v>1.5705776794491138E-3</v>
      </c>
      <c r="AV181" s="5">
        <v>1.6386030446458289E-3</v>
      </c>
      <c r="AW181" s="5">
        <v>1.9534128891817827E-3</v>
      </c>
      <c r="AX181" s="5">
        <v>3.9726544751281243E-3</v>
      </c>
      <c r="AY181" s="5">
        <v>1.0093438300277865E-2</v>
      </c>
      <c r="AZ181" s="5">
        <v>1.0105432007617083E-3</v>
      </c>
      <c r="BA181" s="5">
        <v>3.2065257701028331E-3</v>
      </c>
      <c r="BB181" s="5">
        <v>0</v>
      </c>
      <c r="BC181" s="5">
        <v>2.7991668831169004E-3</v>
      </c>
      <c r="BD181" s="5">
        <v>3.4669694608197815E-3</v>
      </c>
      <c r="BE181" s="5">
        <v>0</v>
      </c>
      <c r="BF181" s="5">
        <v>5.6087171549943377E-3</v>
      </c>
      <c r="BG181" s="5">
        <v>4.0330729356485235E-3</v>
      </c>
      <c r="BH181" s="5">
        <v>3.0694611079778809E-3</v>
      </c>
      <c r="BI181" s="5">
        <v>0</v>
      </c>
      <c r="BJ181" s="5">
        <v>3.442035334760524E-3</v>
      </c>
      <c r="BK181" s="5">
        <v>2.7021380445376802E-3</v>
      </c>
      <c r="BL181" s="5">
        <v>2.5207327975481394E-4</v>
      </c>
      <c r="BM181" s="5">
        <v>1.7998665482603462E-3</v>
      </c>
      <c r="BN181" s="5">
        <v>2.3544867214652298E-3</v>
      </c>
      <c r="BO181" s="5">
        <v>0</v>
      </c>
      <c r="BP181" s="5">
        <v>1.6969563318263734E-3</v>
      </c>
      <c r="BQ181" s="5">
        <v>1.1006267362071573E-3</v>
      </c>
      <c r="BR181" s="5">
        <v>2.462696583626787E-3</v>
      </c>
      <c r="BS181" s="5">
        <v>3.0190961178206558E-3</v>
      </c>
      <c r="BT181" s="5">
        <v>3.9028043197166591E-3</v>
      </c>
      <c r="BU181" s="5">
        <v>2.9398377940184988E-3</v>
      </c>
      <c r="BV181" s="5">
        <v>1.0891531241582287E-3</v>
      </c>
      <c r="BW181" s="5">
        <v>1.4358420299660129E-3</v>
      </c>
      <c r="BX181" s="5">
        <v>0</v>
      </c>
      <c r="BY181" s="5">
        <v>0</v>
      </c>
      <c r="BZ181" s="5">
        <v>0</v>
      </c>
      <c r="CA181" s="5">
        <v>1.0280589854056122E-3</v>
      </c>
      <c r="CB181" s="5">
        <v>6.6843503781984599E-4</v>
      </c>
      <c r="CC181" s="5">
        <v>1.7558405536194984E-3</v>
      </c>
      <c r="CD181" s="5">
        <v>1.450864775097164E-3</v>
      </c>
      <c r="CE181" s="5">
        <v>1.4879620250209237E-3</v>
      </c>
      <c r="CF181" s="5">
        <v>0</v>
      </c>
      <c r="CG181" s="5">
        <v>3.6838579907421593E-3</v>
      </c>
      <c r="CH181" s="5">
        <v>1.7963013481341161E-3</v>
      </c>
      <c r="CI181" s="5">
        <v>2.5160926769389291E-3</v>
      </c>
      <c r="CJ181" s="5">
        <v>1.3074485918445088E-3</v>
      </c>
      <c r="CK181" s="5">
        <v>1.6525591450734893E-3</v>
      </c>
      <c r="CL181" s="5">
        <v>1.6359422987652506E-3</v>
      </c>
      <c r="CM181" s="5">
        <v>2.2181190643719901E-3</v>
      </c>
      <c r="CN181" s="5">
        <v>4.244481466562886E-3</v>
      </c>
      <c r="CO181" s="5">
        <v>2.4346741642958039E-3</v>
      </c>
      <c r="CP181" s="5">
        <v>5.5586029982318749E-3</v>
      </c>
      <c r="CQ181" s="5">
        <v>3.7488075803840618E-3</v>
      </c>
      <c r="CR181" s="5">
        <v>8.6203846786072149E-4</v>
      </c>
      <c r="CS181" s="5">
        <v>1.8165414630856329E-3</v>
      </c>
      <c r="CT181" s="5">
        <v>9.0871297848172262E-4</v>
      </c>
      <c r="CU181" s="5">
        <v>8.4386808004000158E-3</v>
      </c>
      <c r="CV181" s="5">
        <v>2.2586056709710542E-3</v>
      </c>
      <c r="CW181" s="5">
        <v>2.7168165074075742E-3</v>
      </c>
      <c r="CX181" s="5">
        <v>3.5863361595606931E-3</v>
      </c>
      <c r="CY181" s="5">
        <v>4.580883917732018E-3</v>
      </c>
      <c r="CZ181" s="5">
        <v>2.7770517756643409E-3</v>
      </c>
      <c r="DA181" s="5">
        <v>5.7983056577548585E-3</v>
      </c>
      <c r="DB181" s="5">
        <v>2.0575875573168403E-3</v>
      </c>
      <c r="DC181" s="5">
        <v>2.4572693996983939E-3</v>
      </c>
      <c r="DD181" s="5">
        <v>2.6347029280242781E-3</v>
      </c>
      <c r="DE181" s="5">
        <v>0</v>
      </c>
      <c r="DF181" s="5">
        <v>2.4953851158731237E-3</v>
      </c>
      <c r="DG181" s="5">
        <v>2.5819457738148061E-3</v>
      </c>
      <c r="DH181" s="5">
        <v>2.5526822647407121E-3</v>
      </c>
      <c r="DI181" s="5">
        <v>1.7933345841847179E-3</v>
      </c>
      <c r="DJ181" s="5">
        <v>2.6070711781115054E-3</v>
      </c>
      <c r="DK181" s="5">
        <v>2.2788934712836789E-3</v>
      </c>
      <c r="DL181" s="5">
        <v>2.1752959298218582E-3</v>
      </c>
      <c r="DM181" s="5">
        <v>1.7853431017020214E-3</v>
      </c>
      <c r="DN181" s="5">
        <v>2.5831716687972038E-3</v>
      </c>
      <c r="DO181" s="5">
        <v>2.6234210771450155E-3</v>
      </c>
      <c r="DP181" s="5">
        <v>0</v>
      </c>
      <c r="DQ181" s="5">
        <v>1.9973163296839176E-3</v>
      </c>
      <c r="DR181" s="5">
        <v>0</v>
      </c>
      <c r="DS181" s="5">
        <v>1.7593915110109294E-3</v>
      </c>
      <c r="DT181" s="5">
        <v>1.972737596920484E-3</v>
      </c>
      <c r="DU181" s="5">
        <v>1.6780752197798165E-3</v>
      </c>
      <c r="DV181" s="5">
        <v>1.517110135820534E-3</v>
      </c>
      <c r="DW181" s="5">
        <v>3.1491259747131145E-3</v>
      </c>
      <c r="DX181" s="5">
        <v>2.5238371485902461E-3</v>
      </c>
      <c r="DY181" s="5">
        <v>2.2558043399790724E-3</v>
      </c>
      <c r="DZ181" s="5">
        <v>3.1115987998251863E-3</v>
      </c>
      <c r="EA181" s="5">
        <v>1.3403224531485145E-3</v>
      </c>
      <c r="EB181" s="5">
        <v>2.367291010875518E-3</v>
      </c>
      <c r="EC181" s="5">
        <v>3.4098338523386612E-3</v>
      </c>
      <c r="ED181" s="5">
        <v>2.0293872217441761E-3</v>
      </c>
      <c r="EE181" s="5">
        <v>2.297848110722291E-3</v>
      </c>
      <c r="EF181" s="5">
        <v>2.0803337377104437E-3</v>
      </c>
      <c r="EG181" s="5">
        <v>4.6683801608596717E-3</v>
      </c>
      <c r="EH181" s="5">
        <v>2.7196162010948441E-3</v>
      </c>
      <c r="EI181" s="5">
        <v>1.1058927448826346E-2</v>
      </c>
      <c r="EJ181" s="5">
        <v>3.1141958614225645E-3</v>
      </c>
      <c r="EK181" s="5">
        <v>1.0480896411103283E-3</v>
      </c>
      <c r="EL181" s="5">
        <v>1.7585531518827357E-3</v>
      </c>
      <c r="EM181" s="5">
        <v>2.890652176583543E-3</v>
      </c>
      <c r="EN181" s="5">
        <v>5.7087927225146634E-3</v>
      </c>
      <c r="EO181" s="5">
        <v>1.7713284848192153E-3</v>
      </c>
      <c r="EP181" s="5">
        <v>1.8190959086046917E-3</v>
      </c>
      <c r="EQ181" s="5">
        <v>3.6293935888801908E-4</v>
      </c>
      <c r="ER181" s="5">
        <v>1.2167197977343684E-3</v>
      </c>
      <c r="ES181" s="5">
        <v>1.2943256666377112E-3</v>
      </c>
      <c r="ET181" s="5">
        <v>3.3147814262978054E-3</v>
      </c>
      <c r="EU181" s="5">
        <v>2.1793517115123208E-3</v>
      </c>
      <c r="EV181" s="5">
        <v>2.5732691097380715E-3</v>
      </c>
      <c r="EW181" s="5">
        <v>2.5373663503734782E-3</v>
      </c>
      <c r="EX181" s="5">
        <v>3.1450314726927885E-3</v>
      </c>
      <c r="EY181" s="5">
        <v>2.7418418367367858E-3</v>
      </c>
      <c r="EZ181" s="5">
        <v>2.5214054726374214E-3</v>
      </c>
      <c r="FA181" s="5">
        <v>1.8810861728932155E-3</v>
      </c>
      <c r="FB181" s="5">
        <v>2.3209775716775192E-3</v>
      </c>
      <c r="FC181" s="5">
        <v>6.2299442234011832E-3</v>
      </c>
      <c r="FD181" s="5">
        <v>1.1405822438214789E-3</v>
      </c>
      <c r="FE181" s="5">
        <v>4.1447770487105153E-3</v>
      </c>
      <c r="FF181" s="5">
        <v>4.5185393049747828E-4</v>
      </c>
      <c r="FG181" s="5">
        <v>2.1693708605240902E-3</v>
      </c>
      <c r="FH181" s="5">
        <v>5.0784059391665217E-3</v>
      </c>
      <c r="FI181" s="5">
        <v>5.5531360788140006E-3</v>
      </c>
      <c r="FJ181" s="5">
        <v>2.0679029622288E-3</v>
      </c>
      <c r="FK181" s="5">
        <v>3.0142824652032284E-3</v>
      </c>
      <c r="FL181" s="5">
        <v>4.5366274438519436E-3</v>
      </c>
      <c r="FM181" s="5">
        <v>8.0357168207367943E-4</v>
      </c>
      <c r="FN181" s="5">
        <v>7.9337148306818026E-4</v>
      </c>
      <c r="FO181" s="5">
        <v>1.2222495059779641E-3</v>
      </c>
      <c r="FP181" s="5">
        <v>1.3199524557019695E-3</v>
      </c>
      <c r="FQ181" s="5">
        <v>2.7606070679867191E-3</v>
      </c>
      <c r="FR181" s="5">
        <v>4.5384343606086949E-3</v>
      </c>
      <c r="FS181" s="5">
        <v>3.2585091002980959E-3</v>
      </c>
      <c r="FT181" s="5">
        <v>1.9913082212557219E-3</v>
      </c>
      <c r="FU181" s="5">
        <v>8.5261599244846361E-4</v>
      </c>
      <c r="FV181" s="5">
        <v>1.0941825432131088E-3</v>
      </c>
      <c r="FW181" s="5">
        <v>1.0009756725116492</v>
      </c>
      <c r="FX181" s="5">
        <v>2.5419639040378957E-3</v>
      </c>
      <c r="FY181" s="5">
        <v>6.3567973378600377E-3</v>
      </c>
      <c r="FZ181" s="5">
        <v>5.7098430197757184E-3</v>
      </c>
      <c r="GA181" s="5">
        <v>2.8347109268227477E-3</v>
      </c>
      <c r="GB181" s="5">
        <v>3.2046630671699306E-3</v>
      </c>
      <c r="GC181" s="5">
        <v>2.7340357021284787E-3</v>
      </c>
      <c r="GD181" s="5">
        <v>2.9455196253665903E-3</v>
      </c>
      <c r="GE181" s="5">
        <v>2.9297740855025282E-3</v>
      </c>
      <c r="GF181" s="5">
        <v>2.2382933975584694E-3</v>
      </c>
      <c r="GG181" s="5">
        <v>1.3097303818960201E-2</v>
      </c>
      <c r="GH181" s="5">
        <v>3.0262032989640431E-3</v>
      </c>
      <c r="GI181" s="5">
        <v>1.6383935980575437E-3</v>
      </c>
      <c r="GJ181" s="5">
        <v>3.1174811108739819E-3</v>
      </c>
      <c r="GK181" s="16">
        <f t="shared" si="10"/>
        <v>1.4355073790021833</v>
      </c>
      <c r="GL181" s="5">
        <f t="shared" si="11"/>
        <v>0.69436011545998788</v>
      </c>
      <c r="GM181" s="15" t="s">
        <v>28</v>
      </c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</row>
    <row r="182" spans="1:230" ht="20.100000000000001" customHeight="1">
      <c r="A182" s="14" t="s">
        <v>26</v>
      </c>
      <c r="B182" s="13" t="s">
        <v>27</v>
      </c>
      <c r="C182" s="12">
        <v>9.5783272409490777E-3</v>
      </c>
      <c r="D182" s="5">
        <v>9.4520418091114163E-3</v>
      </c>
      <c r="E182" s="5">
        <v>5.3258324389415246E-3</v>
      </c>
      <c r="F182" s="5">
        <v>4.4282956562753427E-3</v>
      </c>
      <c r="G182" s="5">
        <v>0</v>
      </c>
      <c r="H182" s="5">
        <v>6.8098499158432881E-3</v>
      </c>
      <c r="I182" s="5">
        <v>1.3834690520925074E-2</v>
      </c>
      <c r="J182" s="5">
        <v>1.519502489570067E-2</v>
      </c>
      <c r="K182" s="5">
        <v>0</v>
      </c>
      <c r="L182" s="5">
        <v>1.8945199373556223E-3</v>
      </c>
      <c r="M182" s="5">
        <v>4.5330532532222604E-3</v>
      </c>
      <c r="N182" s="5">
        <v>4.3475800184499102E-3</v>
      </c>
      <c r="O182" s="5">
        <v>0</v>
      </c>
      <c r="P182" s="5">
        <v>0</v>
      </c>
      <c r="Q182" s="5">
        <v>0</v>
      </c>
      <c r="R182" s="5">
        <v>1.5991673478119625E-2</v>
      </c>
      <c r="S182" s="5">
        <v>0</v>
      </c>
      <c r="T182" s="5">
        <v>1.3069083446760419E-2</v>
      </c>
      <c r="U182" s="5">
        <v>1.4613178263227222E-2</v>
      </c>
      <c r="V182" s="5">
        <v>1.0581628618525197E-2</v>
      </c>
      <c r="W182" s="5">
        <v>9.7686244753316959E-3</v>
      </c>
      <c r="X182" s="5">
        <v>9.7900402512202823E-3</v>
      </c>
      <c r="Y182" s="5">
        <v>8.5481976314223072E-3</v>
      </c>
      <c r="Z182" s="5">
        <v>7.2949370468378622E-3</v>
      </c>
      <c r="AA182" s="5">
        <v>1.4330152011094568E-2</v>
      </c>
      <c r="AB182" s="5">
        <v>9.3592303828091434E-3</v>
      </c>
      <c r="AC182" s="5">
        <v>6.9570670803199815E-3</v>
      </c>
      <c r="AD182" s="5">
        <v>5.7156588571828214E-3</v>
      </c>
      <c r="AE182" s="5">
        <v>0</v>
      </c>
      <c r="AF182" s="5">
        <v>0</v>
      </c>
      <c r="AG182" s="5">
        <v>3.9753159794829835E-3</v>
      </c>
      <c r="AH182" s="5">
        <v>0</v>
      </c>
      <c r="AI182" s="5">
        <v>1.1859263817514537E-2</v>
      </c>
      <c r="AJ182" s="5">
        <v>4.7244477671255069E-3</v>
      </c>
      <c r="AK182" s="5">
        <v>1.1063422541398459E-2</v>
      </c>
      <c r="AL182" s="5">
        <v>1.5823760920097886E-2</v>
      </c>
      <c r="AM182" s="5">
        <v>9.610755787078519E-3</v>
      </c>
      <c r="AN182" s="5">
        <v>9.1514065321910785E-3</v>
      </c>
      <c r="AO182" s="5">
        <v>1.6727762579370069E-2</v>
      </c>
      <c r="AP182" s="5">
        <v>1.6426464439813049E-2</v>
      </c>
      <c r="AQ182" s="5">
        <v>6.6755456932331338E-3</v>
      </c>
      <c r="AR182" s="5">
        <v>6.4050377691263786E-3</v>
      </c>
      <c r="AS182" s="5">
        <v>1.0746317749957776E-2</v>
      </c>
      <c r="AT182" s="5">
        <v>1.1509715323541485E-2</v>
      </c>
      <c r="AU182" s="5">
        <v>1.100502342381653E-2</v>
      </c>
      <c r="AV182" s="5">
        <v>1.7906024367503524E-2</v>
      </c>
      <c r="AW182" s="5">
        <v>8.0027095953130612E-3</v>
      </c>
      <c r="AX182" s="5">
        <v>1.3539302864008089E-2</v>
      </c>
      <c r="AY182" s="5">
        <v>2.4009494542368885E-2</v>
      </c>
      <c r="AZ182" s="5">
        <v>4.4991406296053041E-3</v>
      </c>
      <c r="BA182" s="5">
        <v>9.7215160125218632E-3</v>
      </c>
      <c r="BB182" s="5">
        <v>0</v>
      </c>
      <c r="BC182" s="5">
        <v>9.141989888081797E-3</v>
      </c>
      <c r="BD182" s="5">
        <v>9.3150644622092601E-3</v>
      </c>
      <c r="BE182" s="5">
        <v>0</v>
      </c>
      <c r="BF182" s="5">
        <v>9.3958816294802995E-3</v>
      </c>
      <c r="BG182" s="5">
        <v>1.2662784910467266E-2</v>
      </c>
      <c r="BH182" s="5">
        <v>1.1286735942348133E-2</v>
      </c>
      <c r="BI182" s="5">
        <v>0</v>
      </c>
      <c r="BJ182" s="5">
        <v>1.0404464239313621E-2</v>
      </c>
      <c r="BK182" s="5">
        <v>1.20665427502832E-2</v>
      </c>
      <c r="BL182" s="5">
        <v>6.0977224848632729E-4</v>
      </c>
      <c r="BM182" s="5">
        <v>3.0735080198927376E-2</v>
      </c>
      <c r="BN182" s="5">
        <v>1.3572957606373098E-2</v>
      </c>
      <c r="BO182" s="5">
        <v>0</v>
      </c>
      <c r="BP182" s="5">
        <v>1.4703232587084277E-2</v>
      </c>
      <c r="BQ182" s="5">
        <v>7.3325231637726947E-3</v>
      </c>
      <c r="BR182" s="5">
        <v>7.9226080687076934E-3</v>
      </c>
      <c r="BS182" s="5">
        <v>8.2968247581841782E-3</v>
      </c>
      <c r="BT182" s="5">
        <v>1.2246985348346262E-2</v>
      </c>
      <c r="BU182" s="5">
        <v>8.5611057545556882E-3</v>
      </c>
      <c r="BV182" s="5">
        <v>9.2880940123032836E-3</v>
      </c>
      <c r="BW182" s="5">
        <v>1.8672152161515014E-2</v>
      </c>
      <c r="BX182" s="5">
        <v>0</v>
      </c>
      <c r="BY182" s="5">
        <v>0</v>
      </c>
      <c r="BZ182" s="5">
        <v>0</v>
      </c>
      <c r="CA182" s="5">
        <v>4.8939340986731417E-3</v>
      </c>
      <c r="CB182" s="5">
        <v>4.3820156950808223E-3</v>
      </c>
      <c r="CC182" s="5">
        <v>1.0615283608825153E-2</v>
      </c>
      <c r="CD182" s="5">
        <v>8.684056381997339E-3</v>
      </c>
      <c r="CE182" s="5">
        <v>1.3118728916496073E-2</v>
      </c>
      <c r="CF182" s="5">
        <v>0</v>
      </c>
      <c r="CG182" s="5">
        <v>1.8758370693027902E-2</v>
      </c>
      <c r="CH182" s="5">
        <v>1.5518763295670151E-2</v>
      </c>
      <c r="CI182" s="5">
        <v>8.202697325593802E-3</v>
      </c>
      <c r="CJ182" s="5">
        <v>9.8901823981619851E-3</v>
      </c>
      <c r="CK182" s="5">
        <v>1.0524142581084889E-2</v>
      </c>
      <c r="CL182" s="5">
        <v>9.4002415196919927E-3</v>
      </c>
      <c r="CM182" s="5">
        <v>1.1708459368613425E-2</v>
      </c>
      <c r="CN182" s="5">
        <v>1.7709827839964831E-2</v>
      </c>
      <c r="CO182" s="5">
        <v>1.7102470023398767E-2</v>
      </c>
      <c r="CP182" s="5">
        <v>2.0283643896072075E-2</v>
      </c>
      <c r="CQ182" s="5">
        <v>1.1022526277259888E-2</v>
      </c>
      <c r="CR182" s="5">
        <v>1.5484168209278249E-2</v>
      </c>
      <c r="CS182" s="5">
        <v>2.2500872388745381E-2</v>
      </c>
      <c r="CT182" s="5">
        <v>1.4024110725088489E-2</v>
      </c>
      <c r="CU182" s="5">
        <v>1.4345580463418434E-2</v>
      </c>
      <c r="CV182" s="5">
        <v>2.6959258202838694E-2</v>
      </c>
      <c r="CW182" s="5">
        <v>1.5363455056625281E-2</v>
      </c>
      <c r="CX182" s="5">
        <v>1.7014291903587175E-2</v>
      </c>
      <c r="CY182" s="5">
        <v>1.5514049887144004E-2</v>
      </c>
      <c r="CZ182" s="5">
        <v>1.2827158874938377E-2</v>
      </c>
      <c r="DA182" s="5">
        <v>1.5160131012291207E-2</v>
      </c>
      <c r="DB182" s="5">
        <v>1.202360039561653E-2</v>
      </c>
      <c r="DC182" s="5">
        <v>1.2684658358802035E-2</v>
      </c>
      <c r="DD182" s="5">
        <v>1.3592472411277026E-2</v>
      </c>
      <c r="DE182" s="5">
        <v>0</v>
      </c>
      <c r="DF182" s="5">
        <v>2.1584932774710585E-2</v>
      </c>
      <c r="DG182" s="5">
        <v>1.7265488351211045E-2</v>
      </c>
      <c r="DH182" s="5">
        <v>2.9012139813842944E-2</v>
      </c>
      <c r="DI182" s="5">
        <v>1.4119514338180783E-2</v>
      </c>
      <c r="DJ182" s="5">
        <v>1.5836004492793754E-2</v>
      </c>
      <c r="DK182" s="5">
        <v>1.6630969974617795E-2</v>
      </c>
      <c r="DL182" s="5">
        <v>3.0465664165848682E-2</v>
      </c>
      <c r="DM182" s="5">
        <v>2.0806309351623607E-2</v>
      </c>
      <c r="DN182" s="5">
        <v>1.8352207154357501E-2</v>
      </c>
      <c r="DO182" s="5">
        <v>1.365053910765515E-2</v>
      </c>
      <c r="DP182" s="5">
        <v>0</v>
      </c>
      <c r="DQ182" s="5">
        <v>1.507518268985992E-2</v>
      </c>
      <c r="DR182" s="5">
        <v>0</v>
      </c>
      <c r="DS182" s="5">
        <v>1.5532616113517332E-2</v>
      </c>
      <c r="DT182" s="5">
        <v>1.69018967160132E-2</v>
      </c>
      <c r="DU182" s="5">
        <v>1.1565042396105406E-2</v>
      </c>
      <c r="DV182" s="5">
        <v>5.0403381898720567E-2</v>
      </c>
      <c r="DW182" s="5">
        <v>4.1264895239852745E-2</v>
      </c>
      <c r="DX182" s="5">
        <v>1.2256049184116068E-2</v>
      </c>
      <c r="DY182" s="5">
        <v>1.821139977334919E-2</v>
      </c>
      <c r="DZ182" s="5">
        <v>5.7021774741930958E-2</v>
      </c>
      <c r="EA182" s="5">
        <v>2.2063740174942021E-2</v>
      </c>
      <c r="EB182" s="5">
        <v>3.3013308718332877E-2</v>
      </c>
      <c r="EC182" s="5">
        <v>1.8419402300575167E-2</v>
      </c>
      <c r="ED182" s="5">
        <v>5.6086034030085843E-2</v>
      </c>
      <c r="EE182" s="5">
        <v>6.7567995894286498E-2</v>
      </c>
      <c r="EF182" s="5">
        <v>1.0856344876947777E-2</v>
      </c>
      <c r="EG182" s="5">
        <v>1.1088539796746975E-2</v>
      </c>
      <c r="EH182" s="5">
        <v>1.5760930818081852E-2</v>
      </c>
      <c r="EI182" s="5">
        <v>1.0230993296941937E-2</v>
      </c>
      <c r="EJ182" s="5">
        <v>1.1075532123271592E-2</v>
      </c>
      <c r="EK182" s="5">
        <v>1.2617940233386098E-2</v>
      </c>
      <c r="EL182" s="5">
        <v>1.6722718554792595E-2</v>
      </c>
      <c r="EM182" s="5">
        <v>9.2219766881208899E-3</v>
      </c>
      <c r="EN182" s="5">
        <v>2.0662059196749558E-2</v>
      </c>
      <c r="EO182" s="5">
        <v>6.3934611694044666E-3</v>
      </c>
      <c r="EP182" s="5">
        <v>4.9077778848496947E-3</v>
      </c>
      <c r="EQ182" s="5">
        <v>1.4549961444560412E-3</v>
      </c>
      <c r="ER182" s="5">
        <v>6.0319509003149453E-3</v>
      </c>
      <c r="ES182" s="5">
        <v>5.535950268585328E-3</v>
      </c>
      <c r="ET182" s="5">
        <v>4.0795568377104147E-3</v>
      </c>
      <c r="EU182" s="5">
        <v>7.2061475476971372E-3</v>
      </c>
      <c r="EV182" s="5">
        <v>7.9780929540174354E-3</v>
      </c>
      <c r="EW182" s="5">
        <v>6.8874727377286251E-3</v>
      </c>
      <c r="EX182" s="5">
        <v>1.2059151023264868E-2</v>
      </c>
      <c r="EY182" s="5">
        <v>6.997108674172664E-3</v>
      </c>
      <c r="EZ182" s="5">
        <v>9.3846496456873388E-3</v>
      </c>
      <c r="FA182" s="5">
        <v>0.13268956060707776</v>
      </c>
      <c r="FB182" s="5">
        <v>1.0777773374871439E-2</v>
      </c>
      <c r="FC182" s="5">
        <v>1.1965492874500721E-2</v>
      </c>
      <c r="FD182" s="5">
        <v>1.3287660308673956E-2</v>
      </c>
      <c r="FE182" s="5">
        <v>1.0946335203929949E-2</v>
      </c>
      <c r="FF182" s="5">
        <v>4.3549775713900294E-3</v>
      </c>
      <c r="FG182" s="5">
        <v>2.1013787882433545E-2</v>
      </c>
      <c r="FH182" s="5">
        <v>2.1156382453426718E-2</v>
      </c>
      <c r="FI182" s="5">
        <v>2.9122602351840228E-2</v>
      </c>
      <c r="FJ182" s="5">
        <v>1.8504215803265413E-2</v>
      </c>
      <c r="FK182" s="5">
        <v>8.9490799137288773E-2</v>
      </c>
      <c r="FL182" s="5">
        <v>1.9712633522721831E-2</v>
      </c>
      <c r="FM182" s="5">
        <v>2.0107085671890599E-2</v>
      </c>
      <c r="FN182" s="5">
        <v>1.6983965549738331E-2</v>
      </c>
      <c r="FO182" s="5">
        <v>3.2781194368707326E-3</v>
      </c>
      <c r="FP182" s="5">
        <v>1.9654563534503591E-2</v>
      </c>
      <c r="FQ182" s="5">
        <v>1.3422482314142668E-2</v>
      </c>
      <c r="FR182" s="5">
        <v>1.0449440224130248E-2</v>
      </c>
      <c r="FS182" s="5">
        <v>1.319604889522262E-2</v>
      </c>
      <c r="FT182" s="5">
        <v>2.2331407795845568E-2</v>
      </c>
      <c r="FU182" s="5">
        <v>1.489412279528237E-2</v>
      </c>
      <c r="FV182" s="5">
        <v>2.4600765276761569E-2</v>
      </c>
      <c r="FW182" s="5">
        <v>1.0030867614664533E-2</v>
      </c>
      <c r="FX182" s="5">
        <v>1.0102717972368618</v>
      </c>
      <c r="FY182" s="5">
        <v>5.0312410743292213E-3</v>
      </c>
      <c r="FZ182" s="5">
        <v>2.0831626484079716E-2</v>
      </c>
      <c r="GA182" s="5">
        <v>1.2194868130052562E-2</v>
      </c>
      <c r="GB182" s="5">
        <v>2.6976046087911581E-2</v>
      </c>
      <c r="GC182" s="5">
        <v>1.8472440649866306E-2</v>
      </c>
      <c r="GD182" s="5">
        <v>1.2359492232649165E-2</v>
      </c>
      <c r="GE182" s="5">
        <v>8.6235675886049169E-3</v>
      </c>
      <c r="GF182" s="5">
        <v>7.1037900885624911E-3</v>
      </c>
      <c r="GG182" s="5">
        <v>1.2022690872060657E-2</v>
      </c>
      <c r="GH182" s="5">
        <v>6.8059073543634578E-3</v>
      </c>
      <c r="GI182" s="5">
        <v>1.2207526613035098E-2</v>
      </c>
      <c r="GJ182" s="5">
        <v>1.0238158769951766E-2</v>
      </c>
      <c r="GK182" s="16">
        <f t="shared" si="10"/>
        <v>3.5756951512566575</v>
      </c>
      <c r="GL182" s="5">
        <f t="shared" si="11"/>
        <v>1.7295766879318251</v>
      </c>
      <c r="GM182" s="15" t="s">
        <v>26</v>
      </c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</row>
    <row r="183" spans="1:230" ht="20.100000000000001" customHeight="1">
      <c r="A183" s="14" t="s">
        <v>24</v>
      </c>
      <c r="B183" s="13" t="s">
        <v>25</v>
      </c>
      <c r="C183" s="12">
        <v>5.5531437596716606E-3</v>
      </c>
      <c r="D183" s="5">
        <v>8.9588111080855827E-3</v>
      </c>
      <c r="E183" s="5">
        <v>8.8568737164903578E-3</v>
      </c>
      <c r="F183" s="5">
        <v>9.8130725628115933E-3</v>
      </c>
      <c r="G183" s="5">
        <v>0</v>
      </c>
      <c r="H183" s="5">
        <v>4.358387437570917E-3</v>
      </c>
      <c r="I183" s="5">
        <v>4.2342648604368691E-3</v>
      </c>
      <c r="J183" s="5">
        <v>2.6679429813649914E-3</v>
      </c>
      <c r="K183" s="5">
        <v>0</v>
      </c>
      <c r="L183" s="5">
        <v>7.9778469337946391E-3</v>
      </c>
      <c r="M183" s="5">
        <v>7.9658071255811567E-3</v>
      </c>
      <c r="N183" s="5">
        <v>4.2435012190888913E-3</v>
      </c>
      <c r="O183" s="5">
        <v>0</v>
      </c>
      <c r="P183" s="5">
        <v>0</v>
      </c>
      <c r="Q183" s="5">
        <v>0</v>
      </c>
      <c r="R183" s="5">
        <v>5.6006840503097448E-2</v>
      </c>
      <c r="S183" s="5">
        <v>0</v>
      </c>
      <c r="T183" s="5">
        <v>4.8964281737135283E-3</v>
      </c>
      <c r="U183" s="5">
        <v>3.5397262496616472E-3</v>
      </c>
      <c r="V183" s="5">
        <v>3.6763669203019223E-3</v>
      </c>
      <c r="W183" s="5">
        <v>5.1593485928365743E-3</v>
      </c>
      <c r="X183" s="5">
        <v>2.8862525323411926E-3</v>
      </c>
      <c r="Y183" s="5">
        <v>3.9014524778722207E-3</v>
      </c>
      <c r="Z183" s="5">
        <v>3.2847973009372342E-3</v>
      </c>
      <c r="AA183" s="5">
        <v>3.5809564544253092E-3</v>
      </c>
      <c r="AB183" s="5">
        <v>1.4329394491805945E-3</v>
      </c>
      <c r="AC183" s="5">
        <v>1.6952336457563674E-3</v>
      </c>
      <c r="AD183" s="5">
        <v>2.3731186863719697E-3</v>
      </c>
      <c r="AE183" s="5">
        <v>0</v>
      </c>
      <c r="AF183" s="5">
        <v>0</v>
      </c>
      <c r="AG183" s="5">
        <v>9.4641033082730269E-4</v>
      </c>
      <c r="AH183" s="5">
        <v>0</v>
      </c>
      <c r="AI183" s="5">
        <v>2.3538497768854777E-3</v>
      </c>
      <c r="AJ183" s="5">
        <v>3.7011590204524677E-3</v>
      </c>
      <c r="AK183" s="5">
        <v>2.5236056248460841E-3</v>
      </c>
      <c r="AL183" s="5">
        <v>3.2539490603495157E-3</v>
      </c>
      <c r="AM183" s="5">
        <v>2.1240462917982233E-3</v>
      </c>
      <c r="AN183" s="5">
        <v>5.6657314269369739E-3</v>
      </c>
      <c r="AO183" s="5">
        <v>5.288120133634641E-3</v>
      </c>
      <c r="AP183" s="5">
        <v>2.8372107423330767E-3</v>
      </c>
      <c r="AQ183" s="5">
        <v>3.2827994461770153E-3</v>
      </c>
      <c r="AR183" s="5">
        <v>2.1222698463220532E-3</v>
      </c>
      <c r="AS183" s="5">
        <v>3.2439322542507348E-3</v>
      </c>
      <c r="AT183" s="5">
        <v>2.465259901094165E-3</v>
      </c>
      <c r="AU183" s="5">
        <v>2.1745781424475025E-3</v>
      </c>
      <c r="AV183" s="5">
        <v>2.1788487413912246E-3</v>
      </c>
      <c r="AW183" s="5">
        <v>1.3169297686028644E-3</v>
      </c>
      <c r="AX183" s="5">
        <v>1.8175534940336985E-3</v>
      </c>
      <c r="AY183" s="5">
        <v>1.6938795724392439E-3</v>
      </c>
      <c r="AZ183" s="5">
        <v>7.4660247538665286E-4</v>
      </c>
      <c r="BA183" s="5">
        <v>1.3874046893073407E-3</v>
      </c>
      <c r="BB183" s="5">
        <v>0</v>
      </c>
      <c r="BC183" s="5">
        <v>1.9009503314688745E-3</v>
      </c>
      <c r="BD183" s="5">
        <v>1.4757944805940744E-3</v>
      </c>
      <c r="BE183" s="5">
        <v>0</v>
      </c>
      <c r="BF183" s="5">
        <v>1.588399399653662E-3</v>
      </c>
      <c r="BG183" s="5">
        <v>2.1029630507712394E-3</v>
      </c>
      <c r="BH183" s="5">
        <v>2.0081334059451473E-3</v>
      </c>
      <c r="BI183" s="5">
        <v>0</v>
      </c>
      <c r="BJ183" s="5">
        <v>1.7030017377621699E-3</v>
      </c>
      <c r="BK183" s="5">
        <v>1.6545479256503631E-3</v>
      </c>
      <c r="BL183" s="5">
        <v>1.3340991380045858E-4</v>
      </c>
      <c r="BM183" s="5">
        <v>4.2218751737011116E-3</v>
      </c>
      <c r="BN183" s="5">
        <v>1.6692875134848304E-3</v>
      </c>
      <c r="BO183" s="5">
        <v>0</v>
      </c>
      <c r="BP183" s="5">
        <v>1.4936275757706729E-3</v>
      </c>
      <c r="BQ183" s="5">
        <v>3.2651463359296968E-3</v>
      </c>
      <c r="BR183" s="5">
        <v>2.7512394873802875E-3</v>
      </c>
      <c r="BS183" s="5">
        <v>1.7904812884428968E-3</v>
      </c>
      <c r="BT183" s="5">
        <v>1.3993848530209315E-2</v>
      </c>
      <c r="BU183" s="5">
        <v>1.7506549105597066E-3</v>
      </c>
      <c r="BV183" s="5">
        <v>1.8235479613448638E-3</v>
      </c>
      <c r="BW183" s="5">
        <v>2.8747350154501639E-3</v>
      </c>
      <c r="BX183" s="5">
        <v>0</v>
      </c>
      <c r="BY183" s="5">
        <v>0</v>
      </c>
      <c r="BZ183" s="5">
        <v>0</v>
      </c>
      <c r="CA183" s="5">
        <v>1.0340314835091961E-3</v>
      </c>
      <c r="CB183" s="5">
        <v>1.0386725527324425E-3</v>
      </c>
      <c r="CC183" s="5">
        <v>1.4018663093470203E-3</v>
      </c>
      <c r="CD183" s="5">
        <v>1.7254116147795871E-3</v>
      </c>
      <c r="CE183" s="5">
        <v>2.1880361296991351E-3</v>
      </c>
      <c r="CF183" s="5">
        <v>0</v>
      </c>
      <c r="CG183" s="5">
        <v>2.5949922597884628E-3</v>
      </c>
      <c r="CH183" s="5">
        <v>2.6307885829377981E-3</v>
      </c>
      <c r="CI183" s="5">
        <v>2.8183513607013644E-3</v>
      </c>
      <c r="CJ183" s="5">
        <v>2.6605660473753676E-3</v>
      </c>
      <c r="CK183" s="5">
        <v>3.0169131951696079E-3</v>
      </c>
      <c r="CL183" s="5">
        <v>2.067171328191638E-3</v>
      </c>
      <c r="CM183" s="5">
        <v>1.908488620376595E-3</v>
      </c>
      <c r="CN183" s="5">
        <v>1.7656168562726943E-3</v>
      </c>
      <c r="CO183" s="5">
        <v>2.1920254503496519E-3</v>
      </c>
      <c r="CP183" s="5">
        <v>2.0775107088235891E-3</v>
      </c>
      <c r="CQ183" s="5">
        <v>1.9335714814424513E-3</v>
      </c>
      <c r="CR183" s="5">
        <v>9.5833449438166975E-4</v>
      </c>
      <c r="CS183" s="5">
        <v>1.7196868916462417E-3</v>
      </c>
      <c r="CT183" s="5">
        <v>1.0476312410391474E-3</v>
      </c>
      <c r="CU183" s="5">
        <v>1.8749150447478899E-3</v>
      </c>
      <c r="CV183" s="5">
        <v>1.9922688409281185E-3</v>
      </c>
      <c r="CW183" s="5">
        <v>1.7718854363779147E-3</v>
      </c>
      <c r="CX183" s="5">
        <v>1.6431594701898605E-3</v>
      </c>
      <c r="CY183" s="5">
        <v>1.7487184205967571E-3</v>
      </c>
      <c r="CZ183" s="5">
        <v>3.1142350818147732E-3</v>
      </c>
      <c r="DA183" s="5">
        <v>2.4757873859233581E-3</v>
      </c>
      <c r="DB183" s="5">
        <v>1.8500942779322799E-3</v>
      </c>
      <c r="DC183" s="5">
        <v>2.1396223693743136E-3</v>
      </c>
      <c r="DD183" s="5">
        <v>2.3111567718151361E-3</v>
      </c>
      <c r="DE183" s="5">
        <v>0</v>
      </c>
      <c r="DF183" s="5">
        <v>1.8626306983431636E-3</v>
      </c>
      <c r="DG183" s="5">
        <v>1.5888661785415285E-3</v>
      </c>
      <c r="DH183" s="5">
        <v>1.7925104785936506E-3</v>
      </c>
      <c r="DI183" s="5">
        <v>1.965537235352679E-3</v>
      </c>
      <c r="DJ183" s="5">
        <v>1.8205954836751012E-3</v>
      </c>
      <c r="DK183" s="5">
        <v>1.5377731238277856E-3</v>
      </c>
      <c r="DL183" s="5">
        <v>1.8299145270070638E-3</v>
      </c>
      <c r="DM183" s="5">
        <v>1.6806802351187252E-3</v>
      </c>
      <c r="DN183" s="5">
        <v>1.5360173514821118E-3</v>
      </c>
      <c r="DO183" s="5">
        <v>1.8928769485438077E-3</v>
      </c>
      <c r="DP183" s="5">
        <v>0</v>
      </c>
      <c r="DQ183" s="5">
        <v>1.6414101075642106E-3</v>
      </c>
      <c r="DR183" s="5">
        <v>0</v>
      </c>
      <c r="DS183" s="5">
        <v>1.7574597711350662E-3</v>
      </c>
      <c r="DT183" s="5">
        <v>1.4516645532276734E-3</v>
      </c>
      <c r="DU183" s="5">
        <v>1.6137809401954909E-3</v>
      </c>
      <c r="DV183" s="5">
        <v>1.032785582632224E-3</v>
      </c>
      <c r="DW183" s="5">
        <v>1.5016571492591918E-3</v>
      </c>
      <c r="DX183" s="5">
        <v>6.1348440772307474E-3</v>
      </c>
      <c r="DY183" s="5">
        <v>5.8663427063879786E-3</v>
      </c>
      <c r="DZ183" s="5">
        <v>3.2268165608157944E-3</v>
      </c>
      <c r="EA183" s="5">
        <v>4.5467472254457899E-3</v>
      </c>
      <c r="EB183" s="5">
        <v>4.4261386863186153E-3</v>
      </c>
      <c r="EC183" s="5">
        <v>4.6257081034844997E-3</v>
      </c>
      <c r="ED183" s="5">
        <v>5.5455140112786114E-3</v>
      </c>
      <c r="EE183" s="5">
        <v>3.9239040809364795E-3</v>
      </c>
      <c r="EF183" s="5">
        <v>1.3404709893658653E-3</v>
      </c>
      <c r="EG183" s="5">
        <v>1.1441057190496836E-3</v>
      </c>
      <c r="EH183" s="5">
        <v>1.4961911523266285E-3</v>
      </c>
      <c r="EI183" s="5">
        <v>1.9761089612049042E-3</v>
      </c>
      <c r="EJ183" s="5">
        <v>4.4118337027414132E-3</v>
      </c>
      <c r="EK183" s="5">
        <v>5.5417983184793806E-3</v>
      </c>
      <c r="EL183" s="5">
        <v>4.9184425027986554E-3</v>
      </c>
      <c r="EM183" s="5">
        <v>1.5816591618510621E-3</v>
      </c>
      <c r="EN183" s="5">
        <v>1.2491031070413429E-3</v>
      </c>
      <c r="EO183" s="5">
        <v>1.0991547537381177E-3</v>
      </c>
      <c r="EP183" s="5">
        <v>9.9560318544746453E-4</v>
      </c>
      <c r="EQ183" s="5">
        <v>3.7178980371713926E-4</v>
      </c>
      <c r="ER183" s="5">
        <v>1.0062157226313308E-3</v>
      </c>
      <c r="ES183" s="5">
        <v>1.1713988508624919E-3</v>
      </c>
      <c r="ET183" s="5">
        <v>1.2805069296939078E-3</v>
      </c>
      <c r="EU183" s="5">
        <v>3.5554905316666947E-3</v>
      </c>
      <c r="EV183" s="5">
        <v>0.10437618943596695</v>
      </c>
      <c r="EW183" s="5">
        <v>0.16996637773790441</v>
      </c>
      <c r="EX183" s="5">
        <v>1.1450496537993079E-3</v>
      </c>
      <c r="EY183" s="5">
        <v>1.9594014165073407E-3</v>
      </c>
      <c r="EZ183" s="5">
        <v>1.035162786722764E-3</v>
      </c>
      <c r="FA183" s="5">
        <v>1.2339940293716457E-3</v>
      </c>
      <c r="FB183" s="5">
        <v>7.7758838830608726E-3</v>
      </c>
      <c r="FC183" s="5">
        <v>1.0893378283154454E-3</v>
      </c>
      <c r="FD183" s="5">
        <v>5.4808546530212129E-3</v>
      </c>
      <c r="FE183" s="5">
        <v>1.1885070357523229E-3</v>
      </c>
      <c r="FF183" s="5">
        <v>1.5979203826185873E-3</v>
      </c>
      <c r="FG183" s="5">
        <v>2.1870062529050112E-3</v>
      </c>
      <c r="FH183" s="5">
        <v>1.4808720167458936E-3</v>
      </c>
      <c r="FI183" s="5">
        <v>2.614442931791007E-3</v>
      </c>
      <c r="FJ183" s="5">
        <v>2.26355949375108E-3</v>
      </c>
      <c r="FK183" s="5">
        <v>1.876322190315136E-3</v>
      </c>
      <c r="FL183" s="5">
        <v>3.390977330699626E-3</v>
      </c>
      <c r="FM183" s="5">
        <v>1.7357420962591313E-3</v>
      </c>
      <c r="FN183" s="5">
        <v>2.010354991452949E-3</v>
      </c>
      <c r="FO183" s="5">
        <v>1.3475615817285325E-3</v>
      </c>
      <c r="FP183" s="5">
        <v>1.9887436858121695E-3</v>
      </c>
      <c r="FQ183" s="5">
        <v>2.9390657492409092E-3</v>
      </c>
      <c r="FR183" s="5">
        <v>1.2883815867733934E-3</v>
      </c>
      <c r="FS183" s="5">
        <v>1.5091877115426234E-3</v>
      </c>
      <c r="FT183" s="5">
        <v>1.2808090062214378E-3</v>
      </c>
      <c r="FU183" s="5">
        <v>1.7039334105573339E-3</v>
      </c>
      <c r="FV183" s="5">
        <v>1.5657216461357779E-3</v>
      </c>
      <c r="FW183" s="5">
        <v>1.9196543742362833E-3</v>
      </c>
      <c r="FX183" s="5">
        <v>1.9826042965451693E-3</v>
      </c>
      <c r="FY183" s="5">
        <v>1.0017924366822266</v>
      </c>
      <c r="FZ183" s="5">
        <v>3.1889185568384571E-3</v>
      </c>
      <c r="GA183" s="5">
        <v>1.730809491420621E-3</v>
      </c>
      <c r="GB183" s="5">
        <v>1.8573543601104626E-3</v>
      </c>
      <c r="GC183" s="5">
        <v>1.6933969996461447E-3</v>
      </c>
      <c r="GD183" s="5">
        <v>7.6244548116121431E-3</v>
      </c>
      <c r="GE183" s="5">
        <v>2.1899938266193644E-3</v>
      </c>
      <c r="GF183" s="5">
        <v>2.7887717807797358E-3</v>
      </c>
      <c r="GG183" s="5">
        <v>3.524475322920077E-3</v>
      </c>
      <c r="GH183" s="5">
        <v>3.6194268167132914E-3</v>
      </c>
      <c r="GI183" s="5">
        <v>3.513994112306784E-3</v>
      </c>
      <c r="GJ183" s="5">
        <v>7.5902364983730878E-3</v>
      </c>
      <c r="GK183" s="16">
        <f t="shared" si="10"/>
        <v>1.7850803448414274</v>
      </c>
      <c r="GL183" s="5">
        <f t="shared" si="11"/>
        <v>0.86344982441749141</v>
      </c>
      <c r="GM183" s="15" t="s">
        <v>24</v>
      </c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</row>
    <row r="184" spans="1:230" ht="20.100000000000001" customHeight="1">
      <c r="A184" s="14" t="s">
        <v>22</v>
      </c>
      <c r="B184" s="13" t="s">
        <v>23</v>
      </c>
      <c r="C184" s="12">
        <v>3.5810247075989438E-3</v>
      </c>
      <c r="D184" s="5">
        <v>4.7538516197973167E-3</v>
      </c>
      <c r="E184" s="5">
        <v>4.1092808639104396E-3</v>
      </c>
      <c r="F184" s="5">
        <v>4.0733087716724094E-3</v>
      </c>
      <c r="G184" s="5">
        <v>0</v>
      </c>
      <c r="H184" s="5">
        <v>6.1596310452164448E-3</v>
      </c>
      <c r="I184" s="5">
        <v>5.7869881416307148E-3</v>
      </c>
      <c r="J184" s="5">
        <v>1.0115909775788016E-2</v>
      </c>
      <c r="K184" s="5">
        <v>0</v>
      </c>
      <c r="L184" s="5">
        <v>9.6575550407151164E-4</v>
      </c>
      <c r="M184" s="5">
        <v>2.8022105036550182E-3</v>
      </c>
      <c r="N184" s="5">
        <v>4.5985604514848077E-3</v>
      </c>
      <c r="O184" s="5">
        <v>0</v>
      </c>
      <c r="P184" s="5">
        <v>0</v>
      </c>
      <c r="Q184" s="5">
        <v>0</v>
      </c>
      <c r="R184" s="5">
        <v>5.691341573525222E-3</v>
      </c>
      <c r="S184" s="5">
        <v>0</v>
      </c>
      <c r="T184" s="5">
        <v>5.7408079844412643E-3</v>
      </c>
      <c r="U184" s="5">
        <v>2.0473636003155514E-2</v>
      </c>
      <c r="V184" s="5">
        <v>8.2124708957867533E-3</v>
      </c>
      <c r="W184" s="5">
        <v>5.0576504573445124E-3</v>
      </c>
      <c r="X184" s="5">
        <v>2.2875120919895173E-2</v>
      </c>
      <c r="Y184" s="5">
        <v>8.5966070708773795E-3</v>
      </c>
      <c r="Z184" s="5">
        <v>1.2514562404868817E-2</v>
      </c>
      <c r="AA184" s="5">
        <v>9.7117652902009872E-3</v>
      </c>
      <c r="AB184" s="5">
        <v>4.5717633547220367E-2</v>
      </c>
      <c r="AC184" s="5">
        <v>7.7828539531447326E-3</v>
      </c>
      <c r="AD184" s="5">
        <v>5.3179681498201547E-3</v>
      </c>
      <c r="AE184" s="5">
        <v>0</v>
      </c>
      <c r="AF184" s="5">
        <v>0</v>
      </c>
      <c r="AG184" s="5">
        <v>3.3936733897879795E-3</v>
      </c>
      <c r="AH184" s="5">
        <v>0</v>
      </c>
      <c r="AI184" s="5">
        <v>9.238258041132404E-3</v>
      </c>
      <c r="AJ184" s="5">
        <v>3.7318611099717053E-3</v>
      </c>
      <c r="AK184" s="5">
        <v>1.1081798266012759E-2</v>
      </c>
      <c r="AL184" s="5">
        <v>8.0215608149772268E-3</v>
      </c>
      <c r="AM184" s="5">
        <v>8.7992835920244518E-3</v>
      </c>
      <c r="AN184" s="5">
        <v>2.4907519076569407E-3</v>
      </c>
      <c r="AO184" s="5">
        <v>6.1107828256669397E-3</v>
      </c>
      <c r="AP184" s="5">
        <v>1.3275204839596891E-2</v>
      </c>
      <c r="AQ184" s="5">
        <v>2.8513617933126041E-3</v>
      </c>
      <c r="AR184" s="5">
        <v>7.7952551842747873E-3</v>
      </c>
      <c r="AS184" s="5">
        <v>7.6257198733753846E-3</v>
      </c>
      <c r="AT184" s="5">
        <v>1.0946409950570713E-2</v>
      </c>
      <c r="AU184" s="5">
        <v>1.2228498208986945E-2</v>
      </c>
      <c r="AV184" s="5">
        <v>5.9737258087170205E-3</v>
      </c>
      <c r="AW184" s="5">
        <v>7.3239700921704327E-3</v>
      </c>
      <c r="AX184" s="5">
        <v>6.8873099226313805E-3</v>
      </c>
      <c r="AY184" s="5">
        <v>1.1141345559767177E-2</v>
      </c>
      <c r="AZ184" s="5">
        <v>2.0614824424882291E-3</v>
      </c>
      <c r="BA184" s="5">
        <v>8.1789731842001941E-3</v>
      </c>
      <c r="BB184" s="5">
        <v>0</v>
      </c>
      <c r="BC184" s="5">
        <v>6.1820431927410487E-3</v>
      </c>
      <c r="BD184" s="5">
        <v>6.6661138728278139E-3</v>
      </c>
      <c r="BE184" s="5">
        <v>0</v>
      </c>
      <c r="BF184" s="5">
        <v>4.8319929541610934E-2</v>
      </c>
      <c r="BG184" s="5">
        <v>0.10091831628323487</v>
      </c>
      <c r="BH184" s="5">
        <v>1.3346466340422837E-2</v>
      </c>
      <c r="BI184" s="5">
        <v>0</v>
      </c>
      <c r="BJ184" s="5">
        <v>1.35946663606408E-2</v>
      </c>
      <c r="BK184" s="5">
        <v>9.4714218654139148E-3</v>
      </c>
      <c r="BL184" s="5">
        <v>6.0809004549595611E-4</v>
      </c>
      <c r="BM184" s="5">
        <v>5.1752218151497643E-3</v>
      </c>
      <c r="BN184" s="5">
        <v>1.0552967121864808E-2</v>
      </c>
      <c r="BO184" s="5">
        <v>0</v>
      </c>
      <c r="BP184" s="5">
        <v>8.4473357006996479E-3</v>
      </c>
      <c r="BQ184" s="5">
        <v>1.145570398878285E-2</v>
      </c>
      <c r="BR184" s="5">
        <v>1.5112122291920237E-2</v>
      </c>
      <c r="BS184" s="5">
        <v>6.7880554648493113E-3</v>
      </c>
      <c r="BT184" s="5">
        <v>5.5631075007865575E-3</v>
      </c>
      <c r="BU184" s="5">
        <v>9.8630098641351045E-3</v>
      </c>
      <c r="BV184" s="5">
        <v>3.8567780725682838E-3</v>
      </c>
      <c r="BW184" s="5">
        <v>5.5235588292795569E-3</v>
      </c>
      <c r="BX184" s="5">
        <v>0</v>
      </c>
      <c r="BY184" s="5">
        <v>0</v>
      </c>
      <c r="BZ184" s="5">
        <v>0</v>
      </c>
      <c r="CA184" s="5">
        <v>1.9333701905231032E-3</v>
      </c>
      <c r="CB184" s="5">
        <v>2.8207656168860451E-3</v>
      </c>
      <c r="CC184" s="5">
        <v>3.8114033482383107E-3</v>
      </c>
      <c r="CD184" s="5">
        <v>3.9612301983055608E-3</v>
      </c>
      <c r="CE184" s="5">
        <v>6.4144053211877853E-3</v>
      </c>
      <c r="CF184" s="5">
        <v>0</v>
      </c>
      <c r="CG184" s="5">
        <v>1.0028442579327865E-2</v>
      </c>
      <c r="CH184" s="5">
        <v>7.0263517418798589E-3</v>
      </c>
      <c r="CI184" s="5">
        <v>6.6206444984098457E-3</v>
      </c>
      <c r="CJ184" s="5">
        <v>5.4115971326011069E-3</v>
      </c>
      <c r="CK184" s="5">
        <v>7.5792936339604527E-3</v>
      </c>
      <c r="CL184" s="5">
        <v>4.4880742697579901E-3</v>
      </c>
      <c r="CM184" s="5">
        <v>7.5256715797371856E-3</v>
      </c>
      <c r="CN184" s="5">
        <v>7.4132830624728833E-3</v>
      </c>
      <c r="CO184" s="5">
        <v>9.5537540749418351E-3</v>
      </c>
      <c r="CP184" s="5">
        <v>1.0426788167023719E-2</v>
      </c>
      <c r="CQ184" s="5">
        <v>8.40893147392399E-3</v>
      </c>
      <c r="CR184" s="5">
        <v>2.9786283334854715E-3</v>
      </c>
      <c r="CS184" s="5">
        <v>7.2759225630300477E-3</v>
      </c>
      <c r="CT184" s="5">
        <v>4.0260841042107998E-3</v>
      </c>
      <c r="CU184" s="5">
        <v>8.1757307186094506E-3</v>
      </c>
      <c r="CV184" s="5">
        <v>7.56601201217351E-3</v>
      </c>
      <c r="CW184" s="5">
        <v>7.14047596367427E-3</v>
      </c>
      <c r="CX184" s="5">
        <v>7.2397752583545291E-3</v>
      </c>
      <c r="CY184" s="5">
        <v>7.6755881359374381E-3</v>
      </c>
      <c r="CZ184" s="5">
        <v>7.4944361190713528E-3</v>
      </c>
      <c r="DA184" s="5">
        <v>1.1850564354389925E-2</v>
      </c>
      <c r="DB184" s="5">
        <v>1.3366494805318225E-2</v>
      </c>
      <c r="DC184" s="5">
        <v>1.1105110621529449E-2</v>
      </c>
      <c r="DD184" s="5">
        <v>8.5343106120631812E-3</v>
      </c>
      <c r="DE184" s="5">
        <v>0</v>
      </c>
      <c r="DF184" s="5">
        <v>9.3267769291828558E-3</v>
      </c>
      <c r="DG184" s="5">
        <v>9.245645267050363E-3</v>
      </c>
      <c r="DH184" s="5">
        <v>1.0230285726975433E-2</v>
      </c>
      <c r="DI184" s="5">
        <v>1.595927812782072E-2</v>
      </c>
      <c r="DJ184" s="5">
        <v>1.1052648754554582E-2</v>
      </c>
      <c r="DK184" s="5">
        <v>1.1535758064418514E-2</v>
      </c>
      <c r="DL184" s="5">
        <v>1.3335861827179694E-2</v>
      </c>
      <c r="DM184" s="5">
        <v>1.0127511077758385E-2</v>
      </c>
      <c r="DN184" s="5">
        <v>1.3400323608936138E-2</v>
      </c>
      <c r="DO184" s="5">
        <v>1.2026659784321068E-2</v>
      </c>
      <c r="DP184" s="5">
        <v>0</v>
      </c>
      <c r="DQ184" s="5">
        <v>1.2469010022012866E-2</v>
      </c>
      <c r="DR184" s="5">
        <v>0</v>
      </c>
      <c r="DS184" s="5">
        <v>1.0707860798537397E-2</v>
      </c>
      <c r="DT184" s="5">
        <v>5.850184633962606E-3</v>
      </c>
      <c r="DU184" s="5">
        <v>5.6785879319227808E-3</v>
      </c>
      <c r="DV184" s="5">
        <v>5.0477218524538113E-3</v>
      </c>
      <c r="DW184" s="5">
        <v>1.6385106291502929E-2</v>
      </c>
      <c r="DX184" s="5">
        <v>2.8669555613754189E-2</v>
      </c>
      <c r="DY184" s="5">
        <v>2.2262972525905537E-2</v>
      </c>
      <c r="DZ184" s="5">
        <v>5.4092073857850264E-3</v>
      </c>
      <c r="EA184" s="5">
        <v>9.1307466355229957E-3</v>
      </c>
      <c r="EB184" s="5">
        <v>7.121420807503262E-3</v>
      </c>
      <c r="EC184" s="5">
        <v>5.5256691924593856E-3</v>
      </c>
      <c r="ED184" s="5">
        <v>7.0881348036843494E-3</v>
      </c>
      <c r="EE184" s="5">
        <v>5.7442009854381899E-3</v>
      </c>
      <c r="EF184" s="5">
        <v>7.2239117439867797E-3</v>
      </c>
      <c r="EG184" s="5">
        <v>1.1394737087681654E-2</v>
      </c>
      <c r="EH184" s="5">
        <v>5.9768911427692363E-3</v>
      </c>
      <c r="EI184" s="5">
        <v>1.1247295958446814E-2</v>
      </c>
      <c r="EJ184" s="5">
        <v>4.0670418192247076E-3</v>
      </c>
      <c r="EK184" s="5">
        <v>8.4753367651989008E-3</v>
      </c>
      <c r="EL184" s="5">
        <v>1.9970058436969598E-2</v>
      </c>
      <c r="EM184" s="5">
        <v>4.3601844346599417E-2</v>
      </c>
      <c r="EN184" s="5">
        <v>2.1380469375722123E-2</v>
      </c>
      <c r="EO184" s="5">
        <v>2.2282805796216696E-2</v>
      </c>
      <c r="EP184" s="5">
        <v>1.7568698955233036E-2</v>
      </c>
      <c r="EQ184" s="5">
        <v>3.6432409972508156E-3</v>
      </c>
      <c r="ER184" s="5">
        <v>8.6244948651195402E-3</v>
      </c>
      <c r="ES184" s="5">
        <v>1.0810414020835411E-2</v>
      </c>
      <c r="ET184" s="5">
        <v>4.6444884169997034E-3</v>
      </c>
      <c r="EU184" s="5">
        <v>6.5413087650885065E-3</v>
      </c>
      <c r="EV184" s="5">
        <v>8.5904307811766351E-3</v>
      </c>
      <c r="EW184" s="5">
        <v>6.8194839285226757E-3</v>
      </c>
      <c r="EX184" s="5">
        <v>6.5661868863268174E-3</v>
      </c>
      <c r="EY184" s="5">
        <v>1.3018211274667461E-2</v>
      </c>
      <c r="EZ184" s="5">
        <v>8.3947906187579295E-3</v>
      </c>
      <c r="FA184" s="5">
        <v>1.9740768448748957E-2</v>
      </c>
      <c r="FB184" s="5">
        <v>8.7755651552723305E-3</v>
      </c>
      <c r="FC184" s="5">
        <v>6.3171481384437771E-3</v>
      </c>
      <c r="FD184" s="5">
        <v>5.4010331454577981E-3</v>
      </c>
      <c r="FE184" s="5">
        <v>1.4811006003063438E-2</v>
      </c>
      <c r="FF184" s="5">
        <v>3.0636798166189874E-3</v>
      </c>
      <c r="FG184" s="5">
        <v>2.5639247817315178E-2</v>
      </c>
      <c r="FH184" s="5">
        <v>1.5814648202975443E-2</v>
      </c>
      <c r="FI184" s="5">
        <v>2.901118314726471E-2</v>
      </c>
      <c r="FJ184" s="5">
        <v>2.1945066308469575E-2</v>
      </c>
      <c r="FK184" s="5">
        <v>4.1729353719300158E-2</v>
      </c>
      <c r="FL184" s="5">
        <v>3.5582947255679898E-2</v>
      </c>
      <c r="FM184" s="5">
        <v>5.505333516348479E-3</v>
      </c>
      <c r="FN184" s="5">
        <v>6.5297406618703207E-3</v>
      </c>
      <c r="FO184" s="5">
        <v>4.7417881056116672E-3</v>
      </c>
      <c r="FP184" s="5">
        <v>1.9573738516584831E-2</v>
      </c>
      <c r="FQ184" s="5">
        <v>8.3984995589575055E-3</v>
      </c>
      <c r="FR184" s="5">
        <v>6.8570832041566308E-3</v>
      </c>
      <c r="FS184" s="5">
        <v>1.4255177239555415E-2</v>
      </c>
      <c r="FT184" s="5">
        <v>1.2585620159456997E-2</v>
      </c>
      <c r="FU184" s="5">
        <v>6.3690907361719073E-3</v>
      </c>
      <c r="FV184" s="5">
        <v>4.8554850575367198E-3</v>
      </c>
      <c r="FW184" s="5">
        <v>1.1583067629984119E-2</v>
      </c>
      <c r="FX184" s="5">
        <v>1.3179708388385902E-2</v>
      </c>
      <c r="FY184" s="5">
        <v>8.2597071399480998E-3</v>
      </c>
      <c r="FZ184" s="5">
        <v>1.0205854139106378</v>
      </c>
      <c r="GA184" s="5">
        <v>9.4070841119869401E-3</v>
      </c>
      <c r="GB184" s="5">
        <v>7.2777383504661125E-3</v>
      </c>
      <c r="GC184" s="5">
        <v>1.818344133696468E-2</v>
      </c>
      <c r="GD184" s="5">
        <v>1.0193916911479077E-2</v>
      </c>
      <c r="GE184" s="5">
        <v>1.8069110264887379E-2</v>
      </c>
      <c r="GF184" s="5">
        <v>1.7666690069940868E-2</v>
      </c>
      <c r="GG184" s="5">
        <v>1.4851526967776463E-2</v>
      </c>
      <c r="GH184" s="5">
        <v>1.5009243704558131E-2</v>
      </c>
      <c r="GI184" s="5">
        <v>1.2019426246962646E-2</v>
      </c>
      <c r="GJ184" s="5">
        <v>1.0216266967638873E-2</v>
      </c>
      <c r="GK184" s="16">
        <f t="shared" si="10"/>
        <v>2.8612730316337935</v>
      </c>
      <c r="GL184" s="5">
        <f t="shared" si="11"/>
        <v>1.3840081226115164</v>
      </c>
      <c r="GM184" s="15" t="s">
        <v>22</v>
      </c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</row>
    <row r="185" spans="1:230" ht="20.100000000000001" customHeight="1">
      <c r="A185" s="14" t="s">
        <v>20</v>
      </c>
      <c r="B185" s="13" t="s">
        <v>21</v>
      </c>
      <c r="C185" s="12">
        <v>9.4141035748939346E-3</v>
      </c>
      <c r="D185" s="5">
        <v>1.4695379503440497E-2</v>
      </c>
      <c r="E185" s="5">
        <v>1.4642768969805937E-2</v>
      </c>
      <c r="F185" s="5">
        <v>1.6005554741974966E-2</v>
      </c>
      <c r="G185" s="5">
        <v>0</v>
      </c>
      <c r="H185" s="5">
        <v>7.7057418899707077E-3</v>
      </c>
      <c r="I185" s="5">
        <v>8.8197827311216406E-3</v>
      </c>
      <c r="J185" s="5">
        <v>5.2921597908574328E-3</v>
      </c>
      <c r="K185" s="5">
        <v>0</v>
      </c>
      <c r="L185" s="5">
        <v>1.3156626232653155E-2</v>
      </c>
      <c r="M185" s="5">
        <v>1.2288093880358108E-2</v>
      </c>
      <c r="N185" s="5">
        <v>7.8414506997759401E-3</v>
      </c>
      <c r="O185" s="5">
        <v>0</v>
      </c>
      <c r="P185" s="5">
        <v>0</v>
      </c>
      <c r="Q185" s="5">
        <v>0</v>
      </c>
      <c r="R185" s="5">
        <v>8.4288376945047483E-2</v>
      </c>
      <c r="S185" s="5">
        <v>0</v>
      </c>
      <c r="T185" s="5">
        <v>1.059046604572951E-2</v>
      </c>
      <c r="U185" s="5">
        <v>7.8602502778922397E-3</v>
      </c>
      <c r="V185" s="5">
        <v>7.7321776561333341E-3</v>
      </c>
      <c r="W185" s="5">
        <v>9.9937769100069736E-3</v>
      </c>
      <c r="X185" s="5">
        <v>6.4301890324309418E-3</v>
      </c>
      <c r="Y185" s="5">
        <v>7.9429843221956124E-3</v>
      </c>
      <c r="Z185" s="5">
        <v>6.59616372707208E-3</v>
      </c>
      <c r="AA185" s="5">
        <v>7.5154533761562555E-3</v>
      </c>
      <c r="AB185" s="5">
        <v>3.302945884690755E-3</v>
      </c>
      <c r="AC185" s="5">
        <v>3.8826996913319386E-3</v>
      </c>
      <c r="AD185" s="5">
        <v>5.3950886998779205E-3</v>
      </c>
      <c r="AE185" s="5">
        <v>0</v>
      </c>
      <c r="AF185" s="5">
        <v>0</v>
      </c>
      <c r="AG185" s="5">
        <v>2.360218196993431E-3</v>
      </c>
      <c r="AH185" s="5">
        <v>0</v>
      </c>
      <c r="AI185" s="5">
        <v>5.1508788396569388E-3</v>
      </c>
      <c r="AJ185" s="5">
        <v>7.1112661274137902E-3</v>
      </c>
      <c r="AK185" s="5">
        <v>5.262162313331209E-3</v>
      </c>
      <c r="AL185" s="5">
        <v>6.7126733918774512E-3</v>
      </c>
      <c r="AM185" s="5">
        <v>4.6227044828861712E-3</v>
      </c>
      <c r="AN185" s="5">
        <v>1.0837208838832589E-2</v>
      </c>
      <c r="AO185" s="5">
        <v>1.0611380376021558E-2</v>
      </c>
      <c r="AP185" s="5">
        <v>6.3850264219783249E-3</v>
      </c>
      <c r="AQ185" s="5">
        <v>6.3764647545211176E-3</v>
      </c>
      <c r="AR185" s="5">
        <v>4.8232881463031868E-3</v>
      </c>
      <c r="AS185" s="5">
        <v>7.7985267879437442E-3</v>
      </c>
      <c r="AT185" s="5">
        <v>6.1178308605342067E-3</v>
      </c>
      <c r="AU185" s="5">
        <v>5.1096131747671919E-3</v>
      </c>
      <c r="AV185" s="5">
        <v>5.0459736790098185E-3</v>
      </c>
      <c r="AW185" s="5">
        <v>3.5385536924964077E-3</v>
      </c>
      <c r="AX185" s="5">
        <v>4.3431815408027635E-3</v>
      </c>
      <c r="AY185" s="5">
        <v>3.9942475681998303E-3</v>
      </c>
      <c r="AZ185" s="5">
        <v>2.2061556730784016E-3</v>
      </c>
      <c r="BA185" s="5">
        <v>3.7393729011179376E-3</v>
      </c>
      <c r="BB185" s="5">
        <v>0</v>
      </c>
      <c r="BC185" s="5">
        <v>4.7407368155600515E-3</v>
      </c>
      <c r="BD185" s="5">
        <v>3.957348119951941E-3</v>
      </c>
      <c r="BE185" s="5">
        <v>0</v>
      </c>
      <c r="BF185" s="5">
        <v>3.7182667888748695E-3</v>
      </c>
      <c r="BG185" s="5">
        <v>4.9847611410383094E-3</v>
      </c>
      <c r="BH185" s="5">
        <v>5.0173539955743222E-3</v>
      </c>
      <c r="BI185" s="5">
        <v>0</v>
      </c>
      <c r="BJ185" s="5">
        <v>4.359631441410777E-3</v>
      </c>
      <c r="BK185" s="5">
        <v>4.269557062165385E-3</v>
      </c>
      <c r="BL185" s="5">
        <v>3.6261041389061322E-4</v>
      </c>
      <c r="BM185" s="5">
        <v>8.4760769147287779E-3</v>
      </c>
      <c r="BN185" s="5">
        <v>4.2410212505940128E-3</v>
      </c>
      <c r="BO185" s="5">
        <v>0</v>
      </c>
      <c r="BP185" s="5">
        <v>3.5135534845582221E-3</v>
      </c>
      <c r="BQ185" s="5">
        <v>7.3842681714294204E-3</v>
      </c>
      <c r="BR185" s="5">
        <v>6.2201082270914674E-3</v>
      </c>
      <c r="BS185" s="5">
        <v>4.1704767881902746E-3</v>
      </c>
      <c r="BT185" s="5">
        <v>2.3566705695308839E-2</v>
      </c>
      <c r="BU185" s="5">
        <v>4.3489501156373234E-3</v>
      </c>
      <c r="BV185" s="5">
        <v>4.4777377313843176E-3</v>
      </c>
      <c r="BW185" s="5">
        <v>6.0748087937659333E-3</v>
      </c>
      <c r="BX185" s="5">
        <v>0</v>
      </c>
      <c r="BY185" s="5">
        <v>0</v>
      </c>
      <c r="BZ185" s="5">
        <v>0</v>
      </c>
      <c r="CA185" s="5">
        <v>2.3838397548264015E-3</v>
      </c>
      <c r="CB185" s="5">
        <v>2.4289936154915869E-3</v>
      </c>
      <c r="CC185" s="5">
        <v>3.9515221677641228E-3</v>
      </c>
      <c r="CD185" s="5">
        <v>4.2200843453034011E-3</v>
      </c>
      <c r="CE185" s="5">
        <v>5.6251513599248513E-3</v>
      </c>
      <c r="CF185" s="5">
        <v>0</v>
      </c>
      <c r="CG185" s="5">
        <v>6.047019172565133E-3</v>
      </c>
      <c r="CH185" s="5">
        <v>6.3887838603131552E-3</v>
      </c>
      <c r="CI185" s="5">
        <v>6.3624656428240616E-3</v>
      </c>
      <c r="CJ185" s="5">
        <v>5.9179851842474538E-3</v>
      </c>
      <c r="CK185" s="5">
        <v>6.7557572853464577E-3</v>
      </c>
      <c r="CL185" s="5">
        <v>4.6614840166852578E-3</v>
      </c>
      <c r="CM185" s="5">
        <v>4.5454329313719382E-3</v>
      </c>
      <c r="CN185" s="5">
        <v>4.1670923086996551E-3</v>
      </c>
      <c r="CO185" s="5">
        <v>5.1579695109493272E-3</v>
      </c>
      <c r="CP185" s="5">
        <v>4.8147709028836172E-3</v>
      </c>
      <c r="CQ185" s="5">
        <v>4.4773428496075289E-3</v>
      </c>
      <c r="CR185" s="5">
        <v>2.5011869318917633E-3</v>
      </c>
      <c r="CS185" s="5">
        <v>3.982966451237544E-3</v>
      </c>
      <c r="CT185" s="5">
        <v>2.5497599685764963E-3</v>
      </c>
      <c r="CU185" s="5">
        <v>4.2750244121924925E-3</v>
      </c>
      <c r="CV185" s="5">
        <v>4.4165221930265886E-3</v>
      </c>
      <c r="CW185" s="5">
        <v>4.0445270347713872E-3</v>
      </c>
      <c r="CX185" s="5">
        <v>3.8036536357802173E-3</v>
      </c>
      <c r="CY185" s="5">
        <v>4.1061887240161875E-3</v>
      </c>
      <c r="CZ185" s="5">
        <v>7.062200368581845E-3</v>
      </c>
      <c r="DA185" s="5">
        <v>5.6625900389883025E-3</v>
      </c>
      <c r="DB185" s="5">
        <v>4.180410607079731E-3</v>
      </c>
      <c r="DC185" s="5">
        <v>4.882349060031114E-3</v>
      </c>
      <c r="DD185" s="5">
        <v>5.1365174608921822E-3</v>
      </c>
      <c r="DE185" s="5">
        <v>0</v>
      </c>
      <c r="DF185" s="5">
        <v>4.4641882115700783E-3</v>
      </c>
      <c r="DG185" s="5">
        <v>3.9248314269607586E-3</v>
      </c>
      <c r="DH185" s="5">
        <v>4.2801247014047795E-3</v>
      </c>
      <c r="DI185" s="5">
        <v>4.587072772036644E-3</v>
      </c>
      <c r="DJ185" s="5">
        <v>4.2354945157587649E-3</v>
      </c>
      <c r="DK185" s="5">
        <v>3.6625657728256464E-3</v>
      </c>
      <c r="DL185" s="5">
        <v>4.4581692564582796E-3</v>
      </c>
      <c r="DM185" s="5">
        <v>3.9970097857735861E-3</v>
      </c>
      <c r="DN185" s="5">
        <v>3.7477787647747581E-3</v>
      </c>
      <c r="DO185" s="5">
        <v>4.5064407274409473E-3</v>
      </c>
      <c r="DP185" s="5">
        <v>0</v>
      </c>
      <c r="DQ185" s="5">
        <v>4.1932661122540517E-3</v>
      </c>
      <c r="DR185" s="5">
        <v>0</v>
      </c>
      <c r="DS185" s="5">
        <v>4.2519785847380817E-3</v>
      </c>
      <c r="DT185" s="5">
        <v>3.63945723173282E-3</v>
      </c>
      <c r="DU185" s="5">
        <v>4.0474779305565761E-3</v>
      </c>
      <c r="DV185" s="5">
        <v>2.4835740418970879E-3</v>
      </c>
      <c r="DW185" s="5">
        <v>3.7301217646086957E-3</v>
      </c>
      <c r="DX185" s="5">
        <v>1.2546815444211318E-2</v>
      </c>
      <c r="DY185" s="5">
        <v>1.1483342022754393E-2</v>
      </c>
      <c r="DZ185" s="5">
        <v>1.6206034809635998E-2</v>
      </c>
      <c r="EA185" s="5">
        <v>1.044907787390909E-2</v>
      </c>
      <c r="EB185" s="5">
        <v>1.1007569786344413E-2</v>
      </c>
      <c r="EC185" s="5">
        <v>1.0084997323123884E-2</v>
      </c>
      <c r="ED185" s="5">
        <v>1.1240760501051812E-2</v>
      </c>
      <c r="EE185" s="5">
        <v>8.9022814681259978E-3</v>
      </c>
      <c r="EF185" s="5">
        <v>3.379564350123911E-3</v>
      </c>
      <c r="EG185" s="5">
        <v>3.2757552583390047E-3</v>
      </c>
      <c r="EH185" s="5">
        <v>3.5288871633383208E-3</v>
      </c>
      <c r="EI185" s="5">
        <v>4.2236502365341011E-3</v>
      </c>
      <c r="EJ185" s="5">
        <v>8.3227216405831438E-3</v>
      </c>
      <c r="EK185" s="5">
        <v>1.0659783085235821E-2</v>
      </c>
      <c r="EL185" s="5">
        <v>9.256712491392604E-3</v>
      </c>
      <c r="EM185" s="5">
        <v>3.6558171671779742E-3</v>
      </c>
      <c r="EN185" s="5">
        <v>3.1771960163782783E-3</v>
      </c>
      <c r="EO185" s="5">
        <v>4.1773758718442501E-3</v>
      </c>
      <c r="EP185" s="5">
        <v>3.2561257985981207E-3</v>
      </c>
      <c r="EQ185" s="5">
        <v>8.3031226986869796E-4</v>
      </c>
      <c r="ER185" s="5">
        <v>2.4278045872890546E-3</v>
      </c>
      <c r="ES185" s="5">
        <v>2.8351295207166222E-3</v>
      </c>
      <c r="ET185" s="5">
        <v>4.4165111839595012E-2</v>
      </c>
      <c r="EU185" s="5">
        <v>3.5734072326118978E-2</v>
      </c>
      <c r="EV185" s="5">
        <v>0.23266692359668548</v>
      </c>
      <c r="EW185" s="5">
        <v>0.24910490725281353</v>
      </c>
      <c r="EX185" s="5">
        <v>2.8743126335129001E-3</v>
      </c>
      <c r="EY185" s="5">
        <v>4.4877610346396295E-3</v>
      </c>
      <c r="EZ185" s="5">
        <v>2.7190172006605218E-3</v>
      </c>
      <c r="FA185" s="5">
        <v>3.6669197802340348E-3</v>
      </c>
      <c r="FB185" s="5">
        <v>1.6445679333339864E-2</v>
      </c>
      <c r="FC185" s="5">
        <v>2.5458361520306521E-3</v>
      </c>
      <c r="FD185" s="5">
        <v>6.9557961589824567E-3</v>
      </c>
      <c r="FE185" s="5">
        <v>5.2950675204206368E-3</v>
      </c>
      <c r="FF185" s="5">
        <v>4.6864027144375171E-3</v>
      </c>
      <c r="FG185" s="5">
        <v>3.7862478616461663E-3</v>
      </c>
      <c r="FH185" s="5">
        <v>3.2145028086025098E-3</v>
      </c>
      <c r="FI185" s="5">
        <v>4.9631175841518688E-3</v>
      </c>
      <c r="FJ185" s="5">
        <v>4.7891687842167678E-3</v>
      </c>
      <c r="FK185" s="5">
        <v>4.3206271659896617E-3</v>
      </c>
      <c r="FL185" s="5">
        <v>7.4008041666505341E-3</v>
      </c>
      <c r="FM185" s="5">
        <v>4.039200224921575E-3</v>
      </c>
      <c r="FN185" s="5">
        <v>1.5728225987631995E-2</v>
      </c>
      <c r="FO185" s="5">
        <v>2.9674331443565118E-3</v>
      </c>
      <c r="FP185" s="5">
        <v>1.0978680819514194E-2</v>
      </c>
      <c r="FQ185" s="5">
        <v>6.7033093819180789E-3</v>
      </c>
      <c r="FR185" s="5">
        <v>2.9315357421840168E-3</v>
      </c>
      <c r="FS185" s="5">
        <v>3.4230876010040326E-3</v>
      </c>
      <c r="FT185" s="5">
        <v>4.3629390876652194E-3</v>
      </c>
      <c r="FU185" s="5">
        <v>5.2861993556487458E-3</v>
      </c>
      <c r="FV185" s="5">
        <v>4.3631511021350704E-3</v>
      </c>
      <c r="FW185" s="5">
        <v>4.3299494445103734E-3</v>
      </c>
      <c r="FX185" s="5">
        <v>4.1328308047800157E-3</v>
      </c>
      <c r="FY185" s="5">
        <v>5.2686084751200568E-2</v>
      </c>
      <c r="FZ185" s="5">
        <v>6.4217562084391416E-3</v>
      </c>
      <c r="GA185" s="5">
        <v>1.0157789109295208</v>
      </c>
      <c r="GB185" s="5">
        <v>4.2441871255462036E-3</v>
      </c>
      <c r="GC185" s="5">
        <v>2.8693332640742451E-3</v>
      </c>
      <c r="GD185" s="5">
        <v>9.596969224446774E-3</v>
      </c>
      <c r="GE185" s="5">
        <v>5.5948242175304103E-3</v>
      </c>
      <c r="GF185" s="5">
        <v>4.5495655850711081E-3</v>
      </c>
      <c r="GG185" s="5">
        <v>7.255126933354044E-3</v>
      </c>
      <c r="GH185" s="5">
        <v>6.8334128185665883E-3</v>
      </c>
      <c r="GI185" s="5">
        <v>8.391435634573648E-3</v>
      </c>
      <c r="GJ185" s="5">
        <v>2.6087057064241456E-2</v>
      </c>
      <c r="GK185" s="16">
        <f t="shared" si="10"/>
        <v>2.7004472757531404</v>
      </c>
      <c r="GL185" s="5">
        <f t="shared" si="11"/>
        <v>1.3062161223364275</v>
      </c>
      <c r="GM185" s="15" t="s">
        <v>20</v>
      </c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</row>
    <row r="186" spans="1:230" ht="20.100000000000001" customHeight="1">
      <c r="A186" s="14" t="s">
        <v>18</v>
      </c>
      <c r="B186" s="13" t="s">
        <v>19</v>
      </c>
      <c r="C186" s="12">
        <v>3.9107367684803801E-2</v>
      </c>
      <c r="D186" s="5">
        <v>5.1980456254770067E-2</v>
      </c>
      <c r="E186" s="5">
        <v>1.7902438471865088E-2</v>
      </c>
      <c r="F186" s="5">
        <v>7.5206568071586573E-3</v>
      </c>
      <c r="G186" s="5">
        <v>0</v>
      </c>
      <c r="H186" s="5">
        <v>1.5859541076976302E-2</v>
      </c>
      <c r="I186" s="5">
        <v>2.1565220801189219E-2</v>
      </c>
      <c r="J186" s="5">
        <v>8.1592800715781545E-3</v>
      </c>
      <c r="K186" s="5">
        <v>0</v>
      </c>
      <c r="L186" s="5">
        <v>4.66645223621572E-2</v>
      </c>
      <c r="M186" s="5">
        <v>4.7672669678165094E-2</v>
      </c>
      <c r="N186" s="5">
        <v>4.1651789969510333E-3</v>
      </c>
      <c r="O186" s="5">
        <v>0</v>
      </c>
      <c r="P186" s="5">
        <v>0</v>
      </c>
      <c r="Q186" s="5">
        <v>0</v>
      </c>
      <c r="R186" s="5">
        <v>1.766540396653218E-2</v>
      </c>
      <c r="S186" s="5">
        <v>0</v>
      </c>
      <c r="T186" s="5">
        <v>2.1897795720943025E-2</v>
      </c>
      <c r="U186" s="5">
        <v>1.8918836699915027E-2</v>
      </c>
      <c r="V186" s="5">
        <v>1.2918683423923454E-2</v>
      </c>
      <c r="W186" s="5">
        <v>3.4089595642692899E-2</v>
      </c>
      <c r="X186" s="5">
        <v>2.0115082400689394E-2</v>
      </c>
      <c r="Y186" s="5">
        <v>1.9116687004144883E-2</v>
      </c>
      <c r="Z186" s="5">
        <v>2.5506004984265824E-2</v>
      </c>
      <c r="AA186" s="5">
        <v>1.8389640400079094E-2</v>
      </c>
      <c r="AB186" s="5">
        <v>9.489201343819767E-3</v>
      </c>
      <c r="AC186" s="5">
        <v>6.3231571242923622E-3</v>
      </c>
      <c r="AD186" s="5">
        <v>1.4727844486449983E-2</v>
      </c>
      <c r="AE186" s="5">
        <v>0</v>
      </c>
      <c r="AF186" s="5">
        <v>0</v>
      </c>
      <c r="AG186" s="5">
        <v>7.4654913435671369E-3</v>
      </c>
      <c r="AH186" s="5">
        <v>0</v>
      </c>
      <c r="AI186" s="5">
        <v>2.2965061042916877E-2</v>
      </c>
      <c r="AJ186" s="5">
        <v>1.6094613926676118E-2</v>
      </c>
      <c r="AK186" s="5">
        <v>1.5530856318423972E-2</v>
      </c>
      <c r="AL186" s="5">
        <v>1.1950917654866408E-2</v>
      </c>
      <c r="AM186" s="5">
        <v>9.3919439919018001E-3</v>
      </c>
      <c r="AN186" s="5">
        <v>3.4595001193335806E-2</v>
      </c>
      <c r="AO186" s="5">
        <v>3.0163091132224387E-2</v>
      </c>
      <c r="AP186" s="5">
        <v>1.4438903298600673E-2</v>
      </c>
      <c r="AQ186" s="5">
        <v>2.1626499238631851E-2</v>
      </c>
      <c r="AR186" s="5">
        <v>2.3987072987809333E-2</v>
      </c>
      <c r="AS186" s="5">
        <v>2.1734025891831359E-2</v>
      </c>
      <c r="AT186" s="5">
        <v>1.4885123031963852E-2</v>
      </c>
      <c r="AU186" s="5">
        <v>1.5397105538710324E-2</v>
      </c>
      <c r="AV186" s="5">
        <v>1.4180350781942212E-2</v>
      </c>
      <c r="AW186" s="5">
        <v>2.4402866150283285E-2</v>
      </c>
      <c r="AX186" s="5">
        <v>5.0764934110021559E-2</v>
      </c>
      <c r="AY186" s="5">
        <v>5.1297503863299967E-2</v>
      </c>
      <c r="AZ186" s="5">
        <v>1.3675418757683864E-2</v>
      </c>
      <c r="BA186" s="5">
        <v>2.0869598135089144E-2</v>
      </c>
      <c r="BB186" s="5">
        <v>0</v>
      </c>
      <c r="BC186" s="5">
        <v>2.2945755178821539E-2</v>
      </c>
      <c r="BD186" s="5">
        <v>1.9976562456727867E-2</v>
      </c>
      <c r="BE186" s="5">
        <v>0</v>
      </c>
      <c r="BF186" s="5">
        <v>1.9181368275963791E-2</v>
      </c>
      <c r="BG186" s="5">
        <v>1.8162149905826947E-2</v>
      </c>
      <c r="BH186" s="5">
        <v>1.956942107624051E-2</v>
      </c>
      <c r="BI186" s="5">
        <v>0</v>
      </c>
      <c r="BJ186" s="5">
        <v>1.7804511604597728E-2</v>
      </c>
      <c r="BK186" s="5">
        <v>1.8672779236952118E-2</v>
      </c>
      <c r="BL186" s="5">
        <v>2.4873669679120001E-3</v>
      </c>
      <c r="BM186" s="5">
        <v>1.9681156478512898E-2</v>
      </c>
      <c r="BN186" s="5">
        <v>2.2575912898250599E-2</v>
      </c>
      <c r="BO186" s="5">
        <v>0</v>
      </c>
      <c r="BP186" s="5">
        <v>2.5683101143582007E-2</v>
      </c>
      <c r="BQ186" s="5">
        <v>7.9564195187360118E-3</v>
      </c>
      <c r="BR186" s="5">
        <v>9.0090487405386048E-3</v>
      </c>
      <c r="BS186" s="5">
        <v>1.7320361140075114E-2</v>
      </c>
      <c r="BT186" s="5">
        <v>2.9185918642446129E-2</v>
      </c>
      <c r="BU186" s="5">
        <v>1.95767886715063E-2</v>
      </c>
      <c r="BV186" s="5">
        <v>2.9872530047119615E-2</v>
      </c>
      <c r="BW186" s="5">
        <v>2.9608020366450691E-2</v>
      </c>
      <c r="BX186" s="5">
        <v>0</v>
      </c>
      <c r="BY186" s="5">
        <v>0</v>
      </c>
      <c r="BZ186" s="5">
        <v>0</v>
      </c>
      <c r="CA186" s="5">
        <v>6.368695621731914E-3</v>
      </c>
      <c r="CB186" s="5">
        <v>6.7609054379464779E-3</v>
      </c>
      <c r="CC186" s="5">
        <v>1.8445703748633847E-2</v>
      </c>
      <c r="CD186" s="5">
        <v>6.9532202722985895E-3</v>
      </c>
      <c r="CE186" s="5">
        <v>2.5978323054279325E-2</v>
      </c>
      <c r="CF186" s="5">
        <v>0</v>
      </c>
      <c r="CG186" s="5">
        <v>3.4845832129076562E-2</v>
      </c>
      <c r="CH186" s="5">
        <v>3.3292575335118188E-2</v>
      </c>
      <c r="CI186" s="5">
        <v>1.8493444097494236E-2</v>
      </c>
      <c r="CJ186" s="5">
        <v>1.8404647062214143E-2</v>
      </c>
      <c r="CK186" s="5">
        <v>2.0946675830090963E-2</v>
      </c>
      <c r="CL186" s="5">
        <v>1.4929231967890668E-2</v>
      </c>
      <c r="CM186" s="5">
        <v>1.1256635549335663E-2</v>
      </c>
      <c r="CN186" s="5">
        <v>1.9569561788900298E-2</v>
      </c>
      <c r="CO186" s="5">
        <v>4.13317549786257E-2</v>
      </c>
      <c r="CP186" s="5">
        <v>2.357290343693564E-2</v>
      </c>
      <c r="CQ186" s="5">
        <v>1.3967997115035135E-2</v>
      </c>
      <c r="CR186" s="5">
        <v>6.8008005540776267E-3</v>
      </c>
      <c r="CS186" s="5">
        <v>1.5860330287120149E-2</v>
      </c>
      <c r="CT186" s="5">
        <v>1.5847226144685343E-2</v>
      </c>
      <c r="CU186" s="5">
        <v>1.5319757676460715E-2</v>
      </c>
      <c r="CV186" s="5">
        <v>1.6735460528884194E-2</v>
      </c>
      <c r="CW186" s="5">
        <v>1.6741425620106005E-2</v>
      </c>
      <c r="CX186" s="5">
        <v>1.9998424501699034E-2</v>
      </c>
      <c r="CY186" s="5">
        <v>1.5007725480104582E-2</v>
      </c>
      <c r="CZ186" s="5">
        <v>2.2094232825614454E-2</v>
      </c>
      <c r="DA186" s="5">
        <v>3.4430236748788215E-2</v>
      </c>
      <c r="DB186" s="5">
        <v>1.569907763750255E-2</v>
      </c>
      <c r="DC186" s="5">
        <v>1.8603062693831034E-2</v>
      </c>
      <c r="DD186" s="5">
        <v>1.7457827317043997E-2</v>
      </c>
      <c r="DE186" s="5">
        <v>0</v>
      </c>
      <c r="DF186" s="5">
        <v>2.4652449568144517E-2</v>
      </c>
      <c r="DG186" s="5">
        <v>2.8922041859061953E-2</v>
      </c>
      <c r="DH186" s="5">
        <v>2.1393378403148741E-2</v>
      </c>
      <c r="DI186" s="5">
        <v>1.6166554011613432E-2</v>
      </c>
      <c r="DJ186" s="5">
        <v>1.9938907591792232E-2</v>
      </c>
      <c r="DK186" s="5">
        <v>2.4890428263880826E-2</v>
      </c>
      <c r="DL186" s="5">
        <v>1.8640757229059838E-2</v>
      </c>
      <c r="DM186" s="5">
        <v>2.1702588484931114E-2</v>
      </c>
      <c r="DN186" s="5">
        <v>2.1352453831472419E-2</v>
      </c>
      <c r="DO186" s="5">
        <v>2.078665986895125E-2</v>
      </c>
      <c r="DP186" s="5">
        <v>0</v>
      </c>
      <c r="DQ186" s="5">
        <v>1.9941601812544979E-2</v>
      </c>
      <c r="DR186" s="5">
        <v>0</v>
      </c>
      <c r="DS186" s="5">
        <v>2.078182730639417E-2</v>
      </c>
      <c r="DT186" s="5">
        <v>1.1042777673747194E-2</v>
      </c>
      <c r="DU186" s="5">
        <v>1.3088025820042251E-2</v>
      </c>
      <c r="DV186" s="5">
        <v>1.8748482299764599E-2</v>
      </c>
      <c r="DW186" s="5">
        <v>1.7985541784158062E-2</v>
      </c>
      <c r="DX186" s="5">
        <v>1.4418938978626871E-2</v>
      </c>
      <c r="DY186" s="5">
        <v>1.3861698785889182E-2</v>
      </c>
      <c r="DZ186" s="5">
        <v>1.4218048541379331E-2</v>
      </c>
      <c r="EA186" s="5">
        <v>1.2048341639752557E-2</v>
      </c>
      <c r="EB186" s="5">
        <v>1.3983875092842791E-2</v>
      </c>
      <c r="EC186" s="5">
        <v>2.0176563001930086E-2</v>
      </c>
      <c r="ED186" s="5">
        <v>2.5144671079411283E-2</v>
      </c>
      <c r="EE186" s="5">
        <v>2.1905991527897659E-2</v>
      </c>
      <c r="EF186" s="5">
        <v>5.1337126941353957E-2</v>
      </c>
      <c r="EG186" s="5">
        <v>6.965608717146971E-3</v>
      </c>
      <c r="EH186" s="5">
        <v>5.5142963123767812E-2</v>
      </c>
      <c r="EI186" s="5">
        <v>4.5795401955892136E-2</v>
      </c>
      <c r="EJ186" s="5">
        <v>2.8184311410339568E-2</v>
      </c>
      <c r="EK186" s="5">
        <v>4.9213614329893188E-3</v>
      </c>
      <c r="EL186" s="5">
        <v>8.055091829333446E-3</v>
      </c>
      <c r="EM186" s="5">
        <v>8.9125005745231637E-3</v>
      </c>
      <c r="EN186" s="5">
        <v>8.9315151170857379E-3</v>
      </c>
      <c r="EO186" s="5">
        <v>5.0579205078893786E-3</v>
      </c>
      <c r="EP186" s="5">
        <v>3.2342457992444542E-3</v>
      </c>
      <c r="EQ186" s="5">
        <v>1.4630982318965681E-3</v>
      </c>
      <c r="ER186" s="5">
        <v>8.0210443870047266E-3</v>
      </c>
      <c r="ES186" s="5">
        <v>1.0134704617092472E-2</v>
      </c>
      <c r="ET186" s="5">
        <v>6.0028394024476085E-3</v>
      </c>
      <c r="EU186" s="5">
        <v>3.7012214114886641E-3</v>
      </c>
      <c r="EV186" s="5">
        <v>7.1237025238357083E-3</v>
      </c>
      <c r="EW186" s="5">
        <v>6.3105125967119792E-3</v>
      </c>
      <c r="EX186" s="5">
        <v>6.6614406099974885E-3</v>
      </c>
      <c r="EY186" s="5">
        <v>7.1591371700863368E-3</v>
      </c>
      <c r="EZ186" s="5">
        <v>7.095964696238524E-3</v>
      </c>
      <c r="FA186" s="5">
        <v>3.3594036850258725E-2</v>
      </c>
      <c r="FB186" s="5">
        <v>9.0411982072235823E-3</v>
      </c>
      <c r="FC186" s="5">
        <v>1.6285284266764639E-2</v>
      </c>
      <c r="FD186" s="5">
        <v>1.009561896780941E-2</v>
      </c>
      <c r="FE186" s="5">
        <v>1.1924695286950704E-2</v>
      </c>
      <c r="FF186" s="5">
        <v>2.7054334470557077E-3</v>
      </c>
      <c r="FG186" s="5">
        <v>1.2451653369247556E-2</v>
      </c>
      <c r="FH186" s="5">
        <v>2.7234528354472199E-2</v>
      </c>
      <c r="FI186" s="5">
        <v>1.9673853639027641E-2</v>
      </c>
      <c r="FJ186" s="5">
        <v>2.8980319148384597E-2</v>
      </c>
      <c r="FK186" s="5">
        <v>2.5299628068469152E-2</v>
      </c>
      <c r="FL186" s="5">
        <v>1.1845986583362609E-2</v>
      </c>
      <c r="FM186" s="5">
        <v>8.7175780279908442E-3</v>
      </c>
      <c r="FN186" s="5">
        <v>1.1433295076848895E-2</v>
      </c>
      <c r="FO186" s="5">
        <v>5.0918083740119392E-3</v>
      </c>
      <c r="FP186" s="5">
        <v>1.3535431676857395E-2</v>
      </c>
      <c r="FQ186" s="5">
        <v>2.6755424933677569E-2</v>
      </c>
      <c r="FR186" s="5">
        <v>2.2359397751489381E-2</v>
      </c>
      <c r="FS186" s="5">
        <v>1.0146680021209407E-2</v>
      </c>
      <c r="FT186" s="5">
        <v>1.6391536160882722E-2</v>
      </c>
      <c r="FU186" s="5">
        <v>1.0212018020542153E-2</v>
      </c>
      <c r="FV186" s="5">
        <v>7.2434829649600475E-3</v>
      </c>
      <c r="FW186" s="5">
        <v>1.4314652796887995E-2</v>
      </c>
      <c r="FX186" s="5">
        <v>0.13916020143380606</v>
      </c>
      <c r="FY186" s="5">
        <v>3.1851793090270151E-3</v>
      </c>
      <c r="FZ186" s="5">
        <v>1.3906332891849746E-2</v>
      </c>
      <c r="GA186" s="5">
        <v>1.0059712003922533E-2</v>
      </c>
      <c r="GB186" s="5">
        <v>1.0141203909913448</v>
      </c>
      <c r="GC186" s="5">
        <v>1.0633341985956436E-2</v>
      </c>
      <c r="GD186" s="5">
        <v>1.0823181183983129E-2</v>
      </c>
      <c r="GE186" s="5">
        <v>1.2391132609134383E-2</v>
      </c>
      <c r="GF186" s="5">
        <v>1.3196226195715284E-2</v>
      </c>
      <c r="GG186" s="5">
        <v>1.326092986521113E-2</v>
      </c>
      <c r="GH186" s="5">
        <v>6.1030330423248605E-3</v>
      </c>
      <c r="GI186" s="5">
        <v>1.4353018833255238E-2</v>
      </c>
      <c r="GJ186" s="5">
        <v>7.1865637971870759E-3</v>
      </c>
      <c r="GK186" s="16">
        <f t="shared" si="10"/>
        <v>4.1798716152348341</v>
      </c>
      <c r="GL186" s="5">
        <f t="shared" si="11"/>
        <v>2.0218190305505708</v>
      </c>
      <c r="GM186" s="15" t="s">
        <v>18</v>
      </c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</row>
    <row r="187" spans="1:230" ht="20.100000000000001" customHeight="1">
      <c r="A187" s="14" t="s">
        <v>16</v>
      </c>
      <c r="B187" s="13" t="s">
        <v>17</v>
      </c>
      <c r="C187" s="12">
        <v>2.0309199252360272E-2</v>
      </c>
      <c r="D187" s="5">
        <v>2.8595490536455159E-2</v>
      </c>
      <c r="E187" s="5">
        <v>2.302246298993605E-2</v>
      </c>
      <c r="F187" s="5">
        <v>2.2550554299509137E-2</v>
      </c>
      <c r="G187" s="5">
        <v>0</v>
      </c>
      <c r="H187" s="5">
        <v>2.8802452682155831E-2</v>
      </c>
      <c r="I187" s="5">
        <v>2.9315700263565427E-2</v>
      </c>
      <c r="J187" s="5">
        <v>3.7888628948019774E-2</v>
      </c>
      <c r="K187" s="5">
        <v>0</v>
      </c>
      <c r="L187" s="5">
        <v>7.9766207249667691E-3</v>
      </c>
      <c r="M187" s="5">
        <v>2.1000493710138582E-2</v>
      </c>
      <c r="N187" s="5">
        <v>2.7535088267684551E-2</v>
      </c>
      <c r="O187" s="5">
        <v>0</v>
      </c>
      <c r="P187" s="5">
        <v>0</v>
      </c>
      <c r="Q187" s="5">
        <v>0</v>
      </c>
      <c r="R187" s="5">
        <v>3.5478793965771124E-2</v>
      </c>
      <c r="S187" s="5">
        <v>0</v>
      </c>
      <c r="T187" s="5">
        <v>4.0713047401766553E-2</v>
      </c>
      <c r="U187" s="5">
        <v>5.1949935989657414E-2</v>
      </c>
      <c r="V187" s="5">
        <v>5.2434341679017275E-2</v>
      </c>
      <c r="W187" s="5">
        <v>2.5316768164676266E-2</v>
      </c>
      <c r="X187" s="5">
        <v>5.7142683143248489E-2</v>
      </c>
      <c r="Y187" s="5">
        <v>5.203409941437178E-2</v>
      </c>
      <c r="Z187" s="5">
        <v>4.0201035867926373E-2</v>
      </c>
      <c r="AA187" s="5">
        <v>4.8371696849043896E-2</v>
      </c>
      <c r="AB187" s="5">
        <v>2.9428349315992895E-2</v>
      </c>
      <c r="AC187" s="5">
        <v>2.5683745410133955E-2</v>
      </c>
      <c r="AD187" s="5">
        <v>3.1915350023935342E-2</v>
      </c>
      <c r="AE187" s="5">
        <v>0</v>
      </c>
      <c r="AF187" s="5">
        <v>0</v>
      </c>
      <c r="AG187" s="5">
        <v>1.9939815095123523E-2</v>
      </c>
      <c r="AH187" s="5">
        <v>0</v>
      </c>
      <c r="AI187" s="5">
        <v>4.3551006629249732E-2</v>
      </c>
      <c r="AJ187" s="5">
        <v>3.1978017291914469E-2</v>
      </c>
      <c r="AK187" s="5">
        <v>6.4694682482217769E-2</v>
      </c>
      <c r="AL187" s="5">
        <v>4.9967627950097161E-2</v>
      </c>
      <c r="AM187" s="5">
        <v>5.3210669828001392E-2</v>
      </c>
      <c r="AN187" s="5">
        <v>2.0735540166980499E-2</v>
      </c>
      <c r="AO187" s="5">
        <v>3.7855000995401573E-2</v>
      </c>
      <c r="AP187" s="5">
        <v>5.1389505630339942E-2</v>
      </c>
      <c r="AQ187" s="5">
        <v>2.3094470228238888E-2</v>
      </c>
      <c r="AR187" s="5">
        <v>3.068876966744816E-2</v>
      </c>
      <c r="AS187" s="5">
        <v>4.3825931894663779E-2</v>
      </c>
      <c r="AT187" s="5">
        <v>4.4614339105586188E-2</v>
      </c>
      <c r="AU187" s="5">
        <v>4.1773395894965586E-2</v>
      </c>
      <c r="AV187" s="5">
        <v>5.8632474066926885E-2</v>
      </c>
      <c r="AW187" s="5">
        <v>3.5808645854258504E-2</v>
      </c>
      <c r="AX187" s="5">
        <v>6.1488842970477318E-2</v>
      </c>
      <c r="AY187" s="5">
        <v>7.4491908431249892E-2</v>
      </c>
      <c r="AZ187" s="5">
        <v>1.6743999003610125E-2</v>
      </c>
      <c r="BA187" s="5">
        <v>5.7201671747596418E-2</v>
      </c>
      <c r="BB187" s="5">
        <v>0</v>
      </c>
      <c r="BC187" s="5">
        <v>4.6387564626633633E-2</v>
      </c>
      <c r="BD187" s="5">
        <v>5.3748372865178889E-2</v>
      </c>
      <c r="BE187" s="5">
        <v>0</v>
      </c>
      <c r="BF187" s="5">
        <v>7.3080601088891486E-2</v>
      </c>
      <c r="BG187" s="5">
        <v>8.2863674629892595E-2</v>
      </c>
      <c r="BH187" s="5">
        <v>6.0498077120250154E-2</v>
      </c>
      <c r="BI187" s="5">
        <v>0</v>
      </c>
      <c r="BJ187" s="5">
        <v>6.4682039800306249E-2</v>
      </c>
      <c r="BK187" s="5">
        <v>5.5292752631732937E-2</v>
      </c>
      <c r="BL187" s="5">
        <v>4.549390126530873E-3</v>
      </c>
      <c r="BM187" s="5">
        <v>2.7477340155204789E-2</v>
      </c>
      <c r="BN187" s="5">
        <v>6.6655484625806075E-2</v>
      </c>
      <c r="BO187" s="5">
        <v>0</v>
      </c>
      <c r="BP187" s="5">
        <v>5.3010566828336443E-2</v>
      </c>
      <c r="BQ187" s="5">
        <v>3.8387648594707259E-2</v>
      </c>
      <c r="BR187" s="5">
        <v>5.4692313952776135E-2</v>
      </c>
      <c r="BS187" s="5">
        <v>7.3747622269002569E-2</v>
      </c>
      <c r="BT187" s="5">
        <v>6.7525087871720874E-2</v>
      </c>
      <c r="BU187" s="5">
        <v>3.70674663048286E-2</v>
      </c>
      <c r="BV187" s="5">
        <v>4.1711769739927448E-2</v>
      </c>
      <c r="BW187" s="5">
        <v>5.7983206457050442E-2</v>
      </c>
      <c r="BX187" s="5">
        <v>0</v>
      </c>
      <c r="BY187" s="5">
        <v>0</v>
      </c>
      <c r="BZ187" s="5">
        <v>0</v>
      </c>
      <c r="CA187" s="5">
        <v>1.5861554080370797E-2</v>
      </c>
      <c r="CB187" s="5">
        <v>1.4957078493004402E-2</v>
      </c>
      <c r="CC187" s="5">
        <v>3.5576621869004413E-2</v>
      </c>
      <c r="CD187" s="5">
        <v>2.8151717671683358E-2</v>
      </c>
      <c r="CE187" s="5">
        <v>3.4376089912834334E-2</v>
      </c>
      <c r="CF187" s="5">
        <v>0</v>
      </c>
      <c r="CG187" s="5">
        <v>6.9611813172003406E-2</v>
      </c>
      <c r="CH187" s="5">
        <v>5.1494409605820364E-2</v>
      </c>
      <c r="CI187" s="5">
        <v>4.0656438540430904E-2</v>
      </c>
      <c r="CJ187" s="5">
        <v>4.7193540273446598E-2</v>
      </c>
      <c r="CK187" s="5">
        <v>4.6908632030820761E-2</v>
      </c>
      <c r="CL187" s="5">
        <v>3.8747985435571342E-2</v>
      </c>
      <c r="CM187" s="5">
        <v>5.2699226903137088E-2</v>
      </c>
      <c r="CN187" s="5">
        <v>6.0767925097320027E-2</v>
      </c>
      <c r="CO187" s="5">
        <v>8.5137469219227283E-2</v>
      </c>
      <c r="CP187" s="5">
        <v>6.0819004128566258E-2</v>
      </c>
      <c r="CQ187" s="5">
        <v>5.3382112519355512E-2</v>
      </c>
      <c r="CR187" s="5">
        <v>3.5103728219786932E-2</v>
      </c>
      <c r="CS187" s="5">
        <v>5.4107009229296413E-2</v>
      </c>
      <c r="CT187" s="5">
        <v>9.3554982905741518E-2</v>
      </c>
      <c r="CU187" s="5">
        <v>4.5846279089486429E-2</v>
      </c>
      <c r="CV187" s="5">
        <v>4.8593008145056418E-2</v>
      </c>
      <c r="CW187" s="5">
        <v>4.4407813538782433E-2</v>
      </c>
      <c r="CX187" s="5">
        <v>6.7960177411882872E-2</v>
      </c>
      <c r="CY187" s="5">
        <v>4.8748741012461405E-2</v>
      </c>
      <c r="CZ187" s="5">
        <v>6.8973877448815751E-2</v>
      </c>
      <c r="DA187" s="5">
        <v>6.2839047093470948E-2</v>
      </c>
      <c r="DB187" s="5">
        <v>5.8119577176356567E-2</v>
      </c>
      <c r="DC187" s="5">
        <v>6.1494005112939835E-2</v>
      </c>
      <c r="DD187" s="5">
        <v>6.3671323573542618E-2</v>
      </c>
      <c r="DE187" s="5">
        <v>0</v>
      </c>
      <c r="DF187" s="5">
        <v>7.9362568072333245E-2</v>
      </c>
      <c r="DG187" s="5">
        <v>7.4190895801529919E-2</v>
      </c>
      <c r="DH187" s="5">
        <v>6.5717125882256866E-2</v>
      </c>
      <c r="DI187" s="5">
        <v>6.9593972885112279E-2</v>
      </c>
      <c r="DJ187" s="5">
        <v>7.7238058690091149E-2</v>
      </c>
      <c r="DK187" s="5">
        <v>6.5739620890469377E-2</v>
      </c>
      <c r="DL187" s="5">
        <v>6.0802675160293349E-2</v>
      </c>
      <c r="DM187" s="5">
        <v>7.2128961692992752E-2</v>
      </c>
      <c r="DN187" s="5">
        <v>8.5672595605108051E-2</v>
      </c>
      <c r="DO187" s="5">
        <v>8.9318910026942949E-2</v>
      </c>
      <c r="DP187" s="5">
        <v>0</v>
      </c>
      <c r="DQ187" s="5">
        <v>6.3154356042319018E-2</v>
      </c>
      <c r="DR187" s="5">
        <v>0</v>
      </c>
      <c r="DS187" s="5">
        <v>6.4001995632461728E-2</v>
      </c>
      <c r="DT187" s="5">
        <v>3.6915268029771624E-2</v>
      </c>
      <c r="DU187" s="5">
        <v>4.6828104575319392E-2</v>
      </c>
      <c r="DV187" s="5">
        <v>7.1661358365706418E-2</v>
      </c>
      <c r="DW187" s="5">
        <v>7.292033676311932E-2</v>
      </c>
      <c r="DX187" s="5">
        <v>5.0602564210112999E-2</v>
      </c>
      <c r="DY187" s="5">
        <v>5.7357305072137064E-2</v>
      </c>
      <c r="DZ187" s="5">
        <v>4.8254812005567603E-2</v>
      </c>
      <c r="EA187" s="5">
        <v>0.10082807114126872</v>
      </c>
      <c r="EB187" s="5">
        <v>0.134136282872268</v>
      </c>
      <c r="EC187" s="5">
        <v>5.2853717202028833E-2</v>
      </c>
      <c r="ED187" s="5">
        <v>0.14961288466426761</v>
      </c>
      <c r="EE187" s="5">
        <v>5.7678925773756586E-2</v>
      </c>
      <c r="EF187" s="5">
        <v>5.1989131065054574E-2</v>
      </c>
      <c r="EG187" s="5">
        <v>3.9612926401040791E-2</v>
      </c>
      <c r="EH187" s="5">
        <v>5.4152330124309873E-2</v>
      </c>
      <c r="EI187" s="5">
        <v>0.16148999079014661</v>
      </c>
      <c r="EJ187" s="5">
        <v>4.7170367175523788E-2</v>
      </c>
      <c r="EK187" s="5">
        <v>7.291894032117352E-2</v>
      </c>
      <c r="EL187" s="5">
        <v>0.10145501440757337</v>
      </c>
      <c r="EM187" s="5">
        <v>9.9005609199980416E-2</v>
      </c>
      <c r="EN187" s="5">
        <v>0.11925340641759889</v>
      </c>
      <c r="EO187" s="5">
        <v>0.13039909217226256</v>
      </c>
      <c r="EP187" s="5">
        <v>6.7585846416239284E-2</v>
      </c>
      <c r="EQ187" s="5">
        <v>1.1645662947085423E-2</v>
      </c>
      <c r="ER187" s="5">
        <v>4.6761541523959331E-2</v>
      </c>
      <c r="ES187" s="5">
        <v>3.5898519175019829E-2</v>
      </c>
      <c r="ET187" s="5">
        <v>2.4779326640868397E-2</v>
      </c>
      <c r="EU187" s="5">
        <v>3.3410221602297445E-2</v>
      </c>
      <c r="EV187" s="5">
        <v>5.6500893175353305E-2</v>
      </c>
      <c r="EW187" s="5">
        <v>4.0835211894789551E-2</v>
      </c>
      <c r="EX187" s="5">
        <v>4.5811815970843432E-2</v>
      </c>
      <c r="EY187" s="5">
        <v>5.8488491289068342E-2</v>
      </c>
      <c r="EZ187" s="5">
        <v>4.7571335802200326E-2</v>
      </c>
      <c r="FA187" s="5">
        <v>8.0775115732818287E-2</v>
      </c>
      <c r="FB187" s="5">
        <v>6.9226670214252134E-2</v>
      </c>
      <c r="FC187" s="5">
        <v>0.14336049938237247</v>
      </c>
      <c r="FD187" s="5">
        <v>5.2767133553619658E-2</v>
      </c>
      <c r="FE187" s="5">
        <v>0.14891652184404452</v>
      </c>
      <c r="FF187" s="5">
        <v>1.9840247863702004E-2</v>
      </c>
      <c r="FG187" s="5">
        <v>0.14476715857493719</v>
      </c>
      <c r="FH187" s="5">
        <v>0.15455512484712269</v>
      </c>
      <c r="FI187" s="5">
        <v>0.14641296835002157</v>
      </c>
      <c r="FJ187" s="5">
        <v>0.1836529432676518</v>
      </c>
      <c r="FK187" s="5">
        <v>0.22757716906208553</v>
      </c>
      <c r="FL187" s="5">
        <v>9.8759506890509302E-2</v>
      </c>
      <c r="FM187" s="5">
        <v>7.3539368618091322E-2</v>
      </c>
      <c r="FN187" s="5">
        <v>7.5079534905943435E-2</v>
      </c>
      <c r="FO187" s="5">
        <v>3.3677110596433128E-2</v>
      </c>
      <c r="FP187" s="5">
        <v>7.4330702779593916E-2</v>
      </c>
      <c r="FQ187" s="5">
        <v>0.20468465554013615</v>
      </c>
      <c r="FR187" s="5">
        <v>9.6021389626766235E-2</v>
      </c>
      <c r="FS187" s="5">
        <v>7.4727682694837053E-2</v>
      </c>
      <c r="FT187" s="5">
        <v>6.1742539702479435E-2</v>
      </c>
      <c r="FU187" s="5">
        <v>5.9492609053887376E-2</v>
      </c>
      <c r="FV187" s="5">
        <v>4.1446038465213428E-2</v>
      </c>
      <c r="FW187" s="5">
        <v>8.9984843480925628E-2</v>
      </c>
      <c r="FX187" s="5">
        <v>9.7692285538587484E-2</v>
      </c>
      <c r="FY187" s="5">
        <v>3.8246450159621019E-2</v>
      </c>
      <c r="FZ187" s="5">
        <v>0.14363620055646625</v>
      </c>
      <c r="GA187" s="5">
        <v>4.2812624609162575E-2</v>
      </c>
      <c r="GB187" s="5">
        <v>9.6690832325650899E-2</v>
      </c>
      <c r="GC187" s="5">
        <v>1.1407301708714106</v>
      </c>
      <c r="GD187" s="5">
        <v>4.8098944685586405E-2</v>
      </c>
      <c r="GE187" s="5">
        <v>4.7475461834290016E-2</v>
      </c>
      <c r="GF187" s="5">
        <v>4.7126381842604113E-2</v>
      </c>
      <c r="GG187" s="5">
        <v>4.8097456801575754E-2</v>
      </c>
      <c r="GH187" s="5">
        <v>3.9336272944317061E-2</v>
      </c>
      <c r="GI187" s="5">
        <v>5.426391140041352E-2</v>
      </c>
      <c r="GJ187" s="5">
        <v>7.1729133746047627E-2</v>
      </c>
      <c r="GK187" s="16">
        <f t="shared" si="10"/>
        <v>11.413055726366478</v>
      </c>
      <c r="GL187" s="5">
        <f t="shared" si="11"/>
        <v>5.5205363677193962</v>
      </c>
      <c r="GM187" s="15" t="s">
        <v>16</v>
      </c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</row>
    <row r="188" spans="1:230" ht="20.100000000000001" customHeight="1">
      <c r="A188" s="14" t="s">
        <v>14</v>
      </c>
      <c r="B188" s="13" t="s">
        <v>15</v>
      </c>
      <c r="C188" s="12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0</v>
      </c>
      <c r="BU188" s="5">
        <v>0</v>
      </c>
      <c r="BV188" s="5">
        <v>0</v>
      </c>
      <c r="BW188" s="5">
        <v>0</v>
      </c>
      <c r="BX188" s="5">
        <v>0</v>
      </c>
      <c r="BY188" s="5">
        <v>0</v>
      </c>
      <c r="BZ188" s="5">
        <v>0</v>
      </c>
      <c r="CA188" s="5">
        <v>0</v>
      </c>
      <c r="CB188" s="5">
        <v>0</v>
      </c>
      <c r="CC188" s="5">
        <v>0</v>
      </c>
      <c r="CD188" s="5">
        <v>0</v>
      </c>
      <c r="CE188" s="5">
        <v>0</v>
      </c>
      <c r="CF188" s="5">
        <v>0</v>
      </c>
      <c r="CG188" s="5">
        <v>0</v>
      </c>
      <c r="CH188" s="5">
        <v>0</v>
      </c>
      <c r="CI188" s="5">
        <v>0</v>
      </c>
      <c r="CJ188" s="5">
        <v>0</v>
      </c>
      <c r="CK188" s="5">
        <v>0</v>
      </c>
      <c r="CL188" s="5">
        <v>0</v>
      </c>
      <c r="CM188" s="5">
        <v>0</v>
      </c>
      <c r="CN188" s="5">
        <v>0</v>
      </c>
      <c r="CO188" s="5">
        <v>0</v>
      </c>
      <c r="CP188" s="5">
        <v>0</v>
      </c>
      <c r="CQ188" s="5">
        <v>0</v>
      </c>
      <c r="CR188" s="5">
        <v>0</v>
      </c>
      <c r="CS188" s="5">
        <v>0</v>
      </c>
      <c r="CT188" s="5">
        <v>0</v>
      </c>
      <c r="CU188" s="5">
        <v>0</v>
      </c>
      <c r="CV188" s="5">
        <v>0</v>
      </c>
      <c r="CW188" s="5">
        <v>0</v>
      </c>
      <c r="CX188" s="5">
        <v>0</v>
      </c>
      <c r="CY188" s="5">
        <v>0</v>
      </c>
      <c r="CZ188" s="5">
        <v>0</v>
      </c>
      <c r="DA188" s="5">
        <v>0</v>
      </c>
      <c r="DB188" s="5">
        <v>0</v>
      </c>
      <c r="DC188" s="5">
        <v>0</v>
      </c>
      <c r="DD188" s="5">
        <v>0</v>
      </c>
      <c r="DE188" s="5">
        <v>0</v>
      </c>
      <c r="DF188" s="5">
        <v>0</v>
      </c>
      <c r="DG188" s="5">
        <v>0</v>
      </c>
      <c r="DH188" s="5">
        <v>0</v>
      </c>
      <c r="DI188" s="5">
        <v>0</v>
      </c>
      <c r="DJ188" s="5">
        <v>0</v>
      </c>
      <c r="DK188" s="5">
        <v>0</v>
      </c>
      <c r="DL188" s="5">
        <v>0</v>
      </c>
      <c r="DM188" s="5">
        <v>0</v>
      </c>
      <c r="DN188" s="5">
        <v>0</v>
      </c>
      <c r="DO188" s="5">
        <v>0</v>
      </c>
      <c r="DP188" s="5">
        <v>0</v>
      </c>
      <c r="DQ188" s="5">
        <v>0</v>
      </c>
      <c r="DR188" s="5">
        <v>0</v>
      </c>
      <c r="DS188" s="5">
        <v>0</v>
      </c>
      <c r="DT188" s="5">
        <v>0</v>
      </c>
      <c r="DU188" s="5">
        <v>0</v>
      </c>
      <c r="DV188" s="5">
        <v>0</v>
      </c>
      <c r="DW188" s="5">
        <v>0</v>
      </c>
      <c r="DX188" s="5">
        <v>0</v>
      </c>
      <c r="DY188" s="5">
        <v>0</v>
      </c>
      <c r="DZ188" s="5">
        <v>0</v>
      </c>
      <c r="EA188" s="5">
        <v>0</v>
      </c>
      <c r="EB188" s="5">
        <v>0</v>
      </c>
      <c r="EC188" s="5">
        <v>0</v>
      </c>
      <c r="ED188" s="5">
        <v>0</v>
      </c>
      <c r="EE188" s="5">
        <v>0</v>
      </c>
      <c r="EF188" s="5">
        <v>0</v>
      </c>
      <c r="EG188" s="5">
        <v>0</v>
      </c>
      <c r="EH188" s="5">
        <v>0</v>
      </c>
      <c r="EI188" s="5">
        <v>0</v>
      </c>
      <c r="EJ188" s="5">
        <v>0</v>
      </c>
      <c r="EK188" s="5">
        <v>0</v>
      </c>
      <c r="EL188" s="5">
        <v>0</v>
      </c>
      <c r="EM188" s="5">
        <v>0</v>
      </c>
      <c r="EN188" s="5">
        <v>0</v>
      </c>
      <c r="EO188" s="5">
        <v>0</v>
      </c>
      <c r="EP188" s="5">
        <v>0</v>
      </c>
      <c r="EQ188" s="5">
        <v>0</v>
      </c>
      <c r="ER188" s="5">
        <v>0</v>
      </c>
      <c r="ES188" s="5">
        <v>0</v>
      </c>
      <c r="ET188" s="5">
        <v>0</v>
      </c>
      <c r="EU188" s="5">
        <v>0</v>
      </c>
      <c r="EV188" s="5">
        <v>0</v>
      </c>
      <c r="EW188" s="5">
        <v>0</v>
      </c>
      <c r="EX188" s="5">
        <v>0</v>
      </c>
      <c r="EY188" s="5">
        <v>0</v>
      </c>
      <c r="EZ188" s="5">
        <v>0</v>
      </c>
      <c r="FA188" s="5">
        <v>0</v>
      </c>
      <c r="FB188" s="5">
        <v>0</v>
      </c>
      <c r="FC188" s="5">
        <v>0</v>
      </c>
      <c r="FD188" s="5">
        <v>0</v>
      </c>
      <c r="FE188" s="5">
        <v>0</v>
      </c>
      <c r="FF188" s="5">
        <v>0</v>
      </c>
      <c r="FG188" s="5">
        <v>0</v>
      </c>
      <c r="FH188" s="5">
        <v>0</v>
      </c>
      <c r="FI188" s="5">
        <v>0</v>
      </c>
      <c r="FJ188" s="5">
        <v>0</v>
      </c>
      <c r="FK188" s="5">
        <v>0</v>
      </c>
      <c r="FL188" s="5">
        <v>0</v>
      </c>
      <c r="FM188" s="5">
        <v>0</v>
      </c>
      <c r="FN188" s="5">
        <v>0</v>
      </c>
      <c r="FO188" s="5">
        <v>0</v>
      </c>
      <c r="FP188" s="5">
        <v>0</v>
      </c>
      <c r="FQ188" s="5">
        <v>0</v>
      </c>
      <c r="FR188" s="5">
        <v>0</v>
      </c>
      <c r="FS188" s="5">
        <v>0</v>
      </c>
      <c r="FT188" s="5">
        <v>0</v>
      </c>
      <c r="FU188" s="5">
        <v>0</v>
      </c>
      <c r="FV188" s="5">
        <v>0</v>
      </c>
      <c r="FW188" s="5">
        <v>0</v>
      </c>
      <c r="FX188" s="5">
        <v>0</v>
      </c>
      <c r="FY188" s="5">
        <v>0</v>
      </c>
      <c r="FZ188" s="5">
        <v>0</v>
      </c>
      <c r="GA188" s="5">
        <v>0</v>
      </c>
      <c r="GB188" s="5">
        <v>0</v>
      </c>
      <c r="GC188" s="5">
        <v>0</v>
      </c>
      <c r="GD188" s="5">
        <v>1</v>
      </c>
      <c r="GE188" s="5">
        <v>0</v>
      </c>
      <c r="GF188" s="5">
        <v>0</v>
      </c>
      <c r="GG188" s="5">
        <v>0</v>
      </c>
      <c r="GH188" s="5">
        <v>0</v>
      </c>
      <c r="GI188" s="5">
        <v>0</v>
      </c>
      <c r="GJ188" s="5">
        <v>0</v>
      </c>
      <c r="GK188" s="16">
        <f t="shared" si="10"/>
        <v>1</v>
      </c>
      <c r="GL188" s="5">
        <f t="shared" si="11"/>
        <v>0.48370361979095877</v>
      </c>
      <c r="GM188" s="15" t="s">
        <v>14</v>
      </c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</row>
    <row r="189" spans="1:230" ht="20.100000000000001" customHeight="1">
      <c r="A189" s="14" t="s">
        <v>12</v>
      </c>
      <c r="B189" s="13" t="s">
        <v>13</v>
      </c>
      <c r="C189" s="12">
        <v>8.5810230973292806E-6</v>
      </c>
      <c r="D189" s="5">
        <v>6.149975749034235E-6</v>
      </c>
      <c r="E189" s="5">
        <v>9.38925890983701E-6</v>
      </c>
      <c r="F189" s="5">
        <v>9.2464286656252494E-6</v>
      </c>
      <c r="G189" s="5">
        <v>0</v>
      </c>
      <c r="H189" s="5">
        <v>3.606291979262412E-6</v>
      </c>
      <c r="I189" s="5">
        <v>2.6607402549284133E-4</v>
      </c>
      <c r="J189" s="5">
        <v>8.3381094779765759E-6</v>
      </c>
      <c r="K189" s="5">
        <v>0</v>
      </c>
      <c r="L189" s="5">
        <v>5.4028970699473598E-7</v>
      </c>
      <c r="M189" s="5">
        <v>9.0824361613872152E-4</v>
      </c>
      <c r="N189" s="5">
        <v>1.9760386266483622E-5</v>
      </c>
      <c r="O189" s="5">
        <v>0</v>
      </c>
      <c r="P189" s="5">
        <v>0</v>
      </c>
      <c r="Q189" s="5">
        <v>0</v>
      </c>
      <c r="R189" s="5">
        <v>3.8908706688945475E-6</v>
      </c>
      <c r="S189" s="5">
        <v>0</v>
      </c>
      <c r="T189" s="5">
        <v>2.060263237768564E-4</v>
      </c>
      <c r="U189" s="5">
        <v>1.8935405656204677E-4</v>
      </c>
      <c r="V189" s="5">
        <v>2.0109531870801884E-4</v>
      </c>
      <c r="W189" s="5">
        <v>7.3897131298115264E-6</v>
      </c>
      <c r="X189" s="5">
        <v>1.4256618645221088E-3</v>
      </c>
      <c r="Y189" s="5">
        <v>5.5021600624024709E-6</v>
      </c>
      <c r="Z189" s="5">
        <v>2.3624613994162868E-5</v>
      </c>
      <c r="AA189" s="5">
        <v>2.2682862516115145E-2</v>
      </c>
      <c r="AB189" s="5">
        <v>2.51614454559187E-4</v>
      </c>
      <c r="AC189" s="5">
        <v>3.2339053299028112E-6</v>
      </c>
      <c r="AD189" s="5">
        <v>3.4923709939514251E-5</v>
      </c>
      <c r="AE189" s="5">
        <v>0</v>
      </c>
      <c r="AF189" s="5">
        <v>0</v>
      </c>
      <c r="AG189" s="5">
        <v>8.6636887232487698E-7</v>
      </c>
      <c r="AH189" s="5">
        <v>0</v>
      </c>
      <c r="AI189" s="5">
        <v>2.0270823768279358E-6</v>
      </c>
      <c r="AJ189" s="5">
        <v>1.1599519846640677E-6</v>
      </c>
      <c r="AK189" s="5">
        <v>2.8799044518727784E-6</v>
      </c>
      <c r="AL189" s="5">
        <v>2.733225388655156E-6</v>
      </c>
      <c r="AM189" s="5">
        <v>7.6846740615104349E-6</v>
      </c>
      <c r="AN189" s="5">
        <v>2.6328071286351862E-6</v>
      </c>
      <c r="AO189" s="5">
        <v>4.2386733454055542E-6</v>
      </c>
      <c r="AP189" s="5">
        <v>2.7577888152060559E-6</v>
      </c>
      <c r="AQ189" s="5">
        <v>1.8465083061254167E-6</v>
      </c>
      <c r="AR189" s="5">
        <v>1.6143746766414947E-6</v>
      </c>
      <c r="AS189" s="5">
        <v>2.4433523297411195E-6</v>
      </c>
      <c r="AT189" s="5">
        <v>2.6833423400795411E-6</v>
      </c>
      <c r="AU189" s="5">
        <v>2.5987102044375729E-6</v>
      </c>
      <c r="AV189" s="5">
        <v>2.0532549893023844E-6</v>
      </c>
      <c r="AW189" s="5">
        <v>1.4425720956426537E-6</v>
      </c>
      <c r="AX189" s="5">
        <v>2.6692213520067667E-6</v>
      </c>
      <c r="AY189" s="5">
        <v>3.6620386243177222E-6</v>
      </c>
      <c r="AZ189" s="5">
        <v>7.377491838571074E-7</v>
      </c>
      <c r="BA189" s="5">
        <v>3.2564000587623769E-6</v>
      </c>
      <c r="BB189" s="5">
        <v>0</v>
      </c>
      <c r="BC189" s="5">
        <v>2.4533683312271951E-6</v>
      </c>
      <c r="BD189" s="5">
        <v>2.9680255594831648E-6</v>
      </c>
      <c r="BE189" s="5">
        <v>0</v>
      </c>
      <c r="BF189" s="5">
        <v>3.5134270538774295E-6</v>
      </c>
      <c r="BG189" s="5">
        <v>3.0879592138789641E-6</v>
      </c>
      <c r="BH189" s="5">
        <v>3.0991806567872862E-6</v>
      </c>
      <c r="BI189" s="5">
        <v>0</v>
      </c>
      <c r="BJ189" s="5">
        <v>9.5624398623977761E-6</v>
      </c>
      <c r="BK189" s="5">
        <v>5.3824493555056591E-6</v>
      </c>
      <c r="BL189" s="5">
        <v>2.562755668466544E-7</v>
      </c>
      <c r="BM189" s="5">
        <v>6.5720853967279597E-6</v>
      </c>
      <c r="BN189" s="5">
        <v>2.6473282895963401E-6</v>
      </c>
      <c r="BO189" s="5">
        <v>0</v>
      </c>
      <c r="BP189" s="5">
        <v>4.0784494723985295E-6</v>
      </c>
      <c r="BQ189" s="5">
        <v>1.0363724804007107E-5</v>
      </c>
      <c r="BR189" s="5">
        <v>8.9282210687960069E-6</v>
      </c>
      <c r="BS189" s="5">
        <v>6.105139539518943E-6</v>
      </c>
      <c r="BT189" s="5">
        <v>7.0741516821128255E-6</v>
      </c>
      <c r="BU189" s="5">
        <v>5.3754358584482969E-6</v>
      </c>
      <c r="BV189" s="5">
        <v>2.907977311225328E-6</v>
      </c>
      <c r="BW189" s="5">
        <v>3.0587875664130533E-6</v>
      </c>
      <c r="BX189" s="5">
        <v>0</v>
      </c>
      <c r="BY189" s="5">
        <v>0</v>
      </c>
      <c r="BZ189" s="5">
        <v>0</v>
      </c>
      <c r="CA189" s="5">
        <v>1.3962115156126651E-6</v>
      </c>
      <c r="CB189" s="5">
        <v>1.1871549462863555E-6</v>
      </c>
      <c r="CC189" s="5">
        <v>4.2429536133882012E-6</v>
      </c>
      <c r="CD189" s="5">
        <v>2.8026718257257857E-6</v>
      </c>
      <c r="CE189" s="5">
        <v>3.7688277441874413E-6</v>
      </c>
      <c r="CF189" s="5">
        <v>0</v>
      </c>
      <c r="CG189" s="5">
        <v>3.6167519897942692E-6</v>
      </c>
      <c r="CH189" s="5">
        <v>3.3631895378121622E-6</v>
      </c>
      <c r="CI189" s="5">
        <v>1.9202856418835743E-6</v>
      </c>
      <c r="CJ189" s="5">
        <v>2.516069739714111E-6</v>
      </c>
      <c r="CK189" s="5">
        <v>2.8519870319423992E-6</v>
      </c>
      <c r="CL189" s="5">
        <v>2.5544357801335125E-6</v>
      </c>
      <c r="CM189" s="5">
        <v>4.7876422379709059E-6</v>
      </c>
      <c r="CN189" s="5">
        <v>5.6017221413750431E-6</v>
      </c>
      <c r="CO189" s="5">
        <v>8.3294654258284311E-6</v>
      </c>
      <c r="CP189" s="5">
        <v>8.2809217616143804E-6</v>
      </c>
      <c r="CQ189" s="5">
        <v>5.1084781358703393E-6</v>
      </c>
      <c r="CR189" s="5">
        <v>5.3236788199283378E-6</v>
      </c>
      <c r="CS189" s="5">
        <v>6.1249026307065924E-6</v>
      </c>
      <c r="CT189" s="5">
        <v>4.4537590193626344E-6</v>
      </c>
      <c r="CU189" s="5">
        <v>4.8391871192834153E-6</v>
      </c>
      <c r="CV189" s="5">
        <v>4.0607313187234367E-6</v>
      </c>
      <c r="CW189" s="5">
        <v>4.952675439635719E-6</v>
      </c>
      <c r="CX189" s="5">
        <v>3.9433348261085862E-6</v>
      </c>
      <c r="CY189" s="5">
        <v>4.1280927804539004E-6</v>
      </c>
      <c r="CZ189" s="5">
        <v>5.9319140527582788E-6</v>
      </c>
      <c r="DA189" s="5">
        <v>4.3285803424818673E-6</v>
      </c>
      <c r="DB189" s="5">
        <v>2.7647072514445226E-6</v>
      </c>
      <c r="DC189" s="5">
        <v>2.9362942725583122E-6</v>
      </c>
      <c r="DD189" s="5">
        <v>3.9368662360419674E-6</v>
      </c>
      <c r="DE189" s="5">
        <v>0</v>
      </c>
      <c r="DF189" s="5">
        <v>3.6458899342829977E-6</v>
      </c>
      <c r="DG189" s="5">
        <v>2.8685486707987998E-6</v>
      </c>
      <c r="DH189" s="5">
        <v>3.3291781173813643E-6</v>
      </c>
      <c r="DI189" s="5">
        <v>3.5169153057694546E-6</v>
      </c>
      <c r="DJ189" s="5">
        <v>2.9730376541744377E-6</v>
      </c>
      <c r="DK189" s="5">
        <v>3.3435210133519051E-6</v>
      </c>
      <c r="DL189" s="5">
        <v>6.2248473858521985E-6</v>
      </c>
      <c r="DM189" s="5">
        <v>2.9077003977801773E-6</v>
      </c>
      <c r="DN189" s="5">
        <v>3.6600726247130363E-6</v>
      </c>
      <c r="DO189" s="5">
        <v>3.2344571355869029E-6</v>
      </c>
      <c r="DP189" s="5">
        <v>0</v>
      </c>
      <c r="DQ189" s="5">
        <v>2.9362579682813303E-6</v>
      </c>
      <c r="DR189" s="5">
        <v>0</v>
      </c>
      <c r="DS189" s="5">
        <v>2.7984069218430102E-6</v>
      </c>
      <c r="DT189" s="5">
        <v>4.9524845665638264E-6</v>
      </c>
      <c r="DU189" s="5">
        <v>6.0587297679007638E-6</v>
      </c>
      <c r="DV189" s="5">
        <v>5.4062545420273887E-6</v>
      </c>
      <c r="DW189" s="5">
        <v>5.3502082080123838E-6</v>
      </c>
      <c r="DX189" s="5">
        <v>3.6135335820537111E-6</v>
      </c>
      <c r="DY189" s="5">
        <v>3.7247681843946065E-6</v>
      </c>
      <c r="DZ189" s="5">
        <v>3.1950670379028354E-6</v>
      </c>
      <c r="EA189" s="5">
        <v>6.3138230357589892E-6</v>
      </c>
      <c r="EB189" s="5">
        <v>8.8026311243045778E-6</v>
      </c>
      <c r="EC189" s="5">
        <v>8.0531090219143285E-6</v>
      </c>
      <c r="ED189" s="5">
        <v>6.7552678985786943E-6</v>
      </c>
      <c r="EE189" s="5">
        <v>6.5755037749978187E-6</v>
      </c>
      <c r="EF189" s="5">
        <v>2.7262037756733095E-6</v>
      </c>
      <c r="EG189" s="5">
        <v>1.602549322550378E-6</v>
      </c>
      <c r="EH189" s="5">
        <v>7.3549787476479294E-6</v>
      </c>
      <c r="EI189" s="5">
        <v>5.620430893169624E-6</v>
      </c>
      <c r="EJ189" s="5">
        <v>1.7071107162998103E-6</v>
      </c>
      <c r="EK189" s="5">
        <v>3.3611424649146996E-6</v>
      </c>
      <c r="EL189" s="5">
        <v>4.5970833877969237E-6</v>
      </c>
      <c r="EM189" s="5">
        <v>1.7994118481285441E-6</v>
      </c>
      <c r="EN189" s="5">
        <v>4.2775819930251557E-6</v>
      </c>
      <c r="EO189" s="5">
        <v>4.6244491759821333E-6</v>
      </c>
      <c r="EP189" s="5">
        <v>7.9591221350250562E-6</v>
      </c>
      <c r="EQ189" s="5">
        <v>4.8629258219268696E-7</v>
      </c>
      <c r="ER189" s="5">
        <v>8.0556093666264112E-6</v>
      </c>
      <c r="ES189" s="5">
        <v>7.1628443903536639E-6</v>
      </c>
      <c r="ET189" s="5">
        <v>1.4422709820932413E-6</v>
      </c>
      <c r="EU189" s="5">
        <v>3.6856456258412343E-6</v>
      </c>
      <c r="EV189" s="5">
        <v>3.6705315160649982E-6</v>
      </c>
      <c r="EW189" s="5">
        <v>3.5301163096334905E-6</v>
      </c>
      <c r="EX189" s="5">
        <v>3.6331998746940406E-6</v>
      </c>
      <c r="EY189" s="5">
        <v>3.2322197055177662E-6</v>
      </c>
      <c r="EZ189" s="5">
        <v>5.9521389219206742E-6</v>
      </c>
      <c r="FA189" s="5">
        <v>9.231438417050214E-6</v>
      </c>
      <c r="FB189" s="5">
        <v>3.8970309626757565E-6</v>
      </c>
      <c r="FC189" s="5">
        <v>6.5388619802139003E-6</v>
      </c>
      <c r="FD189" s="5">
        <v>2.0862470434583356E-6</v>
      </c>
      <c r="FE189" s="5">
        <v>5.7075002674058289E-6</v>
      </c>
      <c r="FF189" s="5">
        <v>9.5628094417874404E-7</v>
      </c>
      <c r="FG189" s="5">
        <v>5.5841461411668104E-6</v>
      </c>
      <c r="FH189" s="5">
        <v>6.3972296990232373E-6</v>
      </c>
      <c r="FI189" s="5">
        <v>3.50479900123186E-6</v>
      </c>
      <c r="FJ189" s="5">
        <v>3.3054138058275259E-6</v>
      </c>
      <c r="FK189" s="5">
        <v>6.7278830822394848E-6</v>
      </c>
      <c r="FL189" s="5">
        <v>6.8551695611987927E-6</v>
      </c>
      <c r="FM189" s="5">
        <v>4.3027509690533411E-6</v>
      </c>
      <c r="FN189" s="5">
        <v>3.469128870576319E-6</v>
      </c>
      <c r="FO189" s="5">
        <v>5.0672255564285651E-6</v>
      </c>
      <c r="FP189" s="5">
        <v>5.3696052911366341E-6</v>
      </c>
      <c r="FQ189" s="5">
        <v>8.8058720863272448E-6</v>
      </c>
      <c r="FR189" s="5">
        <v>2.8239873577798117E-6</v>
      </c>
      <c r="FS189" s="5">
        <v>5.7568254085530171E-3</v>
      </c>
      <c r="FT189" s="5">
        <v>6.5186277634861755E-6</v>
      </c>
      <c r="FU189" s="5">
        <v>7.5963880008320999E-3</v>
      </c>
      <c r="FV189" s="5">
        <v>2.151722085621887E-2</v>
      </c>
      <c r="FW189" s="5">
        <v>3.6271012894709057E-6</v>
      </c>
      <c r="FX189" s="5">
        <v>2.8433757362468921E-6</v>
      </c>
      <c r="FY189" s="5">
        <v>6.9997999040012256E-6</v>
      </c>
      <c r="FZ189" s="5">
        <v>3.8149303864595869E-6</v>
      </c>
      <c r="GA189" s="5">
        <v>5.2601431825957521E-6</v>
      </c>
      <c r="GB189" s="5">
        <v>4.4143360515628058E-6</v>
      </c>
      <c r="GC189" s="5">
        <v>5.4602105654234707E-6</v>
      </c>
      <c r="GD189" s="5">
        <v>1.1263631031686832E-2</v>
      </c>
      <c r="GE189" s="5">
        <v>1.0060770801415206</v>
      </c>
      <c r="GF189" s="5">
        <v>3.1190077265726548E-6</v>
      </c>
      <c r="GG189" s="5">
        <v>1.846503104341816E-6</v>
      </c>
      <c r="GH189" s="5">
        <v>2.0699521288191012E-5</v>
      </c>
      <c r="GI189" s="5">
        <v>3.2610836290952076E-6</v>
      </c>
      <c r="GJ189" s="5">
        <v>3.6095566357865143E-4</v>
      </c>
      <c r="GK189" s="16">
        <f t="shared" si="10"/>
        <v>1.0794619022948699</v>
      </c>
      <c r="GL189" s="5">
        <f t="shared" si="11"/>
        <v>0.52213962956646287</v>
      </c>
      <c r="GM189" s="15" t="s">
        <v>12</v>
      </c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</row>
    <row r="190" spans="1:230" ht="20.100000000000001" customHeight="1">
      <c r="A190" s="14" t="s">
        <v>10</v>
      </c>
      <c r="B190" s="13" t="s">
        <v>11</v>
      </c>
      <c r="C190" s="12">
        <v>1.8444141610781355E-4</v>
      </c>
      <c r="D190" s="5">
        <v>7.6586854437658716E-5</v>
      </c>
      <c r="E190" s="5">
        <v>1.1977792137151592E-4</v>
      </c>
      <c r="F190" s="5">
        <v>1.4080374291335274E-4</v>
      </c>
      <c r="G190" s="5">
        <v>0</v>
      </c>
      <c r="H190" s="5">
        <v>7.7223872402388491E-5</v>
      </c>
      <c r="I190" s="5">
        <v>1.4379504868969204E-4</v>
      </c>
      <c r="J190" s="5">
        <v>1.3705902267871506E-3</v>
      </c>
      <c r="K190" s="5">
        <v>0</v>
      </c>
      <c r="L190" s="5">
        <v>1.632147746316819E-5</v>
      </c>
      <c r="M190" s="5">
        <v>4.9693852918813735E-5</v>
      </c>
      <c r="N190" s="5">
        <v>8.6857116913126368E-5</v>
      </c>
      <c r="O190" s="5">
        <v>0</v>
      </c>
      <c r="P190" s="5">
        <v>0</v>
      </c>
      <c r="Q190" s="5">
        <v>0</v>
      </c>
      <c r="R190" s="5">
        <v>7.4627108155261482E-5</v>
      </c>
      <c r="S190" s="5">
        <v>0</v>
      </c>
      <c r="T190" s="5">
        <v>5.4026481228388744E-4</v>
      </c>
      <c r="U190" s="5">
        <v>3.8943953602507317E-4</v>
      </c>
      <c r="V190" s="5">
        <v>1.8593130798076195E-4</v>
      </c>
      <c r="W190" s="5">
        <v>2.3273355768919072E-4</v>
      </c>
      <c r="X190" s="5">
        <v>2.7335647829846468E-4</v>
      </c>
      <c r="Y190" s="5">
        <v>9.237767690864452E-5</v>
      </c>
      <c r="Z190" s="5">
        <v>1.5054537845192499E-4</v>
      </c>
      <c r="AA190" s="5">
        <v>2.4981099049404393E-4</v>
      </c>
      <c r="AB190" s="5">
        <v>1.8837770527008554E-4</v>
      </c>
      <c r="AC190" s="5">
        <v>8.482151799864614E-5</v>
      </c>
      <c r="AD190" s="5">
        <v>9.151053254120514E-5</v>
      </c>
      <c r="AE190" s="5">
        <v>0</v>
      </c>
      <c r="AF190" s="5">
        <v>0</v>
      </c>
      <c r="AG190" s="5">
        <v>3.7510468585252406E-5</v>
      </c>
      <c r="AH190" s="5">
        <v>0</v>
      </c>
      <c r="AI190" s="5">
        <v>8.0101973592475721E-5</v>
      </c>
      <c r="AJ190" s="5">
        <v>4.4687669177634902E-5</v>
      </c>
      <c r="AK190" s="5">
        <v>8.7948421076149526E-5</v>
      </c>
      <c r="AL190" s="5">
        <v>7.8920360039098914E-5</v>
      </c>
      <c r="AM190" s="5">
        <v>8.4253704270119498E-5</v>
      </c>
      <c r="AN190" s="5">
        <v>4.8402642576773124E-5</v>
      </c>
      <c r="AO190" s="5">
        <v>7.0191821469101773E-5</v>
      </c>
      <c r="AP190" s="5">
        <v>8.9279087708657581E-5</v>
      </c>
      <c r="AQ190" s="5">
        <v>5.3527702937025073E-5</v>
      </c>
      <c r="AR190" s="5">
        <v>5.9422626994684688E-5</v>
      </c>
      <c r="AS190" s="5">
        <v>9.2213854157754109E-5</v>
      </c>
      <c r="AT190" s="5">
        <v>1.3437816101500327E-4</v>
      </c>
      <c r="AU190" s="5">
        <v>8.8579111652313202E-5</v>
      </c>
      <c r="AV190" s="5">
        <v>1.3626568950880882E-4</v>
      </c>
      <c r="AW190" s="5">
        <v>5.8939158314224197E-5</v>
      </c>
      <c r="AX190" s="5">
        <v>1.8677484620603123E-4</v>
      </c>
      <c r="AY190" s="5">
        <v>1.0114973442782314E-4</v>
      </c>
      <c r="AZ190" s="5">
        <v>3.030156496519553E-5</v>
      </c>
      <c r="BA190" s="5">
        <v>9.6290865955151988E-5</v>
      </c>
      <c r="BB190" s="5">
        <v>0</v>
      </c>
      <c r="BC190" s="5">
        <v>8.1427609278002242E-5</v>
      </c>
      <c r="BD190" s="5">
        <v>9.5751992416104074E-5</v>
      </c>
      <c r="BE190" s="5">
        <v>0</v>
      </c>
      <c r="BF190" s="5">
        <v>1.545665697551511E-4</v>
      </c>
      <c r="BG190" s="5">
        <v>2.6019131829704969E-4</v>
      </c>
      <c r="BH190" s="5">
        <v>1.0255180302348095E-4</v>
      </c>
      <c r="BI190" s="5">
        <v>0</v>
      </c>
      <c r="BJ190" s="5">
        <v>1.382273542321631E-4</v>
      </c>
      <c r="BK190" s="5">
        <v>9.9011246620042318E-5</v>
      </c>
      <c r="BL190" s="5">
        <v>1.2644522410727071E-5</v>
      </c>
      <c r="BM190" s="5">
        <v>1.4162502952650091E-4</v>
      </c>
      <c r="BN190" s="5">
        <v>1.4117018066445392E-4</v>
      </c>
      <c r="BO190" s="5">
        <v>0</v>
      </c>
      <c r="BP190" s="5">
        <v>1.2797984283835002E-4</v>
      </c>
      <c r="BQ190" s="5">
        <v>1.1431111833365339E-4</v>
      </c>
      <c r="BR190" s="5">
        <v>1.1710874684872642E-4</v>
      </c>
      <c r="BS190" s="5">
        <v>8.9329247030071662E-5</v>
      </c>
      <c r="BT190" s="5">
        <v>9.5855956776928731E-5</v>
      </c>
      <c r="BU190" s="5">
        <v>8.879158084297502E-5</v>
      </c>
      <c r="BV190" s="5">
        <v>7.0497055779094762E-5</v>
      </c>
      <c r="BW190" s="5">
        <v>9.6512387234660204E-5</v>
      </c>
      <c r="BX190" s="5">
        <v>0</v>
      </c>
      <c r="BY190" s="5">
        <v>0</v>
      </c>
      <c r="BZ190" s="5">
        <v>0</v>
      </c>
      <c r="CA190" s="5">
        <v>3.0744160314971743E-5</v>
      </c>
      <c r="CB190" s="5">
        <v>3.4383981211529127E-5</v>
      </c>
      <c r="CC190" s="5">
        <v>6.4026725765944101E-5</v>
      </c>
      <c r="CD190" s="5">
        <v>5.6644303587094525E-5</v>
      </c>
      <c r="CE190" s="5">
        <v>1.6888483738562618E-4</v>
      </c>
      <c r="CF190" s="5">
        <v>0</v>
      </c>
      <c r="CG190" s="5">
        <v>3.3440624060989435E-4</v>
      </c>
      <c r="CH190" s="5">
        <v>1.4073415669286181E-4</v>
      </c>
      <c r="CI190" s="5">
        <v>1.9021382167323618E-4</v>
      </c>
      <c r="CJ190" s="5">
        <v>7.7771768362919742E-5</v>
      </c>
      <c r="CK190" s="5">
        <v>1.0252477226906185E-4</v>
      </c>
      <c r="CL190" s="5">
        <v>9.2233206732199132E-5</v>
      </c>
      <c r="CM190" s="5">
        <v>1.2784821210250384E-4</v>
      </c>
      <c r="CN190" s="5">
        <v>1.5223037828615048E-4</v>
      </c>
      <c r="CO190" s="5">
        <v>1.2925165100065739E-4</v>
      </c>
      <c r="CP190" s="5">
        <v>1.2512202620830712E-4</v>
      </c>
      <c r="CQ190" s="5">
        <v>1.3909870827411483E-4</v>
      </c>
      <c r="CR190" s="5">
        <v>6.4559885725404766E-5</v>
      </c>
      <c r="CS190" s="5">
        <v>1.3739843929309794E-4</v>
      </c>
      <c r="CT190" s="5">
        <v>9.5029863340778887E-5</v>
      </c>
      <c r="CU190" s="5">
        <v>1.5662796348950715E-4</v>
      </c>
      <c r="CV190" s="5">
        <v>8.9038762988442091E-5</v>
      </c>
      <c r="CW190" s="5">
        <v>8.3308187759958252E-5</v>
      </c>
      <c r="CX190" s="5">
        <v>1.1554934993906588E-4</v>
      </c>
      <c r="CY190" s="5">
        <v>1.5394581879782141E-4</v>
      </c>
      <c r="CZ190" s="5">
        <v>1.5030367674161548E-4</v>
      </c>
      <c r="DA190" s="5">
        <v>1.2231143607584834E-4</v>
      </c>
      <c r="DB190" s="5">
        <v>1.3508042525329451E-4</v>
      </c>
      <c r="DC190" s="5">
        <v>1.2232873710718028E-4</v>
      </c>
      <c r="DD190" s="5">
        <v>1.013911802756393E-4</v>
      </c>
      <c r="DE190" s="5">
        <v>0</v>
      </c>
      <c r="DF190" s="5">
        <v>1.8779881991335946E-4</v>
      </c>
      <c r="DG190" s="5">
        <v>2.2454199941869548E-4</v>
      </c>
      <c r="DH190" s="5">
        <v>1.2903240577788932E-4</v>
      </c>
      <c r="DI190" s="5">
        <v>2.6280549941859672E-4</v>
      </c>
      <c r="DJ190" s="5">
        <v>1.9857628111646794E-4</v>
      </c>
      <c r="DK190" s="5">
        <v>1.5925056599510066E-4</v>
      </c>
      <c r="DL190" s="5">
        <v>1.2566998047751972E-4</v>
      </c>
      <c r="DM190" s="5">
        <v>2.188624579568643E-4</v>
      </c>
      <c r="DN190" s="5">
        <v>1.8620349066143571E-4</v>
      </c>
      <c r="DO190" s="5">
        <v>1.4473714462913187E-4</v>
      </c>
      <c r="DP190" s="5">
        <v>0</v>
      </c>
      <c r="DQ190" s="5">
        <v>1.3958588765768034E-4</v>
      </c>
      <c r="DR190" s="5">
        <v>0</v>
      </c>
      <c r="DS190" s="5">
        <v>1.7746048303207221E-4</v>
      </c>
      <c r="DT190" s="5">
        <v>1.3640861794627192E-4</v>
      </c>
      <c r="DU190" s="5">
        <v>1.73871283654385E-4</v>
      </c>
      <c r="DV190" s="5">
        <v>1.4019824453751666E-4</v>
      </c>
      <c r="DW190" s="5">
        <v>1.2155811149774423E-4</v>
      </c>
      <c r="DX190" s="5">
        <v>1.2824251929728812E-4</v>
      </c>
      <c r="DY190" s="5">
        <v>1.5284720321463474E-4</v>
      </c>
      <c r="DZ190" s="5">
        <v>9.8708528025176227E-5</v>
      </c>
      <c r="EA190" s="5">
        <v>1.0738362565494987E-4</v>
      </c>
      <c r="EB190" s="5">
        <v>1.3157091037056549E-4</v>
      </c>
      <c r="EC190" s="5">
        <v>1.3195854682987763E-4</v>
      </c>
      <c r="ED190" s="5">
        <v>1.9427299848484889E-4</v>
      </c>
      <c r="EE190" s="5">
        <v>1.4386458633788496E-4</v>
      </c>
      <c r="EF190" s="5">
        <v>1.1906958404933352E-4</v>
      </c>
      <c r="EG190" s="5">
        <v>5.9146582645434814E-5</v>
      </c>
      <c r="EH190" s="5">
        <v>8.7721941083305843E-5</v>
      </c>
      <c r="EI190" s="5">
        <v>1.5298198688099587E-4</v>
      </c>
      <c r="EJ190" s="5">
        <v>1.4491869190056401E-4</v>
      </c>
      <c r="EK190" s="5">
        <v>1.6906917207679985E-4</v>
      </c>
      <c r="EL190" s="5">
        <v>1.6897580517829977E-4</v>
      </c>
      <c r="EM190" s="5">
        <v>1.9662980166413856E-4</v>
      </c>
      <c r="EN190" s="5">
        <v>2.6200914162573512E-4</v>
      </c>
      <c r="EO190" s="5">
        <v>1.4786545596641109E-4</v>
      </c>
      <c r="EP190" s="5">
        <v>1.1566688500553625E-4</v>
      </c>
      <c r="EQ190" s="5">
        <v>2.1195769478185254E-5</v>
      </c>
      <c r="ER190" s="5">
        <v>3.3116953263325091E-3</v>
      </c>
      <c r="ES190" s="5">
        <v>2.9663439513737144E-4</v>
      </c>
      <c r="ET190" s="5">
        <v>7.2892450688050766E-4</v>
      </c>
      <c r="EU190" s="5">
        <v>1.0976241629768302E-4</v>
      </c>
      <c r="EV190" s="5">
        <v>1.1108519666290582E-4</v>
      </c>
      <c r="EW190" s="5">
        <v>1.0233820177934038E-4</v>
      </c>
      <c r="EX190" s="5">
        <v>1.4619184884768295E-4</v>
      </c>
      <c r="EY190" s="5">
        <v>3.962443941505757E-4</v>
      </c>
      <c r="EZ190" s="5">
        <v>1.6480505710798101E-4</v>
      </c>
      <c r="FA190" s="5">
        <v>1.3833262361305197E-4</v>
      </c>
      <c r="FB190" s="5">
        <v>2.2430961677141935E-4</v>
      </c>
      <c r="FC190" s="5">
        <v>2.2140694606849294E-4</v>
      </c>
      <c r="FD190" s="5">
        <v>1.8199156207177641E-4</v>
      </c>
      <c r="FE190" s="5">
        <v>1.5676402716255052E-4</v>
      </c>
      <c r="FF190" s="5">
        <v>3.5239452335934367E-4</v>
      </c>
      <c r="FG190" s="5">
        <v>6.3276772931823038E-4</v>
      </c>
      <c r="FH190" s="5">
        <v>5.8003018530167802E-4</v>
      </c>
      <c r="FI190" s="5">
        <v>1.0544560536069315E-3</v>
      </c>
      <c r="FJ190" s="5">
        <v>1.7183384095270139E-4</v>
      </c>
      <c r="FK190" s="5">
        <v>7.9111813801267382E-4</v>
      </c>
      <c r="FL190" s="5">
        <v>7.0569972589241113E-4</v>
      </c>
      <c r="FM190" s="5">
        <v>2.6984489752959734E-4</v>
      </c>
      <c r="FN190" s="5">
        <v>1.744838160118705E-4</v>
      </c>
      <c r="FO190" s="5">
        <v>2.0256424204174905E-4</v>
      </c>
      <c r="FP190" s="5">
        <v>2.1338204994241885E-4</v>
      </c>
      <c r="FQ190" s="5">
        <v>5.3602718870135956E-4</v>
      </c>
      <c r="FR190" s="5">
        <v>9.4265855483492781E-5</v>
      </c>
      <c r="FS190" s="5">
        <v>1.0522215639798953E-2</v>
      </c>
      <c r="FT190" s="5">
        <v>4.8779331610070194E-3</v>
      </c>
      <c r="FU190" s="5">
        <v>1.344425837373215E-2</v>
      </c>
      <c r="FV190" s="5">
        <v>1.3655086182841296E-2</v>
      </c>
      <c r="FW190" s="5">
        <v>1.6903783888958164E-4</v>
      </c>
      <c r="FX190" s="5">
        <v>1.49747044706305E-4</v>
      </c>
      <c r="FY190" s="5">
        <v>8.1761302363494314E-5</v>
      </c>
      <c r="FZ190" s="5">
        <v>1.2650827520793236E-3</v>
      </c>
      <c r="GA190" s="5">
        <v>1.3471609119371854E-4</v>
      </c>
      <c r="GB190" s="5">
        <v>1.3432736370194956E-4</v>
      </c>
      <c r="GC190" s="5">
        <v>1.9209532391079864E-4</v>
      </c>
      <c r="GD190" s="5">
        <v>9.514115817782531E-3</v>
      </c>
      <c r="GE190" s="5">
        <v>3.4336860103383162E-3</v>
      </c>
      <c r="GF190" s="5">
        <v>1.0233121217820991</v>
      </c>
      <c r="GG190" s="5">
        <v>2.381534288836743E-4</v>
      </c>
      <c r="GH190" s="5">
        <v>4.1209115084766878E-4</v>
      </c>
      <c r="GI190" s="5">
        <v>1.2348961476100142E-4</v>
      </c>
      <c r="GJ190" s="5">
        <v>1.8733930945930132E-3</v>
      </c>
      <c r="GK190" s="16">
        <f t="shared" si="10"/>
        <v>1.113062901183933</v>
      </c>
      <c r="GL190" s="5">
        <f t="shared" si="11"/>
        <v>0.53839255435769462</v>
      </c>
      <c r="GM190" s="15" t="s">
        <v>10</v>
      </c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</row>
    <row r="191" spans="1:230" ht="20.100000000000001" customHeight="1">
      <c r="A191" s="14" t="s">
        <v>8</v>
      </c>
      <c r="B191" s="13" t="s">
        <v>9</v>
      </c>
      <c r="C191" s="12">
        <v>2.9510251598013383E-4</v>
      </c>
      <c r="D191" s="5">
        <v>3.9080522057271475E-4</v>
      </c>
      <c r="E191" s="5">
        <v>3.5175305954412631E-4</v>
      </c>
      <c r="F191" s="5">
        <v>3.2391207272128102E-4</v>
      </c>
      <c r="G191" s="5">
        <v>0</v>
      </c>
      <c r="H191" s="5">
        <v>3.9499963360801002E-4</v>
      </c>
      <c r="I191" s="5">
        <v>4.2415502237304147E-4</v>
      </c>
      <c r="J191" s="5">
        <v>8.089906207403235E-4</v>
      </c>
      <c r="K191" s="5">
        <v>0</v>
      </c>
      <c r="L191" s="5">
        <v>7.7197786155452463E-5</v>
      </c>
      <c r="M191" s="5">
        <v>2.0184347844962811E-4</v>
      </c>
      <c r="N191" s="5">
        <v>5.3591634462181058E-4</v>
      </c>
      <c r="O191" s="5">
        <v>0</v>
      </c>
      <c r="P191" s="5">
        <v>0</v>
      </c>
      <c r="Q191" s="5">
        <v>0</v>
      </c>
      <c r="R191" s="5">
        <v>3.6940772635457391E-4</v>
      </c>
      <c r="S191" s="5">
        <v>0</v>
      </c>
      <c r="T191" s="5">
        <v>5.3212772324109307E-4</v>
      </c>
      <c r="U191" s="5">
        <v>1.1375012712834586E-3</v>
      </c>
      <c r="V191" s="5">
        <v>8.1724906290939084E-4</v>
      </c>
      <c r="W191" s="5">
        <v>3.785859059142842E-4</v>
      </c>
      <c r="X191" s="5">
        <v>1.3318907632312138E-3</v>
      </c>
      <c r="Y191" s="5">
        <v>6.3723145022972398E-4</v>
      </c>
      <c r="Z191" s="5">
        <v>7.362416000475068E-4</v>
      </c>
      <c r="AA191" s="5">
        <v>6.7441484601174549E-4</v>
      </c>
      <c r="AB191" s="5">
        <v>1.9581897471371754E-3</v>
      </c>
      <c r="AC191" s="5">
        <v>5.7792464014144859E-4</v>
      </c>
      <c r="AD191" s="5">
        <v>4.4231881927651011E-4</v>
      </c>
      <c r="AE191" s="5">
        <v>0</v>
      </c>
      <c r="AF191" s="5">
        <v>0</v>
      </c>
      <c r="AG191" s="5">
        <v>2.6933123554397055E-4</v>
      </c>
      <c r="AH191" s="5">
        <v>0</v>
      </c>
      <c r="AI191" s="5">
        <v>6.1502391337376716E-4</v>
      </c>
      <c r="AJ191" s="5">
        <v>2.7824167156429157E-4</v>
      </c>
      <c r="AK191" s="5">
        <v>8.3649866557490452E-4</v>
      </c>
      <c r="AL191" s="5">
        <v>8.413333294061523E-4</v>
      </c>
      <c r="AM191" s="5">
        <v>8.4937887590624513E-4</v>
      </c>
      <c r="AN191" s="5">
        <v>3.7007293474769661E-4</v>
      </c>
      <c r="AO191" s="5">
        <v>5.5973491069017246E-4</v>
      </c>
      <c r="AP191" s="5">
        <v>9.4790307576815471E-4</v>
      </c>
      <c r="AQ191" s="5">
        <v>2.8756175118235393E-4</v>
      </c>
      <c r="AR191" s="5">
        <v>4.4796819784837893E-4</v>
      </c>
      <c r="AS191" s="5">
        <v>5.1739771741051517E-4</v>
      </c>
      <c r="AT191" s="5">
        <v>7.6875179821704804E-4</v>
      </c>
      <c r="AU191" s="5">
        <v>7.5190511258540257E-4</v>
      </c>
      <c r="AV191" s="5">
        <v>5.6708492760036016E-4</v>
      </c>
      <c r="AW191" s="5">
        <v>9.6256018682093632E-4</v>
      </c>
      <c r="AX191" s="5">
        <v>6.179274776278355E-4</v>
      </c>
      <c r="AY191" s="5">
        <v>8.597138243471009E-4</v>
      </c>
      <c r="AZ191" s="5">
        <v>1.9531638452325055E-4</v>
      </c>
      <c r="BA191" s="5">
        <v>6.6971151360596724E-4</v>
      </c>
      <c r="BB191" s="5">
        <v>0</v>
      </c>
      <c r="BC191" s="5">
        <v>5.0244411949994727E-4</v>
      </c>
      <c r="BD191" s="5">
        <v>5.7722255226617752E-4</v>
      </c>
      <c r="BE191" s="5">
        <v>0</v>
      </c>
      <c r="BF191" s="5">
        <v>2.5610184674392873E-3</v>
      </c>
      <c r="BG191" s="5">
        <v>4.3887262449532425E-3</v>
      </c>
      <c r="BH191" s="5">
        <v>9.5013188050585226E-4</v>
      </c>
      <c r="BI191" s="5">
        <v>0</v>
      </c>
      <c r="BJ191" s="5">
        <v>1.0056743576364936E-3</v>
      </c>
      <c r="BK191" s="5">
        <v>7.3245740102557434E-4</v>
      </c>
      <c r="BL191" s="5">
        <v>4.960405015959117E-5</v>
      </c>
      <c r="BM191" s="5">
        <v>4.3794159739976894E-4</v>
      </c>
      <c r="BN191" s="5">
        <v>7.3047714737952004E-4</v>
      </c>
      <c r="BO191" s="5">
        <v>0</v>
      </c>
      <c r="BP191" s="5">
        <v>7.8619987117001125E-4</v>
      </c>
      <c r="BQ191" s="5">
        <v>9.0941995065240355E-4</v>
      </c>
      <c r="BR191" s="5">
        <v>1.0310906910295473E-3</v>
      </c>
      <c r="BS191" s="5">
        <v>5.2427892565544139E-4</v>
      </c>
      <c r="BT191" s="5">
        <v>4.5181352637339514E-4</v>
      </c>
      <c r="BU191" s="5">
        <v>7.126732358888005E-4</v>
      </c>
      <c r="BV191" s="5">
        <v>3.1868126241095589E-4</v>
      </c>
      <c r="BW191" s="5">
        <v>4.2541836513406984E-4</v>
      </c>
      <c r="BX191" s="5">
        <v>0</v>
      </c>
      <c r="BY191" s="5">
        <v>0</v>
      </c>
      <c r="BZ191" s="5">
        <v>0</v>
      </c>
      <c r="CA191" s="5">
        <v>1.6292155039619168E-4</v>
      </c>
      <c r="CB191" s="5">
        <v>1.9808227769347903E-4</v>
      </c>
      <c r="CC191" s="5">
        <v>2.7861043312519716E-4</v>
      </c>
      <c r="CD191" s="5">
        <v>3.1809454240892219E-4</v>
      </c>
      <c r="CE191" s="5">
        <v>4.7389670700346024E-4</v>
      </c>
      <c r="CF191" s="5">
        <v>0</v>
      </c>
      <c r="CG191" s="5">
        <v>7.8675034216466511E-4</v>
      </c>
      <c r="CH191" s="5">
        <v>5.8195056268369697E-4</v>
      </c>
      <c r="CI191" s="5">
        <v>5.3047634838757833E-4</v>
      </c>
      <c r="CJ191" s="5">
        <v>4.7625114535678956E-4</v>
      </c>
      <c r="CK191" s="5">
        <v>5.4757733527082222E-4</v>
      </c>
      <c r="CL191" s="5">
        <v>4.5804779754363243E-4</v>
      </c>
      <c r="CM191" s="5">
        <v>5.86392646849849E-4</v>
      </c>
      <c r="CN191" s="5">
        <v>6.0989884326605279E-4</v>
      </c>
      <c r="CO191" s="5">
        <v>7.7604695562009886E-4</v>
      </c>
      <c r="CP191" s="5">
        <v>6.7447147859360848E-4</v>
      </c>
      <c r="CQ191" s="5">
        <v>5.9708879900711553E-4</v>
      </c>
      <c r="CR191" s="5">
        <v>2.9346291187431692E-4</v>
      </c>
      <c r="CS191" s="5">
        <v>5.6826541811839373E-4</v>
      </c>
      <c r="CT191" s="5">
        <v>3.2654677770543812E-4</v>
      </c>
      <c r="CU191" s="5">
        <v>6.934819956463409E-4</v>
      </c>
      <c r="CV191" s="5">
        <v>6.3200827651123045E-4</v>
      </c>
      <c r="CW191" s="5">
        <v>5.8097340296613402E-4</v>
      </c>
      <c r="CX191" s="5">
        <v>6.8231320451190105E-4</v>
      </c>
      <c r="CY191" s="5">
        <v>6.4637869168123645E-4</v>
      </c>
      <c r="CZ191" s="5">
        <v>7.4022970789557323E-4</v>
      </c>
      <c r="DA191" s="5">
        <v>9.4110378486316599E-4</v>
      </c>
      <c r="DB191" s="5">
        <v>9.9799942990706791E-4</v>
      </c>
      <c r="DC191" s="5">
        <v>9.1027521153464212E-4</v>
      </c>
      <c r="DD191" s="5">
        <v>7.6351038791028496E-4</v>
      </c>
      <c r="DE191" s="5">
        <v>0</v>
      </c>
      <c r="DF191" s="5">
        <v>9.0147391935420222E-4</v>
      </c>
      <c r="DG191" s="5">
        <v>9.0772332607029905E-4</v>
      </c>
      <c r="DH191" s="5">
        <v>8.5286995266312658E-4</v>
      </c>
      <c r="DI191" s="5">
        <v>1.0614223838972649E-3</v>
      </c>
      <c r="DJ191" s="5">
        <v>9.7822896088057654E-4</v>
      </c>
      <c r="DK191" s="5">
        <v>9.4863621916858355E-4</v>
      </c>
      <c r="DL191" s="5">
        <v>9.0249071095296321E-4</v>
      </c>
      <c r="DM191" s="5">
        <v>9.5245053645468675E-4</v>
      </c>
      <c r="DN191" s="5">
        <v>1.083808402016633E-3</v>
      </c>
      <c r="DO191" s="5">
        <v>1.1102047704563821E-3</v>
      </c>
      <c r="DP191" s="5">
        <v>0</v>
      </c>
      <c r="DQ191" s="5">
        <v>8.5477839626527748E-4</v>
      </c>
      <c r="DR191" s="5">
        <v>0</v>
      </c>
      <c r="DS191" s="5">
        <v>7.6782059344948845E-4</v>
      </c>
      <c r="DT191" s="5">
        <v>5.1145332167980631E-4</v>
      </c>
      <c r="DU191" s="5">
        <v>6.8960252563372534E-4</v>
      </c>
      <c r="DV191" s="5">
        <v>4.8005796235255365E-4</v>
      </c>
      <c r="DW191" s="5">
        <v>9.6484308686072917E-4</v>
      </c>
      <c r="DX191" s="5">
        <v>1.5163605489785198E-3</v>
      </c>
      <c r="DY191" s="5">
        <v>2.0824739588666407E-3</v>
      </c>
      <c r="DZ191" s="5">
        <v>5.3688485265698728E-4</v>
      </c>
      <c r="EA191" s="5">
        <v>6.9839916645177298E-4</v>
      </c>
      <c r="EB191" s="5">
        <v>6.4081647467005771E-4</v>
      </c>
      <c r="EC191" s="5">
        <v>5.8550701511744351E-4</v>
      </c>
      <c r="ED191" s="5">
        <v>6.4999027108350713E-4</v>
      </c>
      <c r="EE191" s="5">
        <v>5.443147231070733E-4</v>
      </c>
      <c r="EF191" s="5">
        <v>4.426652529170918E-4</v>
      </c>
      <c r="EG191" s="5">
        <v>5.8498552570054451E-4</v>
      </c>
      <c r="EH191" s="5">
        <v>4.0712332431177265E-4</v>
      </c>
      <c r="EI191" s="5">
        <v>8.29616014021085E-4</v>
      </c>
      <c r="EJ191" s="5">
        <v>4.5411750964798519E-4</v>
      </c>
      <c r="EK191" s="5">
        <v>6.6509876873330773E-4</v>
      </c>
      <c r="EL191" s="5">
        <v>1.2487910647040394E-3</v>
      </c>
      <c r="EM191" s="5">
        <v>2.2218621400315543E-3</v>
      </c>
      <c r="EN191" s="5">
        <v>1.4550735499152057E-3</v>
      </c>
      <c r="EO191" s="5">
        <v>1.2001014047890355E-3</v>
      </c>
      <c r="EP191" s="5">
        <v>8.8771276923469984E-4</v>
      </c>
      <c r="EQ191" s="5">
        <v>1.9859367729285464E-4</v>
      </c>
      <c r="ER191" s="5">
        <v>6.4555244279719147E-4</v>
      </c>
      <c r="ES191" s="5">
        <v>7.6530040245043713E-4</v>
      </c>
      <c r="ET191" s="5">
        <v>5.666518518760127E-4</v>
      </c>
      <c r="EU191" s="5">
        <v>5.8809000132960482E-4</v>
      </c>
      <c r="EV191" s="5">
        <v>5.7764367590889122E-4</v>
      </c>
      <c r="EW191" s="5">
        <v>4.6505971229177703E-4</v>
      </c>
      <c r="EX191" s="5">
        <v>5.0800397498413567E-4</v>
      </c>
      <c r="EY191" s="5">
        <v>8.8322083216843626E-4</v>
      </c>
      <c r="EZ191" s="5">
        <v>6.4840401438791653E-4</v>
      </c>
      <c r="FA191" s="5">
        <v>1.1941453498850695E-3</v>
      </c>
      <c r="FB191" s="5">
        <v>7.9824666072181966E-4</v>
      </c>
      <c r="FC191" s="5">
        <v>6.7595828757386256E-4</v>
      </c>
      <c r="FD191" s="5">
        <v>5.7269391904289624E-4</v>
      </c>
      <c r="FE191" s="5">
        <v>1.0113515415058577E-3</v>
      </c>
      <c r="FF191" s="5">
        <v>7.9967411338609121E-4</v>
      </c>
      <c r="FG191" s="5">
        <v>2.7470112393189815E-3</v>
      </c>
      <c r="FH191" s="5">
        <v>2.1317491687155702E-3</v>
      </c>
      <c r="FI191" s="5">
        <v>6.3138273949038939E-2</v>
      </c>
      <c r="FJ191" s="5">
        <v>1.8866443076708214E-3</v>
      </c>
      <c r="FK191" s="5">
        <v>2.8963703381652836E-3</v>
      </c>
      <c r="FL191" s="5">
        <v>8.2183973662536339E-2</v>
      </c>
      <c r="FM191" s="5">
        <v>5.8516901842006264E-4</v>
      </c>
      <c r="FN191" s="5">
        <v>1.103992169872108E-3</v>
      </c>
      <c r="FO191" s="5">
        <v>7.5704080168625921E-4</v>
      </c>
      <c r="FP191" s="5">
        <v>1.7539190033840351E-3</v>
      </c>
      <c r="FQ191" s="5">
        <v>1.3439579835901245E-3</v>
      </c>
      <c r="FR191" s="5">
        <v>1.6281519304194639E-3</v>
      </c>
      <c r="FS191" s="5">
        <v>1.0362956039844523E-3</v>
      </c>
      <c r="FT191" s="5">
        <v>8.1791056442929316E-4</v>
      </c>
      <c r="FU191" s="5">
        <v>1.164487076410014E-3</v>
      </c>
      <c r="FV191" s="5">
        <v>5.0080597193995072E-4</v>
      </c>
      <c r="FW191" s="5">
        <v>2.4922504227249168E-3</v>
      </c>
      <c r="FX191" s="5">
        <v>9.3762762281840071E-4</v>
      </c>
      <c r="FY191" s="5">
        <v>5.2009359550973973E-4</v>
      </c>
      <c r="FZ191" s="5">
        <v>4.0797929276449992E-2</v>
      </c>
      <c r="GA191" s="5">
        <v>6.4848827577696009E-4</v>
      </c>
      <c r="GB191" s="5">
        <v>5.9559753163898079E-4</v>
      </c>
      <c r="GC191" s="5">
        <v>1.2940490478401678E-3</v>
      </c>
      <c r="GD191" s="5">
        <v>3.479046168503766E-3</v>
      </c>
      <c r="GE191" s="5">
        <v>1.7098701143973718E-3</v>
      </c>
      <c r="GF191" s="5">
        <v>1.6426759733799117E-3</v>
      </c>
      <c r="GG191" s="5">
        <v>1.015831494606027</v>
      </c>
      <c r="GH191" s="5">
        <v>1.8733027333938666E-3</v>
      </c>
      <c r="GI191" s="5">
        <v>9.0230361157716025E-4</v>
      </c>
      <c r="GJ191" s="5">
        <v>1.4385133105923864E-3</v>
      </c>
      <c r="GK191" s="16">
        <f t="shared" si="10"/>
        <v>1.3418969023688758</v>
      </c>
      <c r="GL191" s="5">
        <f t="shared" si="11"/>
        <v>0.64908038906210008</v>
      </c>
      <c r="GM191" s="15" t="s">
        <v>8</v>
      </c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</row>
    <row r="192" spans="1:230" ht="20.100000000000001" customHeight="1">
      <c r="A192" s="14" t="s">
        <v>6</v>
      </c>
      <c r="B192" s="13" t="s">
        <v>7</v>
      </c>
      <c r="C192" s="12">
        <v>3.6197356740444198E-4</v>
      </c>
      <c r="D192" s="5">
        <v>3.8883356700914384E-4</v>
      </c>
      <c r="E192" s="5">
        <v>3.3802063359476673E-4</v>
      </c>
      <c r="F192" s="5">
        <v>3.4150124076711325E-4</v>
      </c>
      <c r="G192" s="5">
        <v>0</v>
      </c>
      <c r="H192" s="5">
        <v>3.6335727988137261E-4</v>
      </c>
      <c r="I192" s="5">
        <v>4.1391254280903329E-4</v>
      </c>
      <c r="J192" s="5">
        <v>1.5427121776915098E-3</v>
      </c>
      <c r="K192" s="5">
        <v>0</v>
      </c>
      <c r="L192" s="5">
        <v>1.1535572428164443E-4</v>
      </c>
      <c r="M192" s="5">
        <v>2.8374447303087321E-4</v>
      </c>
      <c r="N192" s="5">
        <v>1.4606348058505102E-3</v>
      </c>
      <c r="O192" s="5">
        <v>0</v>
      </c>
      <c r="P192" s="5">
        <v>0</v>
      </c>
      <c r="Q192" s="5">
        <v>0</v>
      </c>
      <c r="R192" s="5">
        <v>4.2177844722195867E-4</v>
      </c>
      <c r="S192" s="5">
        <v>0</v>
      </c>
      <c r="T192" s="5">
        <v>8.5913814367935342E-4</v>
      </c>
      <c r="U192" s="5">
        <v>6.7007496845675185E-4</v>
      </c>
      <c r="V192" s="5">
        <v>8.914182125127582E-4</v>
      </c>
      <c r="W192" s="5">
        <v>3.9622197515614554E-4</v>
      </c>
      <c r="X192" s="5">
        <v>6.3024388357105329E-4</v>
      </c>
      <c r="Y192" s="5">
        <v>4.776388866344564E-4</v>
      </c>
      <c r="Z192" s="5">
        <v>4.9566822396135066E-4</v>
      </c>
      <c r="AA192" s="5">
        <v>6.0729600997054653E-4</v>
      </c>
      <c r="AB192" s="5">
        <v>5.3590589995312042E-4</v>
      </c>
      <c r="AC192" s="5">
        <v>3.2162529988051763E-4</v>
      </c>
      <c r="AD192" s="5">
        <v>3.7975827963703641E-4</v>
      </c>
      <c r="AE192" s="5">
        <v>0</v>
      </c>
      <c r="AF192" s="5">
        <v>0</v>
      </c>
      <c r="AG192" s="5">
        <v>2.905565641400297E-4</v>
      </c>
      <c r="AH192" s="5">
        <v>0</v>
      </c>
      <c r="AI192" s="5">
        <v>4.2327493443901511E-4</v>
      </c>
      <c r="AJ192" s="5">
        <v>3.213495374155376E-4</v>
      </c>
      <c r="AK192" s="5">
        <v>4.9131492931418688E-4</v>
      </c>
      <c r="AL192" s="5">
        <v>4.5956852177326082E-4</v>
      </c>
      <c r="AM192" s="5">
        <v>4.5976980117947726E-4</v>
      </c>
      <c r="AN192" s="5">
        <v>2.8892174331706765E-4</v>
      </c>
      <c r="AO192" s="5">
        <v>3.8379476508525114E-4</v>
      </c>
      <c r="AP192" s="5">
        <v>5.4237759752564509E-4</v>
      </c>
      <c r="AQ192" s="5">
        <v>3.2233028050119872E-4</v>
      </c>
      <c r="AR192" s="5">
        <v>3.3249994454992741E-4</v>
      </c>
      <c r="AS192" s="5">
        <v>5.7917243503265842E-4</v>
      </c>
      <c r="AT192" s="5">
        <v>5.3236507062847619E-4</v>
      </c>
      <c r="AU192" s="5">
        <v>4.7911230898838226E-4</v>
      </c>
      <c r="AV192" s="5">
        <v>5.3311552712631961E-4</v>
      </c>
      <c r="AW192" s="5">
        <v>3.7951038713977711E-4</v>
      </c>
      <c r="AX192" s="5">
        <v>6.4381695181232835E-4</v>
      </c>
      <c r="AY192" s="5">
        <v>6.0078764480463686E-4</v>
      </c>
      <c r="AZ192" s="5">
        <v>1.9030786940534643E-4</v>
      </c>
      <c r="BA192" s="5">
        <v>5.4693990443802911E-4</v>
      </c>
      <c r="BB192" s="5">
        <v>0</v>
      </c>
      <c r="BC192" s="5">
        <v>5.4006129359222702E-4</v>
      </c>
      <c r="BD192" s="5">
        <v>5.8975158940659342E-4</v>
      </c>
      <c r="BE192" s="5">
        <v>0</v>
      </c>
      <c r="BF192" s="5">
        <v>1.0520699532006335E-3</v>
      </c>
      <c r="BG192" s="5">
        <v>1.1340307195347142E-3</v>
      </c>
      <c r="BH192" s="5">
        <v>6.7199116938117113E-4</v>
      </c>
      <c r="BI192" s="5">
        <v>0</v>
      </c>
      <c r="BJ192" s="5">
        <v>7.7574846599783292E-4</v>
      </c>
      <c r="BK192" s="5">
        <v>6.1585299040545444E-4</v>
      </c>
      <c r="BL192" s="5">
        <v>4.7628517320651938E-5</v>
      </c>
      <c r="BM192" s="5">
        <v>3.5693852557336093E-4</v>
      </c>
      <c r="BN192" s="5">
        <v>6.3553372956329094E-4</v>
      </c>
      <c r="BO192" s="5">
        <v>0</v>
      </c>
      <c r="BP192" s="5">
        <v>4.99131451683068E-4</v>
      </c>
      <c r="BQ192" s="5">
        <v>4.6139558339248192E-4</v>
      </c>
      <c r="BR192" s="5">
        <v>5.1493626674239371E-4</v>
      </c>
      <c r="BS192" s="5">
        <v>4.7765372713687852E-4</v>
      </c>
      <c r="BT192" s="5">
        <v>5.0480966166663657E-4</v>
      </c>
      <c r="BU192" s="5">
        <v>3.9495910558211874E-4</v>
      </c>
      <c r="BV192" s="5">
        <v>3.6728528106734303E-4</v>
      </c>
      <c r="BW192" s="5">
        <v>3.5178565353770471E-4</v>
      </c>
      <c r="BX192" s="5">
        <v>0</v>
      </c>
      <c r="BY192" s="5">
        <v>0</v>
      </c>
      <c r="BZ192" s="5">
        <v>0</v>
      </c>
      <c r="CA192" s="5">
        <v>1.6056705634821621E-4</v>
      </c>
      <c r="CB192" s="5">
        <v>1.7833243644752326E-4</v>
      </c>
      <c r="CC192" s="5">
        <v>2.9232152074191433E-4</v>
      </c>
      <c r="CD192" s="5">
        <v>3.6914161089145794E-4</v>
      </c>
      <c r="CE192" s="5">
        <v>5.4847405120120687E-4</v>
      </c>
      <c r="CF192" s="5">
        <v>0</v>
      </c>
      <c r="CG192" s="5">
        <v>8.7924412269734767E-4</v>
      </c>
      <c r="CH192" s="5">
        <v>5.8295721349445957E-4</v>
      </c>
      <c r="CI192" s="5">
        <v>4.1128202975751292E-4</v>
      </c>
      <c r="CJ192" s="5">
        <v>4.223614213383286E-4</v>
      </c>
      <c r="CK192" s="5">
        <v>4.725125179398334E-4</v>
      </c>
      <c r="CL192" s="5">
        <v>4.0013573361670675E-4</v>
      </c>
      <c r="CM192" s="5">
        <v>5.4009249748852893E-4</v>
      </c>
      <c r="CN192" s="5">
        <v>5.3875645884425788E-4</v>
      </c>
      <c r="CO192" s="5">
        <v>5.8393073893743639E-4</v>
      </c>
      <c r="CP192" s="5">
        <v>5.5831994536613991E-4</v>
      </c>
      <c r="CQ192" s="5">
        <v>6.3598034921599268E-4</v>
      </c>
      <c r="CR192" s="5">
        <v>3.6774646547969533E-4</v>
      </c>
      <c r="CS192" s="5">
        <v>5.3196495122897081E-4</v>
      </c>
      <c r="CT192" s="5">
        <v>3.8162372210729951E-4</v>
      </c>
      <c r="CU192" s="5">
        <v>5.5938384484137784E-4</v>
      </c>
      <c r="CV192" s="5">
        <v>1.2240103073162889E-3</v>
      </c>
      <c r="CW192" s="5">
        <v>4.042704087016825E-4</v>
      </c>
      <c r="CX192" s="5">
        <v>6.8709884842721892E-4</v>
      </c>
      <c r="CY192" s="5">
        <v>5.3775545418415481E-4</v>
      </c>
      <c r="CZ192" s="5">
        <v>6.3909685608112474E-4</v>
      </c>
      <c r="DA192" s="5">
        <v>8.5223333394708069E-4</v>
      </c>
      <c r="DB192" s="5">
        <v>6.6364658223770244E-4</v>
      </c>
      <c r="DC192" s="5">
        <v>6.5457861346463375E-4</v>
      </c>
      <c r="DD192" s="5">
        <v>5.280656431679336E-4</v>
      </c>
      <c r="DE192" s="5">
        <v>0</v>
      </c>
      <c r="DF192" s="5">
        <v>7.8849675376053432E-4</v>
      </c>
      <c r="DG192" s="5">
        <v>8.0730413485007567E-4</v>
      </c>
      <c r="DH192" s="5">
        <v>8.7012245889991977E-4</v>
      </c>
      <c r="DI192" s="5">
        <v>6.8564628360870471E-4</v>
      </c>
      <c r="DJ192" s="5">
        <v>8.494826631493664E-4</v>
      </c>
      <c r="DK192" s="5">
        <v>7.5247165800470649E-4</v>
      </c>
      <c r="DL192" s="5">
        <v>5.8579086123499173E-4</v>
      </c>
      <c r="DM192" s="5">
        <v>6.7324169547540956E-4</v>
      </c>
      <c r="DN192" s="5">
        <v>8.9837497536974511E-4</v>
      </c>
      <c r="DO192" s="5">
        <v>8.1294610581556653E-4</v>
      </c>
      <c r="DP192" s="5">
        <v>0</v>
      </c>
      <c r="DQ192" s="5">
        <v>7.0137723757868848E-4</v>
      </c>
      <c r="DR192" s="5">
        <v>0</v>
      </c>
      <c r="DS192" s="5">
        <v>7.4806382425304915E-4</v>
      </c>
      <c r="DT192" s="5">
        <v>4.5150717100351265E-4</v>
      </c>
      <c r="DU192" s="5">
        <v>5.3826636242829769E-4</v>
      </c>
      <c r="DV192" s="5">
        <v>5.6573594314919269E-4</v>
      </c>
      <c r="DW192" s="5">
        <v>7.2196305564297498E-4</v>
      </c>
      <c r="DX192" s="5">
        <v>6.9229475320701063E-4</v>
      </c>
      <c r="DY192" s="5">
        <v>6.3384150593526569E-4</v>
      </c>
      <c r="DZ192" s="5">
        <v>5.3707189103079837E-4</v>
      </c>
      <c r="EA192" s="5">
        <v>6.3851391412616718E-4</v>
      </c>
      <c r="EB192" s="5">
        <v>7.7711211428182104E-4</v>
      </c>
      <c r="EC192" s="5">
        <v>5.7009867207809077E-4</v>
      </c>
      <c r="ED192" s="5">
        <v>8.3809218636593497E-4</v>
      </c>
      <c r="EE192" s="5">
        <v>7.3473622601532521E-4</v>
      </c>
      <c r="EF192" s="5">
        <v>3.5586903955025042E-4</v>
      </c>
      <c r="EG192" s="5">
        <v>3.2185213402058084E-4</v>
      </c>
      <c r="EH192" s="5">
        <v>1.0341108910361036E-3</v>
      </c>
      <c r="EI192" s="5">
        <v>8.4811976277585261E-4</v>
      </c>
      <c r="EJ192" s="5">
        <v>2.5151019523131092E-4</v>
      </c>
      <c r="EK192" s="5">
        <v>1.3894165116922683E-3</v>
      </c>
      <c r="EL192" s="5">
        <v>1.1758354356369719E-3</v>
      </c>
      <c r="EM192" s="5">
        <v>7.303723313135562E-4</v>
      </c>
      <c r="EN192" s="5">
        <v>7.1510503400025298E-4</v>
      </c>
      <c r="EO192" s="5">
        <v>2.3492463910411445E-3</v>
      </c>
      <c r="EP192" s="5">
        <v>1.0456588071349603E-3</v>
      </c>
      <c r="EQ192" s="5">
        <v>4.6037122601689975E-4</v>
      </c>
      <c r="ER192" s="5">
        <v>4.2107442943369386E-4</v>
      </c>
      <c r="ES192" s="5">
        <v>4.8690180056924634E-4</v>
      </c>
      <c r="ET192" s="5">
        <v>4.6965293182649138E-4</v>
      </c>
      <c r="EU192" s="5">
        <v>5.2500684741725351E-4</v>
      </c>
      <c r="EV192" s="5">
        <v>7.2032946362722333E-4</v>
      </c>
      <c r="EW192" s="5">
        <v>7.2282970089718233E-4</v>
      </c>
      <c r="EX192" s="5">
        <v>6.5959156747996803E-4</v>
      </c>
      <c r="EY192" s="5">
        <v>7.5846379155095197E-4</v>
      </c>
      <c r="EZ192" s="5">
        <v>8.992548246956947E-4</v>
      </c>
      <c r="FA192" s="5">
        <v>6.1354964118919084E-4</v>
      </c>
      <c r="FB192" s="5">
        <v>6.650190053026627E-4</v>
      </c>
      <c r="FC192" s="5">
        <v>8.0158108266730746E-4</v>
      </c>
      <c r="FD192" s="5">
        <v>8.623376410789148E-4</v>
      </c>
      <c r="FE192" s="5">
        <v>8.086833813517807E-4</v>
      </c>
      <c r="FF192" s="5">
        <v>4.4374289284551725E-4</v>
      </c>
      <c r="FG192" s="5">
        <v>1.0109160607182375E-3</v>
      </c>
      <c r="FH192" s="5">
        <v>1.4391713065679389E-3</v>
      </c>
      <c r="FI192" s="5">
        <v>4.9417411246982443E-3</v>
      </c>
      <c r="FJ192" s="5">
        <v>2.492875484143954E-3</v>
      </c>
      <c r="FK192" s="5">
        <v>1.7117381277265986E-3</v>
      </c>
      <c r="FL192" s="5">
        <v>5.6046629254299452E-3</v>
      </c>
      <c r="FM192" s="5">
        <v>1.0121449567368204E-3</v>
      </c>
      <c r="FN192" s="5">
        <v>6.2783234088747682E-4</v>
      </c>
      <c r="FO192" s="5">
        <v>5.1667883944712478E-4</v>
      </c>
      <c r="FP192" s="5">
        <v>1.4413206517460149E-3</v>
      </c>
      <c r="FQ192" s="5">
        <v>3.6178591560266419E-3</v>
      </c>
      <c r="FR192" s="5">
        <v>2.4732885158708501E-3</v>
      </c>
      <c r="FS192" s="5">
        <v>9.1190639338742537E-4</v>
      </c>
      <c r="FT192" s="5">
        <v>6.3748859801760448E-4</v>
      </c>
      <c r="FU192" s="5">
        <v>5.5788996378725833E-4</v>
      </c>
      <c r="FV192" s="5">
        <v>5.6584536472340885E-4</v>
      </c>
      <c r="FW192" s="5">
        <v>3.1502622379024924E-3</v>
      </c>
      <c r="FX192" s="5">
        <v>1.286915777033844E-3</v>
      </c>
      <c r="FY192" s="5">
        <v>2.1478177228097719E-3</v>
      </c>
      <c r="FZ192" s="5">
        <v>5.0568874067612127E-3</v>
      </c>
      <c r="GA192" s="5">
        <v>6.1930290021239471E-4</v>
      </c>
      <c r="GB192" s="5">
        <v>1.2423608685610886E-3</v>
      </c>
      <c r="GC192" s="5">
        <v>1.5788301621248385E-3</v>
      </c>
      <c r="GD192" s="5">
        <v>2.8506394906506779E-3</v>
      </c>
      <c r="GE192" s="5">
        <v>9.5369441971032438E-4</v>
      </c>
      <c r="GF192" s="5">
        <v>2.254271346571256E-3</v>
      </c>
      <c r="GG192" s="5">
        <v>4.0182703028335386E-3</v>
      </c>
      <c r="GH192" s="5">
        <v>1.0099930033154603</v>
      </c>
      <c r="GI192" s="5">
        <v>7.0804362542617233E-4</v>
      </c>
      <c r="GJ192" s="5">
        <v>1.1167977608191801E-3</v>
      </c>
      <c r="GK192" s="16">
        <f t="shared" si="10"/>
        <v>1.1506436457373093</v>
      </c>
      <c r="GL192" s="5">
        <f t="shared" si="11"/>
        <v>0.55657049653260215</v>
      </c>
      <c r="GM192" s="15" t="s">
        <v>6</v>
      </c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</row>
    <row r="193" spans="1:253" ht="20.100000000000001" customHeight="1">
      <c r="A193" s="14" t="s">
        <v>4</v>
      </c>
      <c r="B193" s="13" t="s">
        <v>5</v>
      </c>
      <c r="C193" s="12">
        <v>8.5592744234448627E-4</v>
      </c>
      <c r="D193" s="5">
        <v>1.0668845176346777E-3</v>
      </c>
      <c r="E193" s="5">
        <v>1.0677874504804138E-3</v>
      </c>
      <c r="F193" s="5">
        <v>9.4631266884642458E-4</v>
      </c>
      <c r="G193" s="5">
        <v>0</v>
      </c>
      <c r="H193" s="5">
        <v>2.5089250743108278E-3</v>
      </c>
      <c r="I193" s="5">
        <v>1.9601570533506808E-3</v>
      </c>
      <c r="J193" s="5">
        <v>2.8347277776184518E-3</v>
      </c>
      <c r="K193" s="5">
        <v>0</v>
      </c>
      <c r="L193" s="5">
        <v>3.1741398547090806E-4</v>
      </c>
      <c r="M193" s="5">
        <v>6.8663187948105877E-4</v>
      </c>
      <c r="N193" s="5">
        <v>2.2506368122004947E-3</v>
      </c>
      <c r="O193" s="5">
        <v>0</v>
      </c>
      <c r="P193" s="5">
        <v>0</v>
      </c>
      <c r="Q193" s="5">
        <v>0</v>
      </c>
      <c r="R193" s="5">
        <v>1.3667899191459523E-3</v>
      </c>
      <c r="S193" s="5">
        <v>0</v>
      </c>
      <c r="T193" s="5">
        <v>2.6011733607548618E-3</v>
      </c>
      <c r="U193" s="5">
        <v>2.6814788884205036E-3</v>
      </c>
      <c r="V193" s="5">
        <v>2.1465257179924444E-3</v>
      </c>
      <c r="W193" s="5">
        <v>1.0696490226415035E-3</v>
      </c>
      <c r="X193" s="5">
        <v>2.3541463362858404E-3</v>
      </c>
      <c r="Y193" s="5">
        <v>2.6494421558705653E-3</v>
      </c>
      <c r="Z193" s="5">
        <v>1.8849334119972899E-3</v>
      </c>
      <c r="AA193" s="5">
        <v>2.3370770730755997E-3</v>
      </c>
      <c r="AB193" s="5">
        <v>1.1554130948150025E-3</v>
      </c>
      <c r="AC193" s="5">
        <v>8.3002814131002891E-4</v>
      </c>
      <c r="AD193" s="5">
        <v>1.0794677590272575E-3</v>
      </c>
      <c r="AE193" s="5">
        <v>0</v>
      </c>
      <c r="AF193" s="5">
        <v>0</v>
      </c>
      <c r="AG193" s="5">
        <v>1.2322732998224697E-3</v>
      </c>
      <c r="AH193" s="5">
        <v>0</v>
      </c>
      <c r="AI193" s="5">
        <v>3.4268174884198683E-3</v>
      </c>
      <c r="AJ193" s="5">
        <v>1.2410384236461803E-3</v>
      </c>
      <c r="AK193" s="5">
        <v>2.9410496002235565E-3</v>
      </c>
      <c r="AL193" s="5">
        <v>2.4491278228112793E-3</v>
      </c>
      <c r="AM193" s="5">
        <v>2.3632834749393234E-3</v>
      </c>
      <c r="AN193" s="5">
        <v>6.7820429976730079E-4</v>
      </c>
      <c r="AO193" s="5">
        <v>2.3097421961977768E-3</v>
      </c>
      <c r="AP193" s="5">
        <v>2.6539876679275943E-3</v>
      </c>
      <c r="AQ193" s="5">
        <v>6.7908968721183433E-4</v>
      </c>
      <c r="AR193" s="5">
        <v>7.5279339587799084E-4</v>
      </c>
      <c r="AS193" s="5">
        <v>1.6386372048765557E-3</v>
      </c>
      <c r="AT193" s="5">
        <v>2.0248833601605319E-3</v>
      </c>
      <c r="AU193" s="5">
        <v>1.9861656261809307E-3</v>
      </c>
      <c r="AV193" s="5">
        <v>1.9271060557313146E-3</v>
      </c>
      <c r="AW193" s="5">
        <v>1.0339504387101024E-3</v>
      </c>
      <c r="AX193" s="5">
        <v>3.1205867450839106E-3</v>
      </c>
      <c r="AY193" s="5">
        <v>2.3125421577365928E-3</v>
      </c>
      <c r="AZ193" s="5">
        <v>7.420563228633804E-4</v>
      </c>
      <c r="BA193" s="5">
        <v>2.1456248655638398E-3</v>
      </c>
      <c r="BB193" s="5">
        <v>0</v>
      </c>
      <c r="BC193" s="5">
        <v>1.6245213236556547E-3</v>
      </c>
      <c r="BD193" s="5">
        <v>3.0168922443191879E-3</v>
      </c>
      <c r="BE193" s="5">
        <v>0</v>
      </c>
      <c r="BF193" s="5">
        <v>3.3654126497123754E-3</v>
      </c>
      <c r="BG193" s="5">
        <v>2.9389226066027824E-3</v>
      </c>
      <c r="BH193" s="5">
        <v>2.6730654551674793E-3</v>
      </c>
      <c r="BI193" s="5">
        <v>0</v>
      </c>
      <c r="BJ193" s="5">
        <v>2.9535001385599582E-3</v>
      </c>
      <c r="BK193" s="5">
        <v>2.5843506790350032E-3</v>
      </c>
      <c r="BL193" s="5">
        <v>1.631587505760408E-4</v>
      </c>
      <c r="BM193" s="5">
        <v>1.1127695452791096E-3</v>
      </c>
      <c r="BN193" s="5">
        <v>1.8647217664528942E-3</v>
      </c>
      <c r="BO193" s="5">
        <v>0</v>
      </c>
      <c r="BP193" s="5">
        <v>1.5509360826085686E-3</v>
      </c>
      <c r="BQ193" s="5">
        <v>2.8217428101342014E-3</v>
      </c>
      <c r="BR193" s="5">
        <v>4.053440361727308E-3</v>
      </c>
      <c r="BS193" s="5">
        <v>2.2861444347758659E-3</v>
      </c>
      <c r="BT193" s="5">
        <v>1.8255092459841409E-3</v>
      </c>
      <c r="BU193" s="5">
        <v>2.8967787040929194E-3</v>
      </c>
      <c r="BV193" s="5">
        <v>2.24737294483493E-3</v>
      </c>
      <c r="BW193" s="5">
        <v>1.676443390584856E-3</v>
      </c>
      <c r="BX193" s="5">
        <v>0</v>
      </c>
      <c r="BY193" s="5">
        <v>0</v>
      </c>
      <c r="BZ193" s="5">
        <v>0</v>
      </c>
      <c r="CA193" s="5">
        <v>5.2936288975738628E-4</v>
      </c>
      <c r="CB193" s="5">
        <v>4.5129938999369907E-4</v>
      </c>
      <c r="CC193" s="5">
        <v>7.4148917868516716E-4</v>
      </c>
      <c r="CD193" s="5">
        <v>1.3404663377085085E-3</v>
      </c>
      <c r="CE193" s="5">
        <v>1.5095002539358539E-3</v>
      </c>
      <c r="CF193" s="5">
        <v>0</v>
      </c>
      <c r="CG193" s="5">
        <v>3.8363099621407056E-3</v>
      </c>
      <c r="CH193" s="5">
        <v>1.7640999074755989E-3</v>
      </c>
      <c r="CI193" s="5">
        <v>1.5462306247602492E-3</v>
      </c>
      <c r="CJ193" s="5">
        <v>1.4614079206505004E-3</v>
      </c>
      <c r="CK193" s="5">
        <v>1.868115101997869E-3</v>
      </c>
      <c r="CL193" s="5">
        <v>1.1461911129641879E-3</v>
      </c>
      <c r="CM193" s="5">
        <v>1.7165356382319232E-3</v>
      </c>
      <c r="CN193" s="5">
        <v>1.8545053364153693E-3</v>
      </c>
      <c r="CO193" s="5">
        <v>3.4555967600281693E-3</v>
      </c>
      <c r="CP193" s="5">
        <v>3.539838245695513E-3</v>
      </c>
      <c r="CQ193" s="5">
        <v>1.767429997866748E-3</v>
      </c>
      <c r="CR193" s="5">
        <v>9.5568819224948749E-4</v>
      </c>
      <c r="CS193" s="5">
        <v>1.4519003621092351E-3</v>
      </c>
      <c r="CT193" s="5">
        <v>9.358715205239562E-4</v>
      </c>
      <c r="CU193" s="5">
        <v>1.7850103841811308E-3</v>
      </c>
      <c r="CV193" s="5">
        <v>2.5702549585507905E-3</v>
      </c>
      <c r="CW193" s="5">
        <v>1.8680528662880446E-3</v>
      </c>
      <c r="CX193" s="5">
        <v>2.577487807278771E-3</v>
      </c>
      <c r="CY193" s="5">
        <v>4.0169047133245253E-3</v>
      </c>
      <c r="CZ193" s="5">
        <v>4.0819415394081999E-3</v>
      </c>
      <c r="DA193" s="5">
        <v>2.9488031225160865E-3</v>
      </c>
      <c r="DB193" s="5">
        <v>2.3047079859148706E-3</v>
      </c>
      <c r="DC193" s="5">
        <v>3.795252521389287E-3</v>
      </c>
      <c r="DD193" s="5">
        <v>2.2410179851200919E-3</v>
      </c>
      <c r="DE193" s="5">
        <v>0</v>
      </c>
      <c r="DF193" s="5">
        <v>4.2102131019860897E-3</v>
      </c>
      <c r="DG193" s="5">
        <v>3.2118141368059155E-3</v>
      </c>
      <c r="DH193" s="5">
        <v>2.9550362338478914E-3</v>
      </c>
      <c r="DI193" s="5">
        <v>2.970622055131069E-3</v>
      </c>
      <c r="DJ193" s="5">
        <v>3.0810200117530663E-3</v>
      </c>
      <c r="DK193" s="5">
        <v>3.3543996906254276E-3</v>
      </c>
      <c r="DL193" s="5">
        <v>2.7258428779036387E-3</v>
      </c>
      <c r="DM193" s="5">
        <v>2.8546668302633889E-3</v>
      </c>
      <c r="DN193" s="5">
        <v>3.598170233217284E-3</v>
      </c>
      <c r="DO193" s="5">
        <v>3.5390648628266523E-3</v>
      </c>
      <c r="DP193" s="5">
        <v>0</v>
      </c>
      <c r="DQ193" s="5">
        <v>2.3883187831498058E-3</v>
      </c>
      <c r="DR193" s="5">
        <v>0</v>
      </c>
      <c r="DS193" s="5">
        <v>2.5752912686591578E-3</v>
      </c>
      <c r="DT193" s="5">
        <v>1.7813178540188968E-3</v>
      </c>
      <c r="DU193" s="5">
        <v>4.6964434509642397E-3</v>
      </c>
      <c r="DV193" s="5">
        <v>2.031016922738263E-3</v>
      </c>
      <c r="DW193" s="5">
        <v>3.3513000323106379E-3</v>
      </c>
      <c r="DX193" s="5">
        <v>5.9367289001873297E-3</v>
      </c>
      <c r="DY193" s="5">
        <v>3.5551611060459496E-3</v>
      </c>
      <c r="DZ193" s="5">
        <v>1.9141605642877309E-3</v>
      </c>
      <c r="EA193" s="5">
        <v>1.8198416992169723E-3</v>
      </c>
      <c r="EB193" s="5">
        <v>1.4617270692983532E-3</v>
      </c>
      <c r="EC193" s="5">
        <v>1.2180363628209229E-3</v>
      </c>
      <c r="ED193" s="5">
        <v>3.6970035275265827E-3</v>
      </c>
      <c r="EE193" s="5">
        <v>1.5123874473653791E-3</v>
      </c>
      <c r="EF193" s="5">
        <v>7.9283894057200963E-4</v>
      </c>
      <c r="EG193" s="5">
        <v>7.0915940744484913E-4</v>
      </c>
      <c r="EH193" s="5">
        <v>1.9168460724734585E-3</v>
      </c>
      <c r="EI193" s="5">
        <v>1.876881807943044E-3</v>
      </c>
      <c r="EJ193" s="5">
        <v>4.1165093335124225E-3</v>
      </c>
      <c r="EK193" s="5">
        <v>2.6061510452652977E-3</v>
      </c>
      <c r="EL193" s="5">
        <v>3.5681029857357847E-3</v>
      </c>
      <c r="EM193" s="5">
        <v>4.5292520562235389E-3</v>
      </c>
      <c r="EN193" s="5">
        <v>4.7002457084945413E-3</v>
      </c>
      <c r="EO193" s="5">
        <v>2.7152967814004199E-3</v>
      </c>
      <c r="EP193" s="5">
        <v>1.2286655905843096E-3</v>
      </c>
      <c r="EQ193" s="5">
        <v>4.1123125380125445E-4</v>
      </c>
      <c r="ER193" s="5">
        <v>2.480234125665308E-3</v>
      </c>
      <c r="ES193" s="5">
        <v>3.3298885881454846E-3</v>
      </c>
      <c r="ET193" s="5">
        <v>2.2955643692948143E-3</v>
      </c>
      <c r="EU193" s="5">
        <v>2.0432275653123637E-3</v>
      </c>
      <c r="EV193" s="5">
        <v>2.6606314360669049E-3</v>
      </c>
      <c r="EW193" s="5">
        <v>2.5485439222658127E-3</v>
      </c>
      <c r="EX193" s="5">
        <v>2.4025004531794346E-3</v>
      </c>
      <c r="EY193" s="5">
        <v>9.4600501915847943E-3</v>
      </c>
      <c r="EZ193" s="5">
        <v>3.2162879586760656E-3</v>
      </c>
      <c r="FA193" s="5">
        <v>3.4243703303914901E-3</v>
      </c>
      <c r="FB193" s="5">
        <v>6.6793275562973941E-3</v>
      </c>
      <c r="FC193" s="5">
        <v>2.7094184937974533E-3</v>
      </c>
      <c r="FD193" s="5">
        <v>3.2297860121234746E-3</v>
      </c>
      <c r="FE193" s="5">
        <v>2.6803096893195698E-3</v>
      </c>
      <c r="FF193" s="5">
        <v>4.1019516418137848E-3</v>
      </c>
      <c r="FG193" s="5">
        <v>3.6927518692813016E-3</v>
      </c>
      <c r="FH193" s="5">
        <v>4.0169710259825948E-3</v>
      </c>
      <c r="FI193" s="5">
        <v>4.181184465452294E-3</v>
      </c>
      <c r="FJ193" s="5">
        <v>1.8066395466605186E-3</v>
      </c>
      <c r="FK193" s="5">
        <v>4.008363939390666E-3</v>
      </c>
      <c r="FL193" s="5">
        <v>4.8000076462381101E-3</v>
      </c>
      <c r="FM193" s="5">
        <v>2.2070855330283776E-3</v>
      </c>
      <c r="FN193" s="5">
        <v>4.3449994302918538E-3</v>
      </c>
      <c r="FO193" s="5">
        <v>1.9951954521776932E-3</v>
      </c>
      <c r="FP193" s="5">
        <v>3.3247331545756546E-3</v>
      </c>
      <c r="FQ193" s="5">
        <v>8.857021961528988E-3</v>
      </c>
      <c r="FR193" s="5">
        <v>8.665654042706649E-3</v>
      </c>
      <c r="FS193" s="5">
        <v>2.5311918044873568E-3</v>
      </c>
      <c r="FT193" s="5">
        <v>3.1327723038927515E-3</v>
      </c>
      <c r="FU193" s="5">
        <v>4.9838150469637783E-3</v>
      </c>
      <c r="FV193" s="5">
        <v>5.9767504042482645E-3</v>
      </c>
      <c r="FW193" s="5">
        <v>5.3690091804741947E-3</v>
      </c>
      <c r="FX193" s="5">
        <v>1.6776461810423379E-3</v>
      </c>
      <c r="FY193" s="5">
        <v>2.6453669706636472E-3</v>
      </c>
      <c r="FZ193" s="5">
        <v>3.878543105341547E-3</v>
      </c>
      <c r="GA193" s="5">
        <v>3.2161922831957092E-3</v>
      </c>
      <c r="GB193" s="5">
        <v>2.2281774422057573E-3</v>
      </c>
      <c r="GC193" s="5">
        <v>2.3550898656938875E-3</v>
      </c>
      <c r="GD193" s="5">
        <v>3.5747442953894004E-3</v>
      </c>
      <c r="GE193" s="5">
        <v>2.1354713269342283E-3</v>
      </c>
      <c r="GF193" s="5">
        <v>4.8480956910062333E-3</v>
      </c>
      <c r="GG193" s="5">
        <v>2.4939363778428312E-3</v>
      </c>
      <c r="GH193" s="5">
        <v>4.2064537469547868E-3</v>
      </c>
      <c r="GI193" s="5">
        <v>1.0023477307026736</v>
      </c>
      <c r="GJ193" s="5">
        <v>1.9753287614828782E-3</v>
      </c>
      <c r="GK193" s="16">
        <f t="shared" si="10"/>
        <v>1.4403772273262365</v>
      </c>
      <c r="GL193" s="5">
        <f t="shared" si="11"/>
        <v>0.69671567872216533</v>
      </c>
      <c r="GM193" s="15" t="s">
        <v>4</v>
      </c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</row>
    <row r="194" spans="1:253" ht="20.100000000000001" customHeight="1">
      <c r="A194" s="14" t="s">
        <v>2</v>
      </c>
      <c r="B194" s="13" t="s">
        <v>3</v>
      </c>
      <c r="C194" s="12">
        <v>1.9760291946627821E-2</v>
      </c>
      <c r="D194" s="5">
        <v>7.4191190622000282E-3</v>
      </c>
      <c r="E194" s="5">
        <v>2.0125882231346395E-2</v>
      </c>
      <c r="F194" s="5">
        <v>2.2782235974300888E-2</v>
      </c>
      <c r="G194" s="5">
        <v>0</v>
      </c>
      <c r="H194" s="5">
        <v>6.2194878619785936E-3</v>
      </c>
      <c r="I194" s="5">
        <v>1.6669828305995692E-2</v>
      </c>
      <c r="J194" s="5">
        <v>2.2046262435341146E-2</v>
      </c>
      <c r="K194" s="5">
        <v>0</v>
      </c>
      <c r="L194" s="5">
        <v>1.4895034354949497E-3</v>
      </c>
      <c r="M194" s="5">
        <v>2.9279980360868915E-3</v>
      </c>
      <c r="N194" s="5">
        <v>2.1652210793728827E-2</v>
      </c>
      <c r="O194" s="5">
        <v>0</v>
      </c>
      <c r="P194" s="5">
        <v>0</v>
      </c>
      <c r="Q194" s="5">
        <v>0</v>
      </c>
      <c r="R194" s="5">
        <v>1.0696211214301685E-2</v>
      </c>
      <c r="S194" s="5">
        <v>0</v>
      </c>
      <c r="T194" s="5">
        <v>2.8565746581474451E-2</v>
      </c>
      <c r="U194" s="5">
        <v>1.3378424318443934E-2</v>
      </c>
      <c r="V194" s="5">
        <v>1.1644658655351055E-2</v>
      </c>
      <c r="W194" s="5">
        <v>1.7324344163154443E-2</v>
      </c>
      <c r="X194" s="5">
        <v>6.637812727401631E-3</v>
      </c>
      <c r="Y194" s="5">
        <v>8.6033118127720153E-3</v>
      </c>
      <c r="Z194" s="5">
        <v>5.4742288276605159E-3</v>
      </c>
      <c r="AA194" s="5">
        <v>9.6419627028898579E-3</v>
      </c>
      <c r="AB194" s="5">
        <v>8.9793709868041405E-3</v>
      </c>
      <c r="AC194" s="5">
        <v>8.8862889475899189E-3</v>
      </c>
      <c r="AD194" s="5">
        <v>5.7262463316219607E-3</v>
      </c>
      <c r="AE194" s="5">
        <v>0</v>
      </c>
      <c r="AF194" s="5">
        <v>0</v>
      </c>
      <c r="AG194" s="5">
        <v>2.2581852913154095E-3</v>
      </c>
      <c r="AH194" s="5">
        <v>0</v>
      </c>
      <c r="AI194" s="5">
        <v>5.1407513931359143E-3</v>
      </c>
      <c r="AJ194" s="5">
        <v>2.9558130405375397E-3</v>
      </c>
      <c r="AK194" s="5">
        <v>7.7656767744279653E-3</v>
      </c>
      <c r="AL194" s="5">
        <v>6.8574316144835229E-3</v>
      </c>
      <c r="AM194" s="5">
        <v>6.3130969873515267E-3</v>
      </c>
      <c r="AN194" s="5">
        <v>7.2134880923530034E-3</v>
      </c>
      <c r="AO194" s="5">
        <v>7.726472553108008E-3</v>
      </c>
      <c r="AP194" s="5">
        <v>7.2967771358697728E-3</v>
      </c>
      <c r="AQ194" s="5">
        <v>5.069814020716437E-3</v>
      </c>
      <c r="AR194" s="5">
        <v>4.1149439008259427E-3</v>
      </c>
      <c r="AS194" s="5">
        <v>6.1688733883394345E-3</v>
      </c>
      <c r="AT194" s="5">
        <v>7.1598806487720192E-3</v>
      </c>
      <c r="AU194" s="5">
        <v>7.0335901382987346E-3</v>
      </c>
      <c r="AV194" s="5">
        <v>5.5309182038406112E-3</v>
      </c>
      <c r="AW194" s="5">
        <v>3.7456908758728025E-3</v>
      </c>
      <c r="AX194" s="5">
        <v>7.1667098264518638E-3</v>
      </c>
      <c r="AY194" s="5">
        <v>9.1113203121838213E-3</v>
      </c>
      <c r="AZ194" s="5">
        <v>1.9383114193749901E-3</v>
      </c>
      <c r="BA194" s="5">
        <v>8.671069786597629E-3</v>
      </c>
      <c r="BB194" s="5">
        <v>0</v>
      </c>
      <c r="BC194" s="5">
        <v>5.5860017612989815E-3</v>
      </c>
      <c r="BD194" s="5">
        <v>7.8866741667023722E-3</v>
      </c>
      <c r="BE194" s="5">
        <v>0</v>
      </c>
      <c r="BF194" s="5">
        <v>7.5816541786243559E-3</v>
      </c>
      <c r="BG194" s="5">
        <v>6.7098818150075354E-3</v>
      </c>
      <c r="BH194" s="5">
        <v>7.1042903275556945E-3</v>
      </c>
      <c r="BI194" s="5">
        <v>0</v>
      </c>
      <c r="BJ194" s="5">
        <v>2.5916211396480329E-2</v>
      </c>
      <c r="BK194" s="5">
        <v>7.1497324961368692E-3</v>
      </c>
      <c r="BL194" s="5">
        <v>7.0051752328323521E-4</v>
      </c>
      <c r="BM194" s="5">
        <v>1.8130978272240878E-2</v>
      </c>
      <c r="BN194" s="5">
        <v>7.0951143419701037E-3</v>
      </c>
      <c r="BO194" s="5">
        <v>0</v>
      </c>
      <c r="BP194" s="5">
        <v>1.0949147242466142E-2</v>
      </c>
      <c r="BQ194" s="5">
        <v>2.8095438981120449E-2</v>
      </c>
      <c r="BR194" s="5">
        <v>2.1129604970526527E-2</v>
      </c>
      <c r="BS194" s="5">
        <v>1.6734154230737062E-2</v>
      </c>
      <c r="BT194" s="5">
        <v>1.9598562959501468E-2</v>
      </c>
      <c r="BU194" s="5">
        <v>1.4776103257895594E-2</v>
      </c>
      <c r="BV194" s="5">
        <v>7.9098839092630567E-3</v>
      </c>
      <c r="BW194" s="5">
        <v>8.0668971367175244E-3</v>
      </c>
      <c r="BX194" s="5">
        <v>0</v>
      </c>
      <c r="BY194" s="5">
        <v>0</v>
      </c>
      <c r="BZ194" s="5">
        <v>0</v>
      </c>
      <c r="CA194" s="5">
        <v>3.8476714895769705E-3</v>
      </c>
      <c r="CB194" s="5">
        <v>3.260419077887019E-3</v>
      </c>
      <c r="CC194" s="5">
        <v>1.172526411373421E-2</v>
      </c>
      <c r="CD194" s="5">
        <v>7.7526569369447242E-3</v>
      </c>
      <c r="CE194" s="5">
        <v>1.0404002570029821E-2</v>
      </c>
      <c r="CF194" s="5">
        <v>0</v>
      </c>
      <c r="CG194" s="5">
        <v>9.7432898076102812E-3</v>
      </c>
      <c r="CH194" s="5">
        <v>9.2402543073875007E-3</v>
      </c>
      <c r="CI194" s="5">
        <v>5.251696015487234E-3</v>
      </c>
      <c r="CJ194" s="5">
        <v>6.9191165023256189E-3</v>
      </c>
      <c r="CK194" s="5">
        <v>7.8323862166050969E-3</v>
      </c>
      <c r="CL194" s="5">
        <v>7.0390177756691373E-3</v>
      </c>
      <c r="CM194" s="5">
        <v>1.3205302549430937E-2</v>
      </c>
      <c r="CN194" s="5">
        <v>1.5476920038796088E-2</v>
      </c>
      <c r="CO194" s="5">
        <v>2.3055932649032232E-2</v>
      </c>
      <c r="CP194" s="5">
        <v>2.2897013577622961E-2</v>
      </c>
      <c r="CQ194" s="5">
        <v>1.4102219751538516E-2</v>
      </c>
      <c r="CR194" s="5">
        <v>1.4720055463946247E-2</v>
      </c>
      <c r="CS194" s="5">
        <v>1.6941478960731907E-2</v>
      </c>
      <c r="CT194" s="5">
        <v>1.2322827125812827E-2</v>
      </c>
      <c r="CU194" s="5">
        <v>1.3325382152751969E-2</v>
      </c>
      <c r="CV194" s="5">
        <v>1.114330289998745E-2</v>
      </c>
      <c r="CW194" s="5">
        <v>1.3671126209735044E-2</v>
      </c>
      <c r="CX194" s="5">
        <v>1.076335738718371E-2</v>
      </c>
      <c r="CY194" s="5">
        <v>1.1352392624052797E-2</v>
      </c>
      <c r="CZ194" s="5">
        <v>1.6103910904771254E-2</v>
      </c>
      <c r="DA194" s="5">
        <v>1.1785709043135034E-2</v>
      </c>
      <c r="DB194" s="5">
        <v>7.4697510978663879E-3</v>
      </c>
      <c r="DC194" s="5">
        <v>7.9495659991810873E-3</v>
      </c>
      <c r="DD194" s="5">
        <v>1.0746206156651577E-2</v>
      </c>
      <c r="DE194" s="5">
        <v>0</v>
      </c>
      <c r="DF194" s="5">
        <v>9.900533621154747E-3</v>
      </c>
      <c r="DG194" s="5">
        <v>7.7120494563146279E-3</v>
      </c>
      <c r="DH194" s="5">
        <v>9.0402368930559748E-3</v>
      </c>
      <c r="DI194" s="5">
        <v>9.4921952953266053E-3</v>
      </c>
      <c r="DJ194" s="5">
        <v>8.0050002686655099E-3</v>
      </c>
      <c r="DK194" s="5">
        <v>9.0710113026394572E-3</v>
      </c>
      <c r="DL194" s="5">
        <v>1.7150549443166331E-2</v>
      </c>
      <c r="DM194" s="5">
        <v>7.8791191570850121E-3</v>
      </c>
      <c r="DN194" s="5">
        <v>9.9073812284402561E-3</v>
      </c>
      <c r="DO194" s="5">
        <v>8.7327853878388009E-3</v>
      </c>
      <c r="DP194" s="5">
        <v>0</v>
      </c>
      <c r="DQ194" s="5">
        <v>7.91364356551927E-3</v>
      </c>
      <c r="DR194" s="5">
        <v>0</v>
      </c>
      <c r="DS194" s="5">
        <v>7.5396526017335345E-3</v>
      </c>
      <c r="DT194" s="5">
        <v>1.3645021747458234E-2</v>
      </c>
      <c r="DU194" s="5">
        <v>1.6727106119867555E-2</v>
      </c>
      <c r="DV194" s="5">
        <v>1.4910536883361782E-2</v>
      </c>
      <c r="DW194" s="5">
        <v>1.471658152036906E-2</v>
      </c>
      <c r="DX194" s="5">
        <v>9.5018480111435152E-3</v>
      </c>
      <c r="DY194" s="5">
        <v>7.6024028596865965E-3</v>
      </c>
      <c r="DZ194" s="5">
        <v>8.8257213137011327E-3</v>
      </c>
      <c r="EA194" s="5">
        <v>1.7291038995320265E-2</v>
      </c>
      <c r="EB194" s="5">
        <v>2.4299913978239544E-2</v>
      </c>
      <c r="EC194" s="5">
        <v>2.2204619546256285E-2</v>
      </c>
      <c r="ED194" s="5">
        <v>1.8645998486159918E-2</v>
      </c>
      <c r="EE194" s="5">
        <v>1.8164378071490728E-2</v>
      </c>
      <c r="EF194" s="5">
        <v>7.5299616306048877E-3</v>
      </c>
      <c r="EG194" s="5">
        <v>4.3679488781667624E-3</v>
      </c>
      <c r="EH194" s="5">
        <v>2.0387685515802386E-2</v>
      </c>
      <c r="EI194" s="5">
        <v>1.5518611386873429E-2</v>
      </c>
      <c r="EJ194" s="5">
        <v>4.657892601141916E-3</v>
      </c>
      <c r="EK194" s="5">
        <v>9.2444121864310395E-3</v>
      </c>
      <c r="EL194" s="5">
        <v>1.269212221711037E-2</v>
      </c>
      <c r="EM194" s="5">
        <v>4.9385060337865001E-3</v>
      </c>
      <c r="EN194" s="5">
        <v>1.1831783774438481E-2</v>
      </c>
      <c r="EO194" s="5">
        <v>1.2731221697008783E-2</v>
      </c>
      <c r="EP194" s="5">
        <v>2.2090216178553005E-2</v>
      </c>
      <c r="EQ194" s="5">
        <v>1.3200319824125139E-3</v>
      </c>
      <c r="ER194" s="5">
        <v>2.2374960769433114E-2</v>
      </c>
      <c r="ES194" s="5">
        <v>1.9882867185951354E-2</v>
      </c>
      <c r="ET194" s="5">
        <v>3.9636308203763078E-3</v>
      </c>
      <c r="EU194" s="5">
        <v>1.0209087981225313E-2</v>
      </c>
      <c r="EV194" s="5">
        <v>1.0133065437004124E-2</v>
      </c>
      <c r="EW194" s="5">
        <v>9.7403371751529893E-3</v>
      </c>
      <c r="EX194" s="5">
        <v>1.0044164957493915E-2</v>
      </c>
      <c r="EY194" s="5">
        <v>8.8834830487621187E-3</v>
      </c>
      <c r="EZ194" s="5">
        <v>1.6485424917170262E-2</v>
      </c>
      <c r="FA194" s="5">
        <v>2.5625247057235977E-2</v>
      </c>
      <c r="FB194" s="5">
        <v>1.0781949509728184E-2</v>
      </c>
      <c r="FC194" s="5">
        <v>1.8103345819155549E-2</v>
      </c>
      <c r="FD194" s="5">
        <v>5.5372757783743367E-3</v>
      </c>
      <c r="FE194" s="5">
        <v>1.5808919496406049E-2</v>
      </c>
      <c r="FF194" s="5">
        <v>2.6217669225904049E-3</v>
      </c>
      <c r="FG194" s="5">
        <v>1.5418799686332991E-2</v>
      </c>
      <c r="FH194" s="5">
        <v>1.7662109238507112E-2</v>
      </c>
      <c r="FI194" s="5">
        <v>9.4180384093445757E-3</v>
      </c>
      <c r="FJ194" s="5">
        <v>9.0032851896653179E-3</v>
      </c>
      <c r="FK194" s="5">
        <v>1.8528894783366282E-2</v>
      </c>
      <c r="FL194" s="5">
        <v>1.8648624927796367E-2</v>
      </c>
      <c r="FM194" s="5">
        <v>5.668273173989451E-3</v>
      </c>
      <c r="FN194" s="5">
        <v>3.2019193821232091E-3</v>
      </c>
      <c r="FO194" s="5">
        <v>1.4060793097779977E-2</v>
      </c>
      <c r="FP194" s="5">
        <v>1.4629308960013427E-2</v>
      </c>
      <c r="FQ194" s="5">
        <v>2.1972344695590288E-2</v>
      </c>
      <c r="FR194" s="5">
        <v>6.5026252854780706E-3</v>
      </c>
      <c r="FS194" s="5">
        <v>6.0860281146834965E-3</v>
      </c>
      <c r="FT194" s="5">
        <v>1.7964809190673368E-2</v>
      </c>
      <c r="FU194" s="5">
        <v>1.1898558045634288E-2</v>
      </c>
      <c r="FV194" s="5">
        <v>7.7419660264440313E-3</v>
      </c>
      <c r="FW194" s="5">
        <v>7.0426295863148317E-3</v>
      </c>
      <c r="FX194" s="5">
        <v>7.7197717825571123E-3</v>
      </c>
      <c r="FY194" s="5">
        <v>1.9344043208408008E-2</v>
      </c>
      <c r="FZ194" s="5">
        <v>1.0260620895373702E-2</v>
      </c>
      <c r="GA194" s="5">
        <v>1.4497599406199555E-2</v>
      </c>
      <c r="GB194" s="5">
        <v>1.2119132901227337E-2</v>
      </c>
      <c r="GC194" s="5">
        <v>1.5066591957786516E-2</v>
      </c>
      <c r="GD194" s="5">
        <v>7.1894762049870761E-3</v>
      </c>
      <c r="GE194" s="5">
        <v>8.5257127724897349E-3</v>
      </c>
      <c r="GF194" s="5">
        <v>8.4351270838574598E-3</v>
      </c>
      <c r="GG194" s="5">
        <v>4.7619469644084285E-3</v>
      </c>
      <c r="GH194" s="5">
        <v>4.3462328299644143E-3</v>
      </c>
      <c r="GI194" s="5">
        <v>8.3993587987407359E-3</v>
      </c>
      <c r="GJ194" s="5">
        <v>1.0050214180663606</v>
      </c>
      <c r="GK194" s="11">
        <f t="shared" si="10"/>
        <v>2.89458060850792</v>
      </c>
      <c r="GL194" s="10">
        <f t="shared" si="11"/>
        <v>1.400119118111997</v>
      </c>
      <c r="GM194" s="9" t="s">
        <v>2</v>
      </c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</row>
    <row r="195" spans="1:253" ht="20.100000000000001" customHeight="1">
      <c r="A195" s="31" t="s">
        <v>1</v>
      </c>
      <c r="B195" s="32"/>
      <c r="C195" s="8">
        <f t="shared" ref="C195:AH195" si="12">SUM(C5:C194)</f>
        <v>1.7603484123466777</v>
      </c>
      <c r="D195" s="7">
        <f t="shared" si="12"/>
        <v>2.1364294839468494</v>
      </c>
      <c r="E195" s="7">
        <f t="shared" si="12"/>
        <v>1.937186150721383</v>
      </c>
      <c r="F195" s="7">
        <f t="shared" si="12"/>
        <v>1.888150262132996</v>
      </c>
      <c r="G195" s="7">
        <f t="shared" si="12"/>
        <v>1</v>
      </c>
      <c r="H195" s="7">
        <f t="shared" si="12"/>
        <v>2.0722981496102357</v>
      </c>
      <c r="I195" s="7">
        <f t="shared" si="12"/>
        <v>2.5985572354891575</v>
      </c>
      <c r="J195" s="7">
        <f t="shared" si="12"/>
        <v>1.6342648290012116</v>
      </c>
      <c r="K195" s="7">
        <f t="shared" si="12"/>
        <v>1</v>
      </c>
      <c r="L195" s="7">
        <f t="shared" si="12"/>
        <v>1.7137155118515985</v>
      </c>
      <c r="M195" s="7">
        <f t="shared" si="12"/>
        <v>1.8189506943177032</v>
      </c>
      <c r="N195" s="7">
        <f t="shared" si="12"/>
        <v>1.8893090739329728</v>
      </c>
      <c r="O195" s="7">
        <f t="shared" si="12"/>
        <v>1</v>
      </c>
      <c r="P195" s="7">
        <f t="shared" si="12"/>
        <v>1</v>
      </c>
      <c r="Q195" s="7">
        <f t="shared" si="12"/>
        <v>1</v>
      </c>
      <c r="R195" s="7">
        <f t="shared" si="12"/>
        <v>2.4114332233922382</v>
      </c>
      <c r="S195" s="7">
        <f t="shared" si="12"/>
        <v>1</v>
      </c>
      <c r="T195" s="7">
        <f t="shared" si="12"/>
        <v>3.2156484035815072</v>
      </c>
      <c r="U195" s="7">
        <f t="shared" si="12"/>
        <v>2.8488276427144452</v>
      </c>
      <c r="V195" s="7">
        <f t="shared" si="12"/>
        <v>2.3955737167113993</v>
      </c>
      <c r="W195" s="7">
        <f t="shared" si="12"/>
        <v>2.5873198348620452</v>
      </c>
      <c r="X195" s="7">
        <f t="shared" si="12"/>
        <v>2.3147648380059009</v>
      </c>
      <c r="Y195" s="7">
        <f t="shared" si="12"/>
        <v>2.2388331273958011</v>
      </c>
      <c r="Z195" s="7">
        <f t="shared" si="12"/>
        <v>2.6196117323329213</v>
      </c>
      <c r="AA195" s="7">
        <f t="shared" si="12"/>
        <v>2.5146455256251712</v>
      </c>
      <c r="AB195" s="7">
        <f t="shared" si="12"/>
        <v>1.7077806971003899</v>
      </c>
      <c r="AC195" s="7">
        <f t="shared" si="12"/>
        <v>1.9753059265268378</v>
      </c>
      <c r="AD195" s="7">
        <f t="shared" si="12"/>
        <v>2.5030784464729532</v>
      </c>
      <c r="AE195" s="7">
        <f t="shared" si="12"/>
        <v>1</v>
      </c>
      <c r="AF195" s="7">
        <f t="shared" si="12"/>
        <v>1</v>
      </c>
      <c r="AG195" s="7">
        <f t="shared" si="12"/>
        <v>2.0206102921901921</v>
      </c>
      <c r="AH195" s="7">
        <f t="shared" si="12"/>
        <v>1</v>
      </c>
      <c r="AI195" s="7">
        <f t="shared" ref="AI195:BN195" si="13">SUM(AI5:AI194)</f>
        <v>2.2779962177205073</v>
      </c>
      <c r="AJ195" s="7">
        <f t="shared" si="13"/>
        <v>2.0256376583974909</v>
      </c>
      <c r="AK195" s="7">
        <f t="shared" si="13"/>
        <v>2.2643228690824264</v>
      </c>
      <c r="AL195" s="7">
        <f t="shared" si="13"/>
        <v>2.1031349695855166</v>
      </c>
      <c r="AM195" s="7">
        <f t="shared" si="13"/>
        <v>2.1603132626803991</v>
      </c>
      <c r="AN195" s="7">
        <f t="shared" si="13"/>
        <v>2.1312089172668633</v>
      </c>
      <c r="AO195" s="7">
        <f t="shared" si="13"/>
        <v>2.1635906582112527</v>
      </c>
      <c r="AP195" s="7">
        <f t="shared" si="13"/>
        <v>2.3654014638453433</v>
      </c>
      <c r="AQ195" s="7">
        <f t="shared" si="13"/>
        <v>2.3759895696356494</v>
      </c>
      <c r="AR195" s="7">
        <f t="shared" si="13"/>
        <v>2.3249224780712097</v>
      </c>
      <c r="AS195" s="7">
        <f t="shared" si="13"/>
        <v>2.8599868833653534</v>
      </c>
      <c r="AT195" s="7">
        <f t="shared" si="13"/>
        <v>2.5015657245783411</v>
      </c>
      <c r="AU195" s="7">
        <f t="shared" si="13"/>
        <v>2.2801863583168052</v>
      </c>
      <c r="AV195" s="7">
        <f t="shared" si="13"/>
        <v>2.1039192172527166</v>
      </c>
      <c r="AW195" s="7">
        <f t="shared" si="13"/>
        <v>2.3163677739855024</v>
      </c>
      <c r="AX195" s="7">
        <f t="shared" si="13"/>
        <v>2.6786124459866305</v>
      </c>
      <c r="AY195" s="7">
        <f t="shared" si="13"/>
        <v>2.5072359928671561</v>
      </c>
      <c r="AZ195" s="7">
        <f t="shared" si="13"/>
        <v>3.0756204232037381</v>
      </c>
      <c r="BA195" s="7">
        <f t="shared" si="13"/>
        <v>2.8082727587935494</v>
      </c>
      <c r="BB195" s="7">
        <f t="shared" si="13"/>
        <v>1</v>
      </c>
      <c r="BC195" s="7">
        <f t="shared" si="13"/>
        <v>2.7223689482890037</v>
      </c>
      <c r="BD195" s="7">
        <f t="shared" si="13"/>
        <v>2.9823710199116622</v>
      </c>
      <c r="BE195" s="7">
        <f t="shared" si="13"/>
        <v>1</v>
      </c>
      <c r="BF195" s="7">
        <f t="shared" si="13"/>
        <v>2.2799260208423742</v>
      </c>
      <c r="BG195" s="7">
        <f t="shared" si="13"/>
        <v>2.6497908017209153</v>
      </c>
      <c r="BH195" s="7">
        <f t="shared" si="13"/>
        <v>2.9528385364450518</v>
      </c>
      <c r="BI195" s="7">
        <f t="shared" si="13"/>
        <v>1</v>
      </c>
      <c r="BJ195" s="7">
        <f t="shared" si="13"/>
        <v>2.5141327838678706</v>
      </c>
      <c r="BK195" s="7">
        <f t="shared" si="13"/>
        <v>2.7934679606752102</v>
      </c>
      <c r="BL195" s="7">
        <f t="shared" si="13"/>
        <v>1.8504429409214078</v>
      </c>
      <c r="BM195" s="7">
        <f t="shared" si="13"/>
        <v>2.2732837054290789</v>
      </c>
      <c r="BN195" s="7">
        <f t="shared" si="13"/>
        <v>2.7360905853923829</v>
      </c>
      <c r="BO195" s="7">
        <f t="shared" ref="BO195:CT195" si="14">SUM(BO5:BO194)</f>
        <v>1</v>
      </c>
      <c r="BP195" s="7">
        <f t="shared" si="14"/>
        <v>2.1337542318608098</v>
      </c>
      <c r="BQ195" s="7">
        <f t="shared" si="14"/>
        <v>2.1572474306926321</v>
      </c>
      <c r="BR195" s="7">
        <f t="shared" si="14"/>
        <v>2.2293342295811227</v>
      </c>
      <c r="BS195" s="7">
        <f t="shared" si="14"/>
        <v>2.0498415761064006</v>
      </c>
      <c r="BT195" s="7">
        <f t="shared" si="14"/>
        <v>2.2403535725101671</v>
      </c>
      <c r="BU195" s="7">
        <f t="shared" si="14"/>
        <v>2.0300777987641467</v>
      </c>
      <c r="BV195" s="7">
        <f t="shared" si="14"/>
        <v>2.110583401872554</v>
      </c>
      <c r="BW195" s="7">
        <f t="shared" si="14"/>
        <v>1.9492252809642692</v>
      </c>
      <c r="BX195" s="7">
        <f t="shared" si="14"/>
        <v>1</v>
      </c>
      <c r="BY195" s="7">
        <f t="shared" si="14"/>
        <v>1</v>
      </c>
      <c r="BZ195" s="7">
        <f t="shared" si="14"/>
        <v>1</v>
      </c>
      <c r="CA195" s="7">
        <f t="shared" si="14"/>
        <v>2.0305533369755766</v>
      </c>
      <c r="CB195" s="7">
        <f t="shared" si="14"/>
        <v>2.0329504182272129</v>
      </c>
      <c r="CC195" s="7">
        <f t="shared" si="14"/>
        <v>1.991312640454082</v>
      </c>
      <c r="CD195" s="7">
        <f t="shared" si="14"/>
        <v>2.358362567280508</v>
      </c>
      <c r="CE195" s="7">
        <f t="shared" si="14"/>
        <v>2.4466472034845297</v>
      </c>
      <c r="CF195" s="7">
        <f t="shared" si="14"/>
        <v>1</v>
      </c>
      <c r="CG195" s="7">
        <f t="shared" si="14"/>
        <v>2.7405378305855908</v>
      </c>
      <c r="CH195" s="7">
        <f t="shared" si="14"/>
        <v>2.8373922000479834</v>
      </c>
      <c r="CI195" s="7">
        <f t="shared" si="14"/>
        <v>2.3117644974470561</v>
      </c>
      <c r="CJ195" s="7">
        <f t="shared" si="14"/>
        <v>2.4868372983120168</v>
      </c>
      <c r="CK195" s="7">
        <f t="shared" si="14"/>
        <v>2.8641016736436198</v>
      </c>
      <c r="CL195" s="7">
        <f t="shared" si="14"/>
        <v>2.130707711224753</v>
      </c>
      <c r="CM195" s="7">
        <f t="shared" si="14"/>
        <v>2.2919405902390428</v>
      </c>
      <c r="CN195" s="7">
        <f t="shared" si="14"/>
        <v>2.2242665637789591</v>
      </c>
      <c r="CO195" s="7">
        <f t="shared" si="14"/>
        <v>2.4335474067235485</v>
      </c>
      <c r="CP195" s="7">
        <f t="shared" si="14"/>
        <v>2.3852202983738677</v>
      </c>
      <c r="CQ195" s="7">
        <f t="shared" si="14"/>
        <v>2.1449540241492215</v>
      </c>
      <c r="CR195" s="7">
        <f t="shared" si="14"/>
        <v>1.968121960007962</v>
      </c>
      <c r="CS195" s="7">
        <f t="shared" si="14"/>
        <v>2.337748108536533</v>
      </c>
      <c r="CT195" s="7">
        <f t="shared" si="14"/>
        <v>2.0490384558912607</v>
      </c>
      <c r="CU195" s="7">
        <f t="shared" ref="CU195:DZ195" si="15">SUM(CU5:CU194)</f>
        <v>2.1655645748985202</v>
      </c>
      <c r="CV195" s="7">
        <f t="shared" si="15"/>
        <v>2.1021046520625251</v>
      </c>
      <c r="CW195" s="7">
        <f t="shared" si="15"/>
        <v>2.119649123315174</v>
      </c>
      <c r="CX195" s="7">
        <f t="shared" si="15"/>
        <v>2.1728953430045386</v>
      </c>
      <c r="CY195" s="7">
        <f t="shared" si="15"/>
        <v>2.2194207844332481</v>
      </c>
      <c r="CZ195" s="7">
        <f t="shared" si="15"/>
        <v>2.8151423759128749</v>
      </c>
      <c r="DA195" s="7">
        <f t="shared" si="15"/>
        <v>2.7986245945631723</v>
      </c>
      <c r="DB195" s="7">
        <f t="shared" si="15"/>
        <v>2.1686418790007935</v>
      </c>
      <c r="DC195" s="7">
        <f t="shared" si="15"/>
        <v>2.5281275293220991</v>
      </c>
      <c r="DD195" s="7">
        <f t="shared" si="15"/>
        <v>2.3516336665587048</v>
      </c>
      <c r="DE195" s="7">
        <f t="shared" si="15"/>
        <v>1</v>
      </c>
      <c r="DF195" s="7">
        <f t="shared" si="15"/>
        <v>2.8399378803912185</v>
      </c>
      <c r="DG195" s="7">
        <f t="shared" si="15"/>
        <v>2.7099357435941767</v>
      </c>
      <c r="DH195" s="7">
        <f t="shared" si="15"/>
        <v>2.4728421735044361</v>
      </c>
      <c r="DI195" s="7">
        <f t="shared" si="15"/>
        <v>2.6297328945371268</v>
      </c>
      <c r="DJ195" s="7">
        <f t="shared" si="15"/>
        <v>2.8110410186405153</v>
      </c>
      <c r="DK195" s="7">
        <f t="shared" si="15"/>
        <v>2.4275361977789709</v>
      </c>
      <c r="DL195" s="7">
        <f t="shared" si="15"/>
        <v>2.5559630873515635</v>
      </c>
      <c r="DM195" s="7">
        <f t="shared" si="15"/>
        <v>2.6658365773788928</v>
      </c>
      <c r="DN195" s="7">
        <f t="shared" si="15"/>
        <v>2.6823877191911349</v>
      </c>
      <c r="DO195" s="7">
        <f t="shared" si="15"/>
        <v>2.7509283602482513</v>
      </c>
      <c r="DP195" s="7">
        <f t="shared" si="15"/>
        <v>1</v>
      </c>
      <c r="DQ195" s="7">
        <f t="shared" si="15"/>
        <v>3.2936448841669597</v>
      </c>
      <c r="DR195" s="7">
        <f t="shared" si="15"/>
        <v>1</v>
      </c>
      <c r="DS195" s="7">
        <f t="shared" si="15"/>
        <v>2.9777452460669189</v>
      </c>
      <c r="DT195" s="7">
        <f t="shared" si="15"/>
        <v>2.3491114580947792</v>
      </c>
      <c r="DU195" s="7">
        <f t="shared" si="15"/>
        <v>2.5820505250829644</v>
      </c>
      <c r="DV195" s="7">
        <f t="shared" si="15"/>
        <v>2.180613972751269</v>
      </c>
      <c r="DW195" s="7">
        <f t="shared" si="15"/>
        <v>2.7080333681403124</v>
      </c>
      <c r="DX195" s="7">
        <f t="shared" si="15"/>
        <v>2.3925107443933324</v>
      </c>
      <c r="DY195" s="7">
        <f t="shared" si="15"/>
        <v>2.3589738004852872</v>
      </c>
      <c r="DZ195" s="7">
        <f t="shared" si="15"/>
        <v>2.0891723701460547</v>
      </c>
      <c r="EA195" s="7">
        <f t="shared" ref="EA195:FF195" si="16">SUM(EA5:EA194)</f>
        <v>2.1072183752348876</v>
      </c>
      <c r="EB195" s="7">
        <f t="shared" si="16"/>
        <v>2.1101825699252954</v>
      </c>
      <c r="EC195" s="7">
        <f t="shared" si="16"/>
        <v>2.2040634959499843</v>
      </c>
      <c r="ED195" s="7">
        <f t="shared" si="16"/>
        <v>2.061275130953085</v>
      </c>
      <c r="EE195" s="7">
        <f t="shared" si="16"/>
        <v>2.0031568859187767</v>
      </c>
      <c r="EF195" s="7">
        <f t="shared" si="16"/>
        <v>2.2995765262183219</v>
      </c>
      <c r="EG195" s="7">
        <f t="shared" si="16"/>
        <v>1.963613430219374</v>
      </c>
      <c r="EH195" s="7">
        <f t="shared" si="16"/>
        <v>2.2170797254425239</v>
      </c>
      <c r="EI195" s="7">
        <f t="shared" si="16"/>
        <v>1.9894321509616606</v>
      </c>
      <c r="EJ195" s="7">
        <f t="shared" si="16"/>
        <v>1.6047506058446481</v>
      </c>
      <c r="EK195" s="7">
        <f t="shared" si="16"/>
        <v>1.5594939314350911</v>
      </c>
      <c r="EL195" s="7">
        <f t="shared" si="16"/>
        <v>1.6769446389055103</v>
      </c>
      <c r="EM195" s="7">
        <f t="shared" si="16"/>
        <v>1.6335778392188416</v>
      </c>
      <c r="EN195" s="7">
        <f t="shared" si="16"/>
        <v>1.5773324246438827</v>
      </c>
      <c r="EO195" s="7">
        <f t="shared" si="16"/>
        <v>1.5806971762434849</v>
      </c>
      <c r="EP195" s="7">
        <f t="shared" si="16"/>
        <v>1.4497153948395591</v>
      </c>
      <c r="EQ195" s="7">
        <f t="shared" si="16"/>
        <v>1.2165196981367203</v>
      </c>
      <c r="ER195" s="7">
        <f t="shared" si="16"/>
        <v>1.5963909569269688</v>
      </c>
      <c r="ES195" s="7">
        <f t="shared" si="16"/>
        <v>1.8868484844752997</v>
      </c>
      <c r="ET195" s="7">
        <f t="shared" si="16"/>
        <v>1.4641833504892559</v>
      </c>
      <c r="EU195" s="7">
        <f t="shared" si="16"/>
        <v>1.4966375592212586</v>
      </c>
      <c r="EV195" s="7">
        <f t="shared" si="16"/>
        <v>2.8635839454872438</v>
      </c>
      <c r="EW195" s="7">
        <f t="shared" si="16"/>
        <v>2.8732008345572115</v>
      </c>
      <c r="EX195" s="7">
        <f t="shared" si="16"/>
        <v>3.2213987998086346</v>
      </c>
      <c r="EY195" s="7">
        <f t="shared" si="16"/>
        <v>2.0772103695706194</v>
      </c>
      <c r="EZ195" s="7">
        <f t="shared" si="16"/>
        <v>1.6615983831393657</v>
      </c>
      <c r="FA195" s="7">
        <f t="shared" si="16"/>
        <v>2.4184398835037526</v>
      </c>
      <c r="FB195" s="7">
        <f t="shared" si="16"/>
        <v>1.6165554972560514</v>
      </c>
      <c r="FC195" s="7">
        <f t="shared" si="16"/>
        <v>1.6972829793053543</v>
      </c>
      <c r="FD195" s="7">
        <f t="shared" si="16"/>
        <v>1.9627532378501813</v>
      </c>
      <c r="FE195" s="7">
        <f t="shared" si="16"/>
        <v>1.5680007720924709</v>
      </c>
      <c r="FF195" s="7">
        <f t="shared" si="16"/>
        <v>1.3402018592626781</v>
      </c>
      <c r="FG195" s="7">
        <f t="shared" ref="FG195:GL195" si="17">SUM(FG5:FG194)</f>
        <v>1.8390439382342221</v>
      </c>
      <c r="FH195" s="7">
        <f t="shared" si="17"/>
        <v>1.8276011139588142</v>
      </c>
      <c r="FI195" s="7">
        <f t="shared" si="17"/>
        <v>2.0238811624801443</v>
      </c>
      <c r="FJ195" s="7">
        <f t="shared" si="17"/>
        <v>1.7007108797300641</v>
      </c>
      <c r="FK195" s="7">
        <f t="shared" si="17"/>
        <v>2.3304311877905266</v>
      </c>
      <c r="FL195" s="7">
        <f t="shared" si="17"/>
        <v>2.0324472481006968</v>
      </c>
      <c r="FM195" s="7">
        <f t="shared" si="17"/>
        <v>1.6479219992957979</v>
      </c>
      <c r="FN195" s="7">
        <f t="shared" si="17"/>
        <v>1.5324390751263839</v>
      </c>
      <c r="FO195" s="7">
        <f t="shared" si="17"/>
        <v>1.2830038855770478</v>
      </c>
      <c r="FP195" s="7">
        <f t="shared" si="17"/>
        <v>1.5899926437881018</v>
      </c>
      <c r="FQ195" s="7">
        <f t="shared" si="17"/>
        <v>1.9875990684745586</v>
      </c>
      <c r="FR195" s="7">
        <f t="shared" si="17"/>
        <v>1.6795993891852794</v>
      </c>
      <c r="FS195" s="7">
        <f t="shared" si="17"/>
        <v>1.9234936960593496</v>
      </c>
      <c r="FT195" s="7">
        <f t="shared" si="17"/>
        <v>1.6247642500679755</v>
      </c>
      <c r="FU195" s="7">
        <f t="shared" si="17"/>
        <v>1.617461016298696</v>
      </c>
      <c r="FV195" s="7">
        <f t="shared" si="17"/>
        <v>1.4909400067382583</v>
      </c>
      <c r="FW195" s="7">
        <f t="shared" si="17"/>
        <v>1.7437639130032276</v>
      </c>
      <c r="FX195" s="7">
        <f t="shared" si="17"/>
        <v>1.7442810089350822</v>
      </c>
      <c r="FY195" s="7">
        <f t="shared" si="17"/>
        <v>1.4864273689377234</v>
      </c>
      <c r="FZ195" s="7">
        <f t="shared" si="17"/>
        <v>2.4498806296462021</v>
      </c>
      <c r="GA195" s="7">
        <f t="shared" si="17"/>
        <v>2.406002352517806</v>
      </c>
      <c r="GB195" s="7">
        <f t="shared" si="17"/>
        <v>2.4814599260352863</v>
      </c>
      <c r="GC195" s="7">
        <f t="shared" si="17"/>
        <v>1.4686976231131927</v>
      </c>
      <c r="GD195" s="7">
        <f t="shared" si="17"/>
        <v>2.0293083342110814</v>
      </c>
      <c r="GE195" s="7">
        <f t="shared" si="17"/>
        <v>2.1598434817977727</v>
      </c>
      <c r="GF195" s="7">
        <f t="shared" si="17"/>
        <v>1.599749760275734</v>
      </c>
      <c r="GG195" s="7">
        <f t="shared" si="17"/>
        <v>1.6285209351941279</v>
      </c>
      <c r="GH195" s="7">
        <f t="shared" si="17"/>
        <v>1.5132667113610943</v>
      </c>
      <c r="GI195" s="7">
        <f t="shared" si="17"/>
        <v>3.1318269671984886</v>
      </c>
      <c r="GJ195" s="6">
        <f t="shared" si="17"/>
        <v>2.0613748774230283</v>
      </c>
      <c r="GK195" s="5"/>
      <c r="GL195" s="5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</row>
    <row r="196" spans="1:253" ht="20.100000000000001" customHeight="1">
      <c r="A196" s="31" t="s">
        <v>0</v>
      </c>
      <c r="B196" s="32"/>
      <c r="C196" s="8">
        <f t="shared" ref="C196:AH196" si="18">+C195/AVERAGE($C$195:$GJ$195)</f>
        <v>0.8514868991453548</v>
      </c>
      <c r="D196" s="7">
        <f t="shared" si="18"/>
        <v>1.0333986748132205</v>
      </c>
      <c r="E196" s="7">
        <f t="shared" si="18"/>
        <v>0.93702395331284616</v>
      </c>
      <c r="F196" s="7">
        <f t="shared" si="18"/>
        <v>0.9133051165029773</v>
      </c>
      <c r="G196" s="7">
        <f t="shared" si="18"/>
        <v>0.48370361979095849</v>
      </c>
      <c r="H196" s="7">
        <f t="shared" si="18"/>
        <v>1.0023781162525762</v>
      </c>
      <c r="I196" s="7">
        <f t="shared" si="18"/>
        <v>1.2569315410400916</v>
      </c>
      <c r="J196" s="7">
        <f t="shared" si="18"/>
        <v>0.79049981348493781</v>
      </c>
      <c r="K196" s="7">
        <f t="shared" si="18"/>
        <v>0.48370361979095849</v>
      </c>
      <c r="L196" s="7">
        <f t="shared" si="18"/>
        <v>0.82893039637453336</v>
      </c>
      <c r="M196" s="7">
        <f t="shared" si="18"/>
        <v>0.87983303506275023</v>
      </c>
      <c r="N196" s="7">
        <f t="shared" si="18"/>
        <v>0.91386563796528253</v>
      </c>
      <c r="O196" s="7">
        <f t="shared" si="18"/>
        <v>0.48370361979095849</v>
      </c>
      <c r="P196" s="7">
        <f t="shared" si="18"/>
        <v>0.48370361979095849</v>
      </c>
      <c r="Q196" s="7">
        <f t="shared" si="18"/>
        <v>0.48370361979095849</v>
      </c>
      <c r="R196" s="7">
        <f t="shared" si="18"/>
        <v>1.1664189790390047</v>
      </c>
      <c r="S196" s="7">
        <f t="shared" si="18"/>
        <v>0.48370361979095849</v>
      </c>
      <c r="T196" s="7">
        <f t="shared" si="18"/>
        <v>1.5554207727873919</v>
      </c>
      <c r="U196" s="7">
        <f t="shared" si="18"/>
        <v>1.3779882429415204</v>
      </c>
      <c r="V196" s="7">
        <f t="shared" si="18"/>
        <v>1.158747678249384</v>
      </c>
      <c r="W196" s="7">
        <f t="shared" si="18"/>
        <v>1.2514959696797161</v>
      </c>
      <c r="X196" s="7">
        <f t="shared" si="18"/>
        <v>1.1196601311082859</v>
      </c>
      <c r="Y196" s="7">
        <f t="shared" si="18"/>
        <v>1.082931687829261</v>
      </c>
      <c r="Z196" s="7">
        <f t="shared" si="18"/>
        <v>1.2671156773762975</v>
      </c>
      <c r="AA196" s="7">
        <f t="shared" si="18"/>
        <v>1.2163431432360328</v>
      </c>
      <c r="AB196" s="7">
        <f t="shared" si="18"/>
        <v>0.82605970499658499</v>
      </c>
      <c r="AC196" s="7">
        <f t="shared" si="18"/>
        <v>0.95546262685556449</v>
      </c>
      <c r="AD196" s="7">
        <f t="shared" si="18"/>
        <v>1.2107481051796964</v>
      </c>
      <c r="AE196" s="7">
        <f t="shared" si="18"/>
        <v>0.48370361979095849</v>
      </c>
      <c r="AF196" s="7">
        <f t="shared" si="18"/>
        <v>0.48370361979095849</v>
      </c>
      <c r="AG196" s="7">
        <f t="shared" si="18"/>
        <v>0.97737651251926216</v>
      </c>
      <c r="AH196" s="7">
        <f t="shared" si="18"/>
        <v>0.48370361979095849</v>
      </c>
      <c r="AI196" s="7">
        <f t="shared" ref="AI196:BN196" si="19">+AI195/AVERAGE($C$195:$GJ$195)</f>
        <v>1.1018750163815216</v>
      </c>
      <c r="AJ196" s="7">
        <f t="shared" si="19"/>
        <v>0.97980826775174734</v>
      </c>
      <c r="AK196" s="7">
        <f t="shared" si="19"/>
        <v>1.0952611681506181</v>
      </c>
      <c r="AL196" s="7">
        <f t="shared" si="19"/>
        <v>1.0172939976974618</v>
      </c>
      <c r="AM196" s="7">
        <f t="shared" si="19"/>
        <v>1.0449513450409247</v>
      </c>
      <c r="AN196" s="7">
        <f t="shared" si="19"/>
        <v>1.0308734678127511</v>
      </c>
      <c r="AO196" s="7">
        <f t="shared" si="19"/>
        <v>1.0465366331226853</v>
      </c>
      <c r="AP196" s="7">
        <f t="shared" si="19"/>
        <v>1.1441532503208245</v>
      </c>
      <c r="AQ196" s="7">
        <f t="shared" si="19"/>
        <v>1.1492747554183251</v>
      </c>
      <c r="AR196" s="7">
        <f t="shared" si="19"/>
        <v>1.1245734183764093</v>
      </c>
      <c r="AS196" s="7">
        <f t="shared" si="19"/>
        <v>1.3833860080384832</v>
      </c>
      <c r="AT196" s="7">
        <f t="shared" si="19"/>
        <v>1.2100163961235355</v>
      </c>
      <c r="AU196" s="7">
        <f t="shared" si="19"/>
        <v>1.1029343953158022</v>
      </c>
      <c r="AV196" s="7">
        <f t="shared" si="19"/>
        <v>1.0176733411328989</v>
      </c>
      <c r="AW196" s="7">
        <f t="shared" si="19"/>
        <v>1.1204354770439122</v>
      </c>
      <c r="AX196" s="7">
        <f t="shared" si="19"/>
        <v>1.2956545361408465</v>
      </c>
      <c r="AY196" s="7">
        <f t="shared" si="19"/>
        <v>1.2127591254200212</v>
      </c>
      <c r="AZ196" s="7">
        <f t="shared" si="19"/>
        <v>1.4876887318066476</v>
      </c>
      <c r="BA196" s="7">
        <f t="shared" si="19"/>
        <v>1.3583716987887811</v>
      </c>
      <c r="BB196" s="7">
        <f t="shared" si="19"/>
        <v>0.48370361979095849</v>
      </c>
      <c r="BC196" s="7">
        <f t="shared" si="19"/>
        <v>1.3168197146938958</v>
      </c>
      <c r="BD196" s="7">
        <f t="shared" si="19"/>
        <v>1.4425836578909237</v>
      </c>
      <c r="BE196" s="7">
        <f t="shared" si="19"/>
        <v>0.48370361979095849</v>
      </c>
      <c r="BF196" s="7">
        <f t="shared" si="19"/>
        <v>1.1028084691370525</v>
      </c>
      <c r="BG196" s="7">
        <f t="shared" si="19"/>
        <v>1.2817134024811927</v>
      </c>
      <c r="BH196" s="7">
        <f t="shared" si="19"/>
        <v>1.4282986887367075</v>
      </c>
      <c r="BI196" s="7">
        <f t="shared" si="19"/>
        <v>0.48370361979095849</v>
      </c>
      <c r="BJ196" s="7">
        <f t="shared" si="19"/>
        <v>1.2160951281920085</v>
      </c>
      <c r="BK196" s="7">
        <f t="shared" si="19"/>
        <v>1.351210564348666</v>
      </c>
      <c r="BL196" s="7">
        <f t="shared" si="19"/>
        <v>0.89506594874031165</v>
      </c>
      <c r="BM196" s="7">
        <f t="shared" si="19"/>
        <v>1.0995955571278484</v>
      </c>
      <c r="BN196" s="7">
        <f t="shared" si="19"/>
        <v>1.3234569202302582</v>
      </c>
      <c r="BO196" s="7">
        <f t="shared" ref="BO196:CT196" si="20">+BO195/AVERAGE($C$195:$GJ$195)</f>
        <v>0.48370361979095849</v>
      </c>
      <c r="BP196" s="7">
        <f t="shared" si="20"/>
        <v>1.0321046456953498</v>
      </c>
      <c r="BQ196" s="7">
        <f t="shared" si="20"/>
        <v>1.0434683910107709</v>
      </c>
      <c r="BR196" s="7">
        <f t="shared" si="20"/>
        <v>1.0783370365722766</v>
      </c>
      <c r="BS196" s="7">
        <f t="shared" si="20"/>
        <v>0.9915157903606695</v>
      </c>
      <c r="BT196" s="7">
        <f t="shared" si="20"/>
        <v>1.0836671326347733</v>
      </c>
      <c r="BU196" s="7">
        <f t="shared" si="20"/>
        <v>0.98195597971947868</v>
      </c>
      <c r="BV196" s="7">
        <f t="shared" si="20"/>
        <v>1.0208968313564695</v>
      </c>
      <c r="BW196" s="7">
        <f t="shared" si="20"/>
        <v>0.94284732419046502</v>
      </c>
      <c r="BX196" s="7">
        <f t="shared" si="20"/>
        <v>0.48370361979095849</v>
      </c>
      <c r="BY196" s="7">
        <f t="shared" si="20"/>
        <v>0.48370361979095849</v>
      </c>
      <c r="BZ196" s="7">
        <f t="shared" si="20"/>
        <v>0.48370361979095849</v>
      </c>
      <c r="CA196" s="7">
        <f t="shared" si="20"/>
        <v>0.98218599927369632</v>
      </c>
      <c r="CB196" s="7">
        <f t="shared" si="20"/>
        <v>0.98334547615204582</v>
      </c>
      <c r="CC196" s="7">
        <f t="shared" si="20"/>
        <v>0.96320513232313087</v>
      </c>
      <c r="CD196" s="7">
        <f t="shared" si="20"/>
        <v>1.1407485105730795</v>
      </c>
      <c r="CE196" s="7">
        <f t="shared" si="20"/>
        <v>1.1834521086768928</v>
      </c>
      <c r="CF196" s="7">
        <f t="shared" si="20"/>
        <v>0.48370361979095849</v>
      </c>
      <c r="CG196" s="7">
        <f t="shared" si="20"/>
        <v>1.3256080688283107</v>
      </c>
      <c r="CH196" s="7">
        <f t="shared" si="20"/>
        <v>1.3724568779298409</v>
      </c>
      <c r="CI196" s="7">
        <f t="shared" si="20"/>
        <v>1.118208855519367</v>
      </c>
      <c r="CJ196" s="7">
        <f t="shared" si="20"/>
        <v>1.2028922030246902</v>
      </c>
      <c r="CK196" s="7">
        <f t="shared" si="20"/>
        <v>1.3853763469907612</v>
      </c>
      <c r="CL196" s="7">
        <f t="shared" si="20"/>
        <v>1.0306310326359212</v>
      </c>
      <c r="CM196" s="7">
        <f t="shared" si="20"/>
        <v>1.1086199598444508</v>
      </c>
      <c r="CN196" s="7">
        <f t="shared" si="20"/>
        <v>1.0758857882798794</v>
      </c>
      <c r="CO196" s="7">
        <f t="shared" si="20"/>
        <v>1.1771156895650803</v>
      </c>
      <c r="CP196" s="7">
        <f t="shared" si="20"/>
        <v>1.1537396923223098</v>
      </c>
      <c r="CQ196" s="7">
        <f t="shared" si="20"/>
        <v>1.0375220257661615</v>
      </c>
      <c r="CR196" s="7">
        <f t="shared" si="20"/>
        <v>0.95198771624592726</v>
      </c>
      <c r="CS196" s="7">
        <f t="shared" si="20"/>
        <v>1.1307772222585875</v>
      </c>
      <c r="CT196" s="7">
        <f t="shared" si="20"/>
        <v>0.99112731820547895</v>
      </c>
      <c r="CU196" s="7">
        <f t="shared" ref="CU196:DZ196" si="21">+CU195/AVERAGE($C$195:$GJ$195)</f>
        <v>1.0474914237694823</v>
      </c>
      <c r="CV196" s="7">
        <f t="shared" si="21"/>
        <v>1.0167956293820566</v>
      </c>
      <c r="CW196" s="7">
        <f t="shared" si="21"/>
        <v>1.0252819536342814</v>
      </c>
      <c r="CX196" s="7">
        <f t="shared" si="21"/>
        <v>1.0510373428382116</v>
      </c>
      <c r="CY196" s="7">
        <f t="shared" si="21"/>
        <v>1.0735418672696506</v>
      </c>
      <c r="CZ196" s="7">
        <f t="shared" si="21"/>
        <v>1.3616945574559767</v>
      </c>
      <c r="DA196" s="7">
        <f t="shared" si="21"/>
        <v>1.3537048468262101</v>
      </c>
      <c r="DB196" s="7">
        <f t="shared" si="21"/>
        <v>1.0489799269029496</v>
      </c>
      <c r="DC196" s="7">
        <f t="shared" si="21"/>
        <v>1.2228644372262718</v>
      </c>
      <c r="DD196" s="7">
        <f t="shared" si="21"/>
        <v>1.1374937169367294</v>
      </c>
      <c r="DE196" s="7">
        <f t="shared" si="21"/>
        <v>0.48370361979095849</v>
      </c>
      <c r="DF196" s="7">
        <f t="shared" si="21"/>
        <v>1.3736882327266944</v>
      </c>
      <c r="DG196" s="7">
        <f t="shared" si="21"/>
        <v>1.310805728577406</v>
      </c>
      <c r="DH196" s="7">
        <f t="shared" si="21"/>
        <v>1.1961227104958372</v>
      </c>
      <c r="DI196" s="7">
        <f t="shared" si="21"/>
        <v>1.2720113201709631</v>
      </c>
      <c r="DJ196" s="7">
        <f t="shared" si="21"/>
        <v>1.3597107160972803</v>
      </c>
      <c r="DK196" s="7">
        <f t="shared" si="21"/>
        <v>1.1742080460392683</v>
      </c>
      <c r="DL196" s="7">
        <f t="shared" si="21"/>
        <v>1.236328597404025</v>
      </c>
      <c r="DM196" s="7">
        <f t="shared" si="21"/>
        <v>1.2894748022493101</v>
      </c>
      <c r="DN196" s="7">
        <f t="shared" si="21"/>
        <v>1.2974806494555651</v>
      </c>
      <c r="DO196" s="7">
        <f t="shared" si="21"/>
        <v>1.3306340056376849</v>
      </c>
      <c r="DP196" s="7">
        <f t="shared" si="21"/>
        <v>0.48370361979095849</v>
      </c>
      <c r="DQ196" s="7">
        <f t="shared" si="21"/>
        <v>1.5931479527775305</v>
      </c>
      <c r="DR196" s="7">
        <f t="shared" si="21"/>
        <v>0.48370361979095849</v>
      </c>
      <c r="DS196" s="7">
        <f t="shared" si="21"/>
        <v>1.440346154337887</v>
      </c>
      <c r="DT196" s="7">
        <f t="shared" si="21"/>
        <v>1.1362737155728611</v>
      </c>
      <c r="DU196" s="7">
        <f t="shared" si="21"/>
        <v>1.248947185465775</v>
      </c>
      <c r="DV196" s="7">
        <f t="shared" si="21"/>
        <v>1.0547708719865312</v>
      </c>
      <c r="DW196" s="7">
        <f t="shared" si="21"/>
        <v>1.3098855426841702</v>
      </c>
      <c r="DX196" s="7">
        <f t="shared" si="21"/>
        <v>1.1572661074518156</v>
      </c>
      <c r="DY196" s="7">
        <f t="shared" si="21"/>
        <v>1.1410441662867676</v>
      </c>
      <c r="DZ196" s="7">
        <f t="shared" si="21"/>
        <v>1.0105402378069028</v>
      </c>
      <c r="EA196" s="7">
        <f t="shared" ref="EA196:FF196" si="22">+EA195/AVERAGE($C$195:$GJ$195)</f>
        <v>1.0192691557911373</v>
      </c>
      <c r="EB196" s="7">
        <f t="shared" si="22"/>
        <v>1.0207029474926528</v>
      </c>
      <c r="EC196" s="7">
        <f t="shared" si="22"/>
        <v>1.066113491240122</v>
      </c>
      <c r="ED196" s="7">
        <f t="shared" si="22"/>
        <v>0.99704624222708915</v>
      </c>
      <c r="EE196" s="7">
        <f t="shared" si="22"/>
        <v>0.96893423672809631</v>
      </c>
      <c r="EF196" s="7">
        <f t="shared" si="22"/>
        <v>1.1123134897181202</v>
      </c>
      <c r="EG196" s="7">
        <f t="shared" si="22"/>
        <v>0.94980692406725187</v>
      </c>
      <c r="EH196" s="7">
        <f t="shared" si="22"/>
        <v>1.072409488561693</v>
      </c>
      <c r="EI196" s="7">
        <f t="shared" si="22"/>
        <v>0.96229553274866775</v>
      </c>
      <c r="EJ196" s="7">
        <f t="shared" si="22"/>
        <v>0.77622367690878991</v>
      </c>
      <c r="EK196" s="7">
        <f t="shared" si="22"/>
        <v>0.75433285967718633</v>
      </c>
      <c r="EL196" s="7">
        <f t="shared" si="22"/>
        <v>0.8111441920276371</v>
      </c>
      <c r="EM196" s="7">
        <f t="shared" si="22"/>
        <v>0.79016751404044605</v>
      </c>
      <c r="EN196" s="7">
        <f t="shared" si="22"/>
        <v>0.76296140341389529</v>
      </c>
      <c r="EO196" s="7">
        <f t="shared" si="22"/>
        <v>0.7645889459423203</v>
      </c>
      <c r="EP196" s="7">
        <f t="shared" si="22"/>
        <v>0.70123258415057332</v>
      </c>
      <c r="EQ196" s="7">
        <f t="shared" si="22"/>
        <v>0.5884349815357357</v>
      </c>
      <c r="ER196" s="7">
        <f t="shared" si="22"/>
        <v>0.77218008446712683</v>
      </c>
      <c r="ES196" s="7">
        <f t="shared" si="22"/>
        <v>0.9126754419377866</v>
      </c>
      <c r="ET196" s="7">
        <f t="shared" si="22"/>
        <v>0.70823078666930672</v>
      </c>
      <c r="EU196" s="7">
        <f t="shared" si="22"/>
        <v>0.72392900491042778</v>
      </c>
      <c r="EV196" s="7">
        <f t="shared" si="22"/>
        <v>1.3851259200074546</v>
      </c>
      <c r="EW196" s="7">
        <f t="shared" si="22"/>
        <v>1.389777644061726</v>
      </c>
      <c r="EX196" s="7">
        <f t="shared" si="22"/>
        <v>1.5582022602576857</v>
      </c>
      <c r="EY196" s="7">
        <f t="shared" si="22"/>
        <v>1.0047541748286233</v>
      </c>
      <c r="EZ196" s="7">
        <f t="shared" si="22"/>
        <v>0.80372115256331511</v>
      </c>
      <c r="FA196" s="7">
        <f t="shared" si="22"/>
        <v>1.169808125897589</v>
      </c>
      <c r="FB196" s="7">
        <f t="shared" si="22"/>
        <v>0.78193374561572493</v>
      </c>
      <c r="FC196" s="7">
        <f t="shared" si="22"/>
        <v>0.82098192089958233</v>
      </c>
      <c r="FD196" s="7">
        <f t="shared" si="22"/>
        <v>0.9493908459045568</v>
      </c>
      <c r="FE196" s="7">
        <f t="shared" si="22"/>
        <v>0.75844764929614583</v>
      </c>
      <c r="FF196" s="7">
        <f t="shared" si="22"/>
        <v>0.64826049057593005</v>
      </c>
      <c r="FG196" s="7">
        <f t="shared" ref="FG196:GL196" si="23">+FG195/AVERAGE($C$195:$GJ$195)</f>
        <v>0.88955220987851302</v>
      </c>
      <c r="FH196" s="7">
        <f t="shared" si="23"/>
        <v>0.88401727435586641</v>
      </c>
      <c r="FI196" s="7">
        <f t="shared" si="23"/>
        <v>0.97895864431837876</v>
      </c>
      <c r="FJ196" s="7">
        <f t="shared" si="23"/>
        <v>0.82264000874329746</v>
      </c>
      <c r="FK196" s="7">
        <f t="shared" si="23"/>
        <v>1.1272380012080205</v>
      </c>
      <c r="FL196" s="7">
        <f t="shared" si="23"/>
        <v>0.98310209094047929</v>
      </c>
      <c r="FM196" s="7">
        <f t="shared" si="23"/>
        <v>0.79710583619253073</v>
      </c>
      <c r="FN196" s="7">
        <f t="shared" si="23"/>
        <v>0.74124632774774046</v>
      </c>
      <c r="FO196" s="7">
        <f t="shared" si="23"/>
        <v>0.62059362365948267</v>
      </c>
      <c r="FP196" s="7">
        <f t="shared" si="23"/>
        <v>0.76908519724130087</v>
      </c>
      <c r="FQ196" s="7">
        <f t="shared" si="23"/>
        <v>0.96140886411428106</v>
      </c>
      <c r="FR196" s="7">
        <f t="shared" si="23"/>
        <v>0.81242830434760249</v>
      </c>
      <c r="FS196" s="7">
        <f t="shared" si="23"/>
        <v>0.93040086342899708</v>
      </c>
      <c r="FT196" s="7">
        <f t="shared" si="23"/>
        <v>0.78590434906482176</v>
      </c>
      <c r="FU196" s="7">
        <f t="shared" si="23"/>
        <v>0.78237174845444168</v>
      </c>
      <c r="FV196" s="7">
        <f t="shared" si="23"/>
        <v>0.72117307815045162</v>
      </c>
      <c r="FW196" s="7">
        <f t="shared" si="23"/>
        <v>0.84346491678050717</v>
      </c>
      <c r="FX196" s="7">
        <f t="shared" si="23"/>
        <v>0.8437150379545244</v>
      </c>
      <c r="FY196" s="7">
        <f t="shared" si="23"/>
        <v>0.71899029891152733</v>
      </c>
      <c r="FZ196" s="7">
        <f t="shared" si="23"/>
        <v>1.1850161286156204</v>
      </c>
      <c r="GA196" s="7">
        <f t="shared" si="23"/>
        <v>1.1637920471384244</v>
      </c>
      <c r="GB196" s="7">
        <f t="shared" si="23"/>
        <v>1.2002911485894721</v>
      </c>
      <c r="GC196" s="7">
        <f t="shared" si="23"/>
        <v>0.71041435667822816</v>
      </c>
      <c r="GD196" s="7">
        <f t="shared" si="23"/>
        <v>0.98158378692986015</v>
      </c>
      <c r="GE196" s="7">
        <f t="shared" si="23"/>
        <v>1.0447241103274898</v>
      </c>
      <c r="GF196" s="7">
        <f t="shared" si="23"/>
        <v>0.77380474980509062</v>
      </c>
      <c r="GG196" s="7">
        <f t="shared" si="23"/>
        <v>0.78772147125875658</v>
      </c>
      <c r="GH196" s="7">
        <f t="shared" si="23"/>
        <v>0.73197258599452086</v>
      </c>
      <c r="GI196" s="7">
        <f t="shared" si="23"/>
        <v>1.5148760405928483</v>
      </c>
      <c r="GJ196" s="6">
        <f t="shared" si="23"/>
        <v>0.99709448995566208</v>
      </c>
      <c r="GK196" s="5"/>
      <c r="GL196" s="5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</row>
    <row r="197" spans="1:253" ht="20.100000000000001" customHeight="1"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</row>
    <row r="198" spans="1:253" ht="20.100000000000001" customHeight="1"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</row>
    <row r="199" spans="1:253" ht="20.100000000000001" customHeight="1"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</row>
    <row r="200" spans="1:253" ht="20.100000000000001" customHeight="1"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</row>
    <row r="201" spans="1:253" ht="20.100000000000001" customHeight="1"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</row>
    <row r="202" spans="1:253" ht="20.100000000000001" customHeight="1"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</row>
    <row r="203" spans="1:253" ht="20.100000000000001" customHeight="1"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</row>
    <row r="204" spans="1:253" ht="20.100000000000001" customHeight="1"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</row>
    <row r="205" spans="1:253" ht="20.100000000000001" customHeight="1"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</row>
    <row r="206" spans="1:253" ht="20.100000000000001" customHeight="1"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</row>
    <row r="207" spans="1:253" ht="20.100000000000001" customHeight="1"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</row>
    <row r="208" spans="1:253" ht="20.100000000000001" customHeight="1"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</row>
    <row r="209" spans="195:253" ht="20.100000000000001" customHeight="1"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</row>
    <row r="210" spans="195:253" ht="20.100000000000001" customHeight="1"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</row>
    <row r="211" spans="195:253" ht="20.100000000000001" customHeight="1"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</row>
    <row r="212" spans="195:253" ht="20.100000000000001" customHeight="1"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</row>
    <row r="213" spans="195:253" ht="20.100000000000001" customHeight="1"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</row>
    <row r="214" spans="195:253" ht="20.100000000000001" customHeight="1"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</row>
    <row r="215" spans="195:253" ht="20.100000000000001" customHeight="1"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</row>
    <row r="216" spans="195:253" ht="20.100000000000001" customHeight="1"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</row>
    <row r="217" spans="195:253" ht="20.100000000000001" customHeight="1"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</row>
    <row r="218" spans="195:253" ht="20.100000000000001" customHeight="1"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</row>
    <row r="219" spans="195:253" ht="20.100000000000001" customHeight="1"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</row>
    <row r="220" spans="195:253" ht="20.100000000000001" customHeight="1"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</row>
    <row r="221" spans="195:253" ht="20.100000000000001" customHeight="1"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</row>
    <row r="222" spans="195:253" ht="20.100000000000001" customHeight="1"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</row>
    <row r="223" spans="195:253" ht="20.100000000000001" customHeight="1"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</row>
    <row r="224" spans="195:253" ht="20.100000000000001" customHeight="1"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</row>
    <row r="225" spans="195:253" ht="20.100000000000001" customHeight="1"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</row>
    <row r="226" spans="195:253" ht="20.100000000000001" customHeight="1"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</row>
    <row r="227" spans="195:253" ht="20.100000000000001" customHeight="1"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</row>
    <row r="228" spans="195:253" ht="20.100000000000001" customHeight="1"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</row>
    <row r="229" spans="195:253" ht="20.100000000000001" customHeight="1"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</row>
    <row r="230" spans="195:253" ht="20.100000000000001" customHeight="1"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</row>
    <row r="231" spans="195:253" ht="20.100000000000001" customHeight="1"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</row>
    <row r="232" spans="195:253" ht="20.100000000000001" customHeight="1"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</row>
    <row r="233" spans="195:253" ht="20.100000000000001" customHeight="1"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</row>
    <row r="234" spans="195:253" ht="20.100000000000001" customHeight="1"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</row>
    <row r="235" spans="195:253" ht="20.100000000000001" customHeight="1"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</row>
    <row r="236" spans="195:253" ht="20.100000000000001" customHeight="1"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</row>
    <row r="237" spans="195:253" ht="20.100000000000001" customHeight="1"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</row>
    <row r="238" spans="195:253" ht="20.100000000000001" customHeight="1"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</row>
    <row r="239" spans="195:253" ht="20.100000000000001" customHeight="1"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</row>
    <row r="240" spans="195:253" ht="20.100000000000001" customHeight="1"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</row>
    <row r="241" spans="195:253" ht="20.100000000000001" customHeight="1"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</row>
    <row r="242" spans="195:253" ht="20.100000000000001" customHeight="1"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</row>
    <row r="243" spans="195:253" ht="20.100000000000001" customHeight="1"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</row>
    <row r="244" spans="195:253" ht="20.100000000000001" customHeight="1"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</row>
    <row r="245" spans="195:253" ht="20.100000000000001" customHeight="1"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</row>
    <row r="246" spans="195:253" ht="20.100000000000001" customHeight="1"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</row>
    <row r="247" spans="195:253" ht="20.100000000000001" customHeight="1"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</row>
    <row r="248" spans="195:253" ht="20.100000000000001" customHeight="1"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</row>
    <row r="249" spans="195:253" ht="20.100000000000001" customHeight="1"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</row>
    <row r="250" spans="195:253" ht="20.100000000000001" customHeight="1"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</row>
    <row r="251" spans="195:253" ht="20.100000000000001" customHeight="1"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</row>
    <row r="252" spans="195:253" ht="20.100000000000001" customHeight="1"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</row>
    <row r="253" spans="195:253" ht="20.100000000000001" customHeight="1"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</row>
    <row r="254" spans="195:253" ht="20.100000000000001" customHeight="1"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</row>
    <row r="255" spans="195:253" ht="20.100000000000001" customHeight="1"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</row>
    <row r="256" spans="195:253" ht="20.100000000000001" customHeight="1"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</row>
    <row r="257" spans="195:230" ht="20.100000000000001" customHeight="1"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</row>
    <row r="258" spans="195:230" ht="20.100000000000001" customHeight="1"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</row>
    <row r="259" spans="195:230" ht="20.100000000000001" customHeight="1"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</row>
    <row r="260" spans="195:230" ht="20.100000000000001" customHeight="1"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</row>
    <row r="261" spans="195:230" ht="20.100000000000001" customHeight="1"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</row>
    <row r="262" spans="195:230" ht="20.100000000000001" customHeight="1"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</row>
    <row r="263" spans="195:230" ht="20.100000000000001" customHeight="1"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</row>
    <row r="264" spans="195:230" ht="20.100000000000001" customHeight="1"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</row>
    <row r="265" spans="195:230" ht="20.100000000000001" customHeight="1"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</row>
    <row r="266" spans="195:230" ht="20.100000000000001" customHeight="1"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</row>
    <row r="267" spans="195:230" ht="20.100000000000001" customHeight="1"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</row>
    <row r="268" spans="195:230" ht="20.100000000000001" customHeight="1"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</row>
    <row r="269" spans="195:230" ht="20.100000000000001" customHeight="1"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</row>
    <row r="270" spans="195:230" ht="20.100000000000001" customHeight="1"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</row>
    <row r="271" spans="195:230" ht="20.100000000000001" customHeight="1"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</row>
    <row r="272" spans="195:230" ht="20.100000000000001" customHeight="1"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</row>
    <row r="273" spans="195:253" ht="20.100000000000001" customHeight="1"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</row>
    <row r="274" spans="195:253" ht="20.100000000000001" customHeight="1"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</row>
    <row r="275" spans="195:253" ht="20.100000000000001" customHeight="1"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</row>
    <row r="276" spans="195:253" ht="20.100000000000001" customHeight="1"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</row>
    <row r="277" spans="195:253" ht="20.100000000000001" customHeight="1"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</row>
    <row r="278" spans="195:253" ht="20.100000000000001" customHeight="1"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</row>
    <row r="279" spans="195:253" ht="20.100000000000001" customHeight="1"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</row>
    <row r="280" spans="195:253" ht="20.100000000000001" customHeight="1"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</row>
    <row r="281" spans="195:253" ht="20.100000000000001" customHeight="1"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</row>
    <row r="282" spans="195:253" ht="20.100000000000001" customHeight="1"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</row>
    <row r="283" spans="195:253" ht="20.100000000000001" customHeight="1"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</row>
    <row r="284" spans="195:253" ht="20.100000000000001" customHeight="1"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</row>
    <row r="285" spans="195:253" ht="20.100000000000001" customHeight="1"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</row>
    <row r="286" spans="195:253" ht="20.100000000000001" customHeight="1"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</row>
    <row r="287" spans="195:253" ht="20.100000000000001" customHeight="1"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</row>
    <row r="288" spans="195:253" ht="20.100000000000001" customHeight="1"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</row>
    <row r="289" spans="196:230" ht="20.100000000000001" customHeight="1"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</row>
    <row r="290" spans="196:230" ht="20.100000000000001" customHeight="1"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</row>
    <row r="291" spans="196:230" ht="20.100000000000001" customHeight="1"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</row>
    <row r="292" spans="196:230" ht="20.100000000000001" customHeight="1"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</row>
    <row r="293" spans="196:230" ht="20.100000000000001" customHeight="1"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</row>
    <row r="294" spans="196:230" ht="20.100000000000001" customHeight="1"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</row>
    <row r="295" spans="196:230" ht="20.100000000000001" customHeight="1"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</row>
    <row r="296" spans="196:230" ht="20.100000000000001" customHeight="1"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</row>
    <row r="297" spans="196:230" ht="20.100000000000001" customHeight="1"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</row>
    <row r="298" spans="196:230" ht="20.100000000000001" customHeight="1"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</row>
    <row r="299" spans="196:230" ht="20.100000000000001" customHeight="1"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</row>
    <row r="300" spans="196:230" ht="20.100000000000001" customHeight="1"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</row>
    <row r="301" spans="196:230" ht="20.100000000000001" customHeight="1"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</row>
    <row r="302" spans="196:230" ht="20.100000000000001" customHeight="1"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</row>
    <row r="303" spans="196:230" ht="20.100000000000001" customHeight="1"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</row>
    <row r="304" spans="196:230" ht="20.100000000000001" customHeight="1"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</row>
    <row r="305" spans="196:230" ht="20.100000000000001" customHeight="1"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</row>
    <row r="306" spans="196:230" ht="20.100000000000001" customHeight="1"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</row>
    <row r="307" spans="196:230" ht="20.100000000000001" customHeight="1"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</row>
    <row r="308" spans="196:230" ht="20.100000000000001" customHeight="1"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</row>
    <row r="309" spans="196:230" ht="20.100000000000001" customHeight="1"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</row>
    <row r="310" spans="196:230" ht="20.100000000000001" customHeight="1"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</row>
    <row r="311" spans="196:230" ht="20.100000000000001" customHeight="1"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</row>
    <row r="312" spans="196:230" ht="20.100000000000001" customHeight="1"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</row>
    <row r="313" spans="196:230" ht="20.100000000000001" customHeight="1"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</row>
    <row r="314" spans="196:230" ht="20.100000000000001" customHeight="1"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</row>
    <row r="315" spans="196:230" ht="20.100000000000001" customHeight="1"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</row>
    <row r="316" spans="196:230" ht="20.100000000000001" customHeight="1"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</row>
    <row r="317" spans="196:230" ht="20.100000000000001" customHeight="1"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</row>
    <row r="318" spans="196:230" ht="20.100000000000001" customHeight="1"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</row>
    <row r="319" spans="196:230" ht="20.100000000000001" customHeight="1"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</row>
    <row r="320" spans="196:230" ht="20.100000000000001" customHeight="1"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</row>
    <row r="321" spans="196:230" ht="20.100000000000001" customHeight="1"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</row>
    <row r="322" spans="196:230" ht="20.100000000000001" customHeight="1"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</row>
    <row r="323" spans="196:230" ht="20.100000000000001" customHeight="1"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</row>
    <row r="324" spans="196:230" ht="20.100000000000001" customHeight="1"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</row>
    <row r="325" spans="196:230" ht="20.100000000000001" customHeight="1"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</row>
    <row r="326" spans="196:230" ht="20.100000000000001" customHeight="1"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</row>
    <row r="327" spans="196:230" ht="20.100000000000001" customHeight="1"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</row>
    <row r="328" spans="196:230" ht="20.100000000000001" customHeight="1"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</row>
    <row r="329" spans="196:230" ht="20.100000000000001" customHeight="1"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</row>
    <row r="330" spans="196:230" ht="20.100000000000001" customHeight="1"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</row>
    <row r="331" spans="196:230" ht="20.100000000000001" customHeight="1"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</row>
    <row r="332" spans="196:230" ht="20.100000000000001" customHeight="1"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</row>
    <row r="333" spans="196:230" ht="20.100000000000001" customHeight="1"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</row>
    <row r="334" spans="196:230" ht="20.100000000000001" customHeight="1"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</row>
    <row r="335" spans="196:230" ht="20.100000000000001" customHeight="1"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</row>
    <row r="336" spans="196:230" ht="20.100000000000001" customHeight="1"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</row>
  </sheetData>
  <dataConsolidate topLabels="1">
    <dataRefs count="1">
      <dataRef ref="E5:IV541" sheet="基本分類" r:id="rId1"/>
    </dataRefs>
  </dataConsolidate>
  <mergeCells count="5">
    <mergeCell ref="A195:B195"/>
    <mergeCell ref="A196:B196"/>
    <mergeCell ref="GM3:GM4"/>
    <mergeCell ref="GK3:GK4"/>
    <mergeCell ref="GL3:GL4"/>
  </mergeCells>
  <phoneticPr fontId="2"/>
  <pageMargins left="0.70866141732283472" right="0.70866141732283472" top="0.74803149606299213" bottom="0.74803149606299213" header="0.31496062992125984" footer="0.31496062992125984"/>
  <pageSetup paperSize="9" scale="27" fitToWidth="6" fitToHeight="3" orientation="landscape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逆行列係数表閉鎖型(190部門）</vt:lpstr>
      <vt:lpstr>'逆行列係数表閉鎖型(190部門）'!Print_Titles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2016-11-28T05:07:23Z</dcterms:created>
  <dcterms:modified xsi:type="dcterms:W3CDTF">2019-04-16T02:03:46Z</dcterms:modified>
</cp:coreProperties>
</file>