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YH-20-00012390\share\000_平成29年度以前\d_経営支援係\f.市場プロモーション事業\ｆ-２-２★プロモーション委員会★(旧活性化協議会)\04 契約事務関係\R５年度\02_イベント実施要綱の制定(プロモ委員会)\"/>
    </mc:Choice>
  </mc:AlternateContent>
  <bookViews>
    <workbookView xWindow="0" yWindow="0" windowWidth="23040" windowHeight="9096"/>
  </bookViews>
  <sheets>
    <sheet name="Sheet1" sheetId="1" r:id="rId1"/>
  </sheets>
  <definedNames>
    <definedName name="_xlnm.Print_Area" localSheetId="0">Sheet1!$B$2:$AB$210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120" i="1" l="1"/>
  <c r="Q101" i="1" s="1"/>
  <c r="Q115" i="1"/>
  <c r="Q102" i="1"/>
  <c r="Q100" i="1" l="1"/>
  <c r="Q93" i="1" s="1"/>
  <c r="Q111" i="1" s="1"/>
  <c r="Q126" i="1"/>
</calcChain>
</file>

<file path=xl/sharedStrings.xml><?xml version="1.0" encoding="utf-8"?>
<sst xmlns="http://schemas.openxmlformats.org/spreadsheetml/2006/main" count="89" uniqueCount="67">
  <si>
    <t>用地A</t>
  </si>
  <si>
    <t>用地B</t>
  </si>
  <si>
    <t>メインイベント</t>
  </si>
  <si>
    <t>サブイベント</t>
  </si>
  <si>
    <t>項目</t>
  </si>
  <si>
    <t>積算・備考</t>
  </si>
  <si>
    <t>説明</t>
  </si>
  <si>
    <t>実施者</t>
  </si>
  <si>
    <t>食品衛生法</t>
  </si>
  <si>
    <t>消防法</t>
  </si>
  <si>
    <t>警察協議</t>
  </si>
  <si>
    <t>　</t>
  </si>
  <si>
    <t>イベント名称</t>
    <phoneticPr fontId="1"/>
  </si>
  <si>
    <t>イベントのテーマ</t>
    <phoneticPr fontId="1"/>
  </si>
  <si>
    <t>イベント開催日時</t>
    <phoneticPr fontId="1"/>
  </si>
  <si>
    <t>日付</t>
    <phoneticPr fontId="1"/>
  </si>
  <si>
    <t>時間</t>
    <phoneticPr fontId="1"/>
  </si>
  <si>
    <t>用地使用期間</t>
    <phoneticPr fontId="1"/>
  </si>
  <si>
    <t>代表者名</t>
    <phoneticPr fontId="1"/>
  </si>
  <si>
    <t>所在地</t>
    <phoneticPr fontId="1"/>
  </si>
  <si>
    <t>連絡先</t>
    <phoneticPr fontId="1"/>
  </si>
  <si>
    <t>イベント実施内容</t>
    <phoneticPr fontId="1"/>
  </si>
  <si>
    <t>法人名</t>
    <rPh sb="0" eb="2">
      <t>ホウジン</t>
    </rPh>
    <phoneticPr fontId="1"/>
  </si>
  <si>
    <t>担当者名</t>
    <rPh sb="0" eb="3">
      <t>タントウシャ</t>
    </rPh>
    <rPh sb="3" eb="4">
      <t>メイ</t>
    </rPh>
    <phoneticPr fontId="1"/>
  </si>
  <si>
    <t>イベントスケジュール（開催日一日のスケジュール）</t>
    <phoneticPr fontId="1"/>
  </si>
  <si>
    <t>「食」のイベントとしての特徴</t>
    <phoneticPr fontId="1"/>
  </si>
  <si>
    <t>イベント事業収支見込（予算）</t>
    <phoneticPr fontId="1"/>
  </si>
  <si>
    <t>金額(円)</t>
    <rPh sb="3" eb="4">
      <t>エン</t>
    </rPh>
    <phoneticPr fontId="1"/>
  </si>
  <si>
    <t>用地A</t>
    <rPh sb="0" eb="2">
      <t>ヨウチ</t>
    </rPh>
    <phoneticPr fontId="1"/>
  </si>
  <si>
    <t>用地B</t>
    <rPh sb="0" eb="2">
      <t>ヨウチ</t>
    </rPh>
    <phoneticPr fontId="1"/>
  </si>
  <si>
    <t>以上</t>
    <rPh sb="0" eb="2">
      <t>イジョウ</t>
    </rPh>
    <phoneticPr fontId="1"/>
  </si>
  <si>
    <t>法人①</t>
    <rPh sb="0" eb="2">
      <t>ホウジン</t>
    </rPh>
    <phoneticPr fontId="1"/>
  </si>
  <si>
    <t>法人②</t>
    <rPh sb="0" eb="2">
      <t>ホウジン</t>
    </rPh>
    <phoneticPr fontId="1"/>
  </si>
  <si>
    <t>法人③</t>
    <rPh sb="0" eb="2">
      <t>ホウジン</t>
    </rPh>
    <phoneticPr fontId="1"/>
  </si>
  <si>
    <t>合計</t>
    <rPh sb="0" eb="2">
      <t>ゴウケイ</t>
    </rPh>
    <phoneticPr fontId="1"/>
  </si>
  <si>
    <t>イベント実施に係る協力企業</t>
    <phoneticPr fontId="1"/>
  </si>
  <si>
    <t>パートナー事業者名（イベント企画・実施幹事法人）</t>
    <phoneticPr fontId="1"/>
  </si>
  <si>
    <t>対象用地へのアクセス</t>
    <phoneticPr fontId="1"/>
  </si>
  <si>
    <t>その他</t>
    <phoneticPr fontId="1"/>
  </si>
  <si>
    <t>平面図（配置図）</t>
    <phoneticPr fontId="1"/>
  </si>
  <si>
    <t>横浜市場プロモーションイベント
事業計画・収支予算書</t>
    <rPh sb="0" eb="4">
      <t>ヨコハマシジョウ</t>
    </rPh>
    <phoneticPr fontId="1"/>
  </si>
  <si>
    <t>負担金</t>
    <phoneticPr fontId="1"/>
  </si>
  <si>
    <t>協力金</t>
    <phoneticPr fontId="1"/>
  </si>
  <si>
    <t>収入(①)</t>
    <phoneticPr fontId="1"/>
  </si>
  <si>
    <t>支出(②)</t>
    <phoneticPr fontId="1"/>
  </si>
  <si>
    <t>収益(①－②)</t>
    <phoneticPr fontId="1"/>
  </si>
  <si>
    <t>横浜市場から(内訳は12を参照)</t>
    <rPh sb="7" eb="9">
      <t>ウチワケ</t>
    </rPh>
    <rPh sb="13" eb="15">
      <t>サンショウ</t>
    </rPh>
    <phoneticPr fontId="1"/>
  </si>
  <si>
    <t>協力金（市場との連携）</t>
    <rPh sb="0" eb="3">
      <t>キョウリョクキン</t>
    </rPh>
    <rPh sb="4" eb="6">
      <t>シジョウ</t>
    </rPh>
    <rPh sb="8" eb="10">
      <t>レンケイ</t>
    </rPh>
    <phoneticPr fontId="1"/>
  </si>
  <si>
    <t>広報・集客計画</t>
    <phoneticPr fontId="1"/>
  </si>
  <si>
    <t>取得が必要な許認可とその対策</t>
    <phoneticPr fontId="1"/>
  </si>
  <si>
    <t>　【様式１－３】（パートナー事業者用）</t>
    <rPh sb="2" eb="4">
      <t>ヨウシキ</t>
    </rPh>
    <rPh sb="14" eb="17">
      <t>ジギョウシャ</t>
    </rPh>
    <rPh sb="17" eb="18">
      <t>ヨウ</t>
    </rPh>
    <phoneticPr fontId="1"/>
  </si>
  <si>
    <t>※</t>
    <phoneticPr fontId="1"/>
  </si>
  <si>
    <t>記入上の注意</t>
    <rPh sb="0" eb="2">
      <t>キニュウ</t>
    </rPh>
    <rPh sb="2" eb="3">
      <t>ジョウ</t>
    </rPh>
    <rPh sb="4" eb="6">
      <t>チュウイ</t>
    </rPh>
    <phoneticPr fontId="1"/>
  </si>
  <si>
    <t>・</t>
    <phoneticPr fontId="1"/>
  </si>
  <si>
    <t>枠が足りない場合は、行を追加していただいて構いません。</t>
    <rPh sb="0" eb="1">
      <t>ワク</t>
    </rPh>
    <rPh sb="2" eb="3">
      <t>タ</t>
    </rPh>
    <rPh sb="6" eb="8">
      <t>バアイ</t>
    </rPh>
    <rPh sb="10" eb="11">
      <t>ギョウ</t>
    </rPh>
    <rPh sb="12" eb="14">
      <t>ツイカ</t>
    </rPh>
    <rPh sb="21" eb="22">
      <t>カマ</t>
    </rPh>
    <phoneticPr fontId="1"/>
  </si>
  <si>
    <t>あり</t>
    <phoneticPr fontId="1"/>
  </si>
  <si>
    <t>なし</t>
    <phoneticPr fontId="1"/>
  </si>
  <si>
    <t>別添資料（どちらかに　　　　　）</t>
    <rPh sb="0" eb="2">
      <t>ベッテン</t>
    </rPh>
    <rPh sb="2" eb="4">
      <t>シリョウ</t>
    </rPh>
    <phoneticPr fontId="1"/>
  </si>
  <si>
    <t>資料名</t>
    <rPh sb="0" eb="3">
      <t>シリョウメイ</t>
    </rPh>
    <phoneticPr fontId="1"/>
  </si>
  <si>
    <r>
      <t>別添資料がある場合は、「</t>
    </r>
    <r>
      <rPr>
        <sz val="10"/>
        <color theme="1"/>
        <rFont val="ＭＳ ゴシック"/>
        <family val="3"/>
        <charset val="128"/>
      </rPr>
      <t>18　別添資料</t>
    </r>
    <r>
      <rPr>
        <sz val="10"/>
        <color theme="1"/>
        <rFont val="ＭＳ 明朝"/>
        <family val="1"/>
        <charset val="128"/>
      </rPr>
      <t>」に記載の上で添付をお願いします。</t>
    </r>
    <rPh sb="0" eb="2">
      <t>ベッテン</t>
    </rPh>
    <rPh sb="2" eb="4">
      <t>シリョウ</t>
    </rPh>
    <rPh sb="7" eb="9">
      <t>バアイ</t>
    </rPh>
    <rPh sb="15" eb="17">
      <t>ベッテン</t>
    </rPh>
    <rPh sb="17" eb="19">
      <t>シリョウ</t>
    </rPh>
    <rPh sb="21" eb="23">
      <t>キサイ</t>
    </rPh>
    <rPh sb="24" eb="25">
      <t>ウエ</t>
    </rPh>
    <rPh sb="26" eb="28">
      <t>テンプ</t>
    </rPh>
    <rPh sb="30" eb="31">
      <t>ネガ</t>
    </rPh>
    <phoneticPr fontId="1"/>
  </si>
  <si>
    <t>横浜市場プロモーション委員会からの支援（内訳）</t>
    <rPh sb="0" eb="2">
      <t>ヨコハマ</t>
    </rPh>
    <phoneticPr fontId="1"/>
  </si>
  <si>
    <t>「市場との連携」としての特徴</t>
    <phoneticPr fontId="1"/>
  </si>
  <si>
    <t>上下水道</t>
    <rPh sb="0" eb="4">
      <t>ジョウゲスイドウ</t>
    </rPh>
    <phoneticPr fontId="1"/>
  </si>
  <si>
    <t>電気</t>
    <rPh sb="0" eb="2">
      <t>デンキ</t>
    </rPh>
    <phoneticPr fontId="1"/>
  </si>
  <si>
    <t>ガス</t>
    <phoneticPr fontId="1"/>
  </si>
  <si>
    <t>ごみ処理</t>
    <rPh sb="2" eb="4">
      <t>ショリ</t>
    </rPh>
    <phoneticPr fontId="1"/>
  </si>
  <si>
    <t>負担金（臨時的インフラ対策の実施に係る費用）</t>
    <rPh sb="0" eb="3">
      <t>フタンキン</t>
    </rPh>
    <rPh sb="4" eb="7">
      <t>リンジテキ</t>
    </rPh>
    <rPh sb="11" eb="13">
      <t>タイサク</t>
    </rPh>
    <rPh sb="14" eb="16">
      <t>ジッシ</t>
    </rPh>
    <rPh sb="17" eb="18">
      <t>カカワ</t>
    </rPh>
    <rPh sb="19" eb="21">
      <t>ヒヨウ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</si>
</sst>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color theme="1"/>
      <name val="ＭＳ 明朝"/>
      <family val="1"/>
      <charset val="128"/>
    </font>
    <font>
      <b/>
      <sz val="14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rgb="FFFF000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8">
    <xf numFmtId="0" fontId="0" fillId="0" borderId="0" xfId="0">
      <alignment vertical="center"/>
    </xf>
    <xf numFmtId="0" fontId="2" fillId="0" borderId="0" xfId="0" applyFont="1">
      <alignment vertical="center"/>
    </xf>
    <xf numFmtId="3" fontId="2" fillId="0" borderId="1" xfId="0" applyNumberFormat="1" applyFont="1" applyBorder="1" applyAlignment="1">
      <alignment vertical="top"/>
    </xf>
    <xf numFmtId="0" fontId="2" fillId="0" borderId="1" xfId="0" applyFont="1" applyBorder="1" applyAlignment="1">
      <alignment vertical="top" wrapText="1"/>
    </xf>
    <xf numFmtId="0" fontId="2" fillId="0" borderId="15" xfId="0" applyFont="1" applyBorder="1" applyAlignment="1">
      <alignment vertical="top"/>
    </xf>
    <xf numFmtId="0" fontId="2" fillId="0" borderId="16" xfId="0" applyFont="1" applyBorder="1" applyAlignment="1">
      <alignment vertical="top"/>
    </xf>
    <xf numFmtId="0" fontId="2" fillId="0" borderId="17" xfId="0" applyFont="1" applyBorder="1" applyAlignment="1">
      <alignment vertical="top"/>
    </xf>
    <xf numFmtId="0" fontId="2" fillId="0" borderId="2" xfId="0" applyFont="1" applyBorder="1" applyAlignment="1">
      <alignment vertical="top"/>
    </xf>
    <xf numFmtId="0" fontId="2" fillId="0" borderId="3" xfId="0" applyFont="1" applyBorder="1" applyAlignment="1">
      <alignment vertical="top"/>
    </xf>
    <xf numFmtId="0" fontId="2" fillId="0" borderId="4" xfId="0" applyFont="1" applyBorder="1" applyAlignment="1">
      <alignment vertical="top"/>
    </xf>
    <xf numFmtId="0" fontId="2" fillId="0" borderId="11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2" fillId="0" borderId="20" xfId="0" applyFont="1" applyFill="1" applyBorder="1" applyAlignment="1">
      <alignment vertical="top"/>
    </xf>
    <xf numFmtId="0" fontId="2" fillId="0" borderId="21" xfId="0" applyFont="1" applyFill="1" applyBorder="1" applyAlignment="1">
      <alignment vertical="top"/>
    </xf>
    <xf numFmtId="0" fontId="2" fillId="0" borderId="22" xfId="0" applyFont="1" applyFill="1" applyBorder="1" applyAlignment="1">
      <alignment vertical="top"/>
    </xf>
    <xf numFmtId="0" fontId="2" fillId="0" borderId="23" xfId="0" applyFont="1" applyFill="1" applyBorder="1" applyAlignment="1">
      <alignment vertical="top"/>
    </xf>
    <xf numFmtId="0" fontId="2" fillId="0" borderId="25" xfId="0" applyFont="1" applyFill="1" applyBorder="1" applyAlignment="1">
      <alignment vertical="top"/>
    </xf>
    <xf numFmtId="0" fontId="2" fillId="0" borderId="26" xfId="0" applyFont="1" applyFill="1" applyBorder="1" applyAlignment="1">
      <alignment vertical="top"/>
    </xf>
    <xf numFmtId="0" fontId="4" fillId="0" borderId="0" xfId="0" applyFont="1" applyAlignment="1">
      <alignment horizontal="left" vertical="center"/>
    </xf>
    <xf numFmtId="0" fontId="4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3" fontId="2" fillId="0" borderId="1" xfId="0" applyNumberFormat="1" applyFont="1" applyFill="1" applyBorder="1" applyAlignment="1">
      <alignment vertical="top"/>
    </xf>
    <xf numFmtId="3" fontId="2" fillId="0" borderId="13" xfId="0" applyNumberFormat="1" applyFont="1" applyFill="1" applyBorder="1" applyAlignment="1">
      <alignment vertical="top"/>
    </xf>
    <xf numFmtId="3" fontId="2" fillId="0" borderId="14" xfId="0" applyNumberFormat="1" applyFont="1" applyFill="1" applyBorder="1" applyAlignment="1">
      <alignment vertical="top"/>
    </xf>
    <xf numFmtId="0" fontId="2" fillId="0" borderId="1" xfId="0" applyFont="1" applyBorder="1" applyAlignment="1">
      <alignment horizontal="right" vertical="top"/>
    </xf>
    <xf numFmtId="0" fontId="2" fillId="0" borderId="0" xfId="0" applyFont="1" applyAlignment="1">
      <alignment horizontal="centerContinuous" vertical="center"/>
    </xf>
    <xf numFmtId="0" fontId="2" fillId="0" borderId="0" xfId="0" applyFont="1" applyAlignment="1">
      <alignment horizontal="center" vertical="center"/>
    </xf>
    <xf numFmtId="0" fontId="5" fillId="0" borderId="19" xfId="0" applyFont="1" applyFill="1" applyBorder="1" applyAlignment="1">
      <alignment vertical="top"/>
    </xf>
    <xf numFmtId="0" fontId="5" fillId="0" borderId="21" xfId="0" applyFont="1" applyFill="1" applyBorder="1" applyAlignment="1">
      <alignment vertical="top"/>
    </xf>
    <xf numFmtId="0" fontId="5" fillId="0" borderId="23" xfId="0" applyFont="1" applyFill="1" applyBorder="1" applyAlignment="1">
      <alignment vertical="top"/>
    </xf>
    <xf numFmtId="0" fontId="2" fillId="2" borderId="18" xfId="0" applyFont="1" applyFill="1" applyBorder="1" applyAlignment="1">
      <alignment vertical="top"/>
    </xf>
    <xf numFmtId="0" fontId="2" fillId="2" borderId="19" xfId="0" applyFont="1" applyFill="1" applyBorder="1" applyAlignment="1">
      <alignment vertical="top"/>
    </xf>
    <xf numFmtId="3" fontId="2" fillId="2" borderId="12" xfId="0" applyNumberFormat="1" applyFont="1" applyFill="1" applyBorder="1" applyAlignment="1">
      <alignment vertical="top"/>
    </xf>
    <xf numFmtId="0" fontId="2" fillId="2" borderId="24" xfId="0" applyFont="1" applyFill="1" applyBorder="1" applyAlignment="1">
      <alignment vertical="top"/>
    </xf>
    <xf numFmtId="0" fontId="2" fillId="2" borderId="20" xfId="0" applyFont="1" applyFill="1" applyBorder="1" applyAlignment="1">
      <alignment vertical="top"/>
    </xf>
    <xf numFmtId="0" fontId="2" fillId="2" borderId="21" xfId="0" applyFont="1" applyFill="1" applyBorder="1" applyAlignment="1">
      <alignment vertical="top"/>
    </xf>
    <xf numFmtId="3" fontId="2" fillId="2" borderId="13" xfId="0" applyNumberFormat="1" applyFont="1" applyFill="1" applyBorder="1" applyAlignment="1">
      <alignment vertical="top"/>
    </xf>
    <xf numFmtId="0" fontId="2" fillId="2" borderId="25" xfId="0" applyFont="1" applyFill="1" applyBorder="1" applyAlignment="1">
      <alignment vertical="top"/>
    </xf>
    <xf numFmtId="0" fontId="2" fillId="2" borderId="22" xfId="0" applyFont="1" applyFill="1" applyBorder="1" applyAlignment="1">
      <alignment vertical="top"/>
    </xf>
    <xf numFmtId="0" fontId="2" fillId="2" borderId="23" xfId="0" applyFont="1" applyFill="1" applyBorder="1" applyAlignment="1">
      <alignment vertical="top"/>
    </xf>
    <xf numFmtId="3" fontId="2" fillId="2" borderId="14" xfId="0" applyNumberFormat="1" applyFont="1" applyFill="1" applyBorder="1" applyAlignment="1">
      <alignment vertical="top"/>
    </xf>
    <xf numFmtId="0" fontId="2" fillId="2" borderId="26" xfId="0" applyFont="1" applyFill="1" applyBorder="1" applyAlignment="1">
      <alignment vertical="top"/>
    </xf>
    <xf numFmtId="0" fontId="2" fillId="0" borderId="2" xfId="0" applyFont="1" applyFill="1" applyBorder="1" applyAlignment="1">
      <alignment vertical="top"/>
    </xf>
    <xf numFmtId="0" fontId="2" fillId="0" borderId="16" xfId="0" applyFont="1" applyFill="1" applyBorder="1" applyAlignment="1">
      <alignment vertical="top"/>
    </xf>
    <xf numFmtId="0" fontId="2" fillId="0" borderId="17" xfId="0" applyFont="1" applyFill="1" applyBorder="1" applyAlignment="1">
      <alignment vertical="top"/>
    </xf>
    <xf numFmtId="0" fontId="2" fillId="0" borderId="11" xfId="0" applyFont="1" applyFill="1" applyBorder="1" applyAlignment="1">
      <alignment vertical="center"/>
    </xf>
    <xf numFmtId="0" fontId="2" fillId="0" borderId="10" xfId="0" applyFont="1" applyFill="1" applyBorder="1" applyAlignment="1">
      <alignment vertical="center"/>
    </xf>
    <xf numFmtId="0" fontId="2" fillId="2" borderId="3" xfId="0" applyFont="1" applyFill="1" applyBorder="1">
      <alignment vertical="center"/>
    </xf>
    <xf numFmtId="0" fontId="2" fillId="2" borderId="4" xfId="0" applyFont="1" applyFill="1" applyBorder="1">
      <alignment vertical="center"/>
    </xf>
    <xf numFmtId="0" fontId="2" fillId="2" borderId="5" xfId="0" applyFont="1" applyFill="1" applyBorder="1">
      <alignment vertical="center"/>
    </xf>
    <xf numFmtId="0" fontId="2" fillId="2" borderId="0" xfId="0" applyFont="1" applyFill="1" applyBorder="1">
      <alignment vertical="center"/>
    </xf>
    <xf numFmtId="0" fontId="2" fillId="2" borderId="6" xfId="0" applyFont="1" applyFill="1" applyBorder="1">
      <alignment vertical="center"/>
    </xf>
    <xf numFmtId="0" fontId="2" fillId="2" borderId="7" xfId="0" applyFont="1" applyFill="1" applyBorder="1">
      <alignment vertical="center"/>
    </xf>
    <xf numFmtId="0" fontId="2" fillId="2" borderId="8" xfId="0" applyFont="1" applyFill="1" applyBorder="1">
      <alignment vertical="center"/>
    </xf>
    <xf numFmtId="0" fontId="2" fillId="2" borderId="9" xfId="0" applyFont="1" applyFill="1" applyBorder="1">
      <alignment vertical="center"/>
    </xf>
    <xf numFmtId="0" fontId="2" fillId="0" borderId="2" xfId="0" applyFont="1" applyBorder="1" applyAlignment="1">
      <alignment vertical="top" wrapText="1"/>
    </xf>
    <xf numFmtId="0" fontId="2" fillId="0" borderId="3" xfId="0" applyFont="1" applyBorder="1" applyAlignment="1">
      <alignment vertical="top" wrapText="1"/>
    </xf>
    <xf numFmtId="0" fontId="2" fillId="0" borderId="4" xfId="0" applyFont="1" applyBorder="1" applyAlignment="1">
      <alignment vertical="top" wrapText="1"/>
    </xf>
    <xf numFmtId="0" fontId="2" fillId="0" borderId="7" xfId="0" applyFont="1" applyBorder="1" applyAlignment="1">
      <alignment vertical="top" wrapText="1"/>
    </xf>
    <xf numFmtId="0" fontId="2" fillId="0" borderId="8" xfId="0" applyFont="1" applyBorder="1" applyAlignment="1">
      <alignment vertical="top" wrapText="1"/>
    </xf>
    <xf numFmtId="0" fontId="2" fillId="0" borderId="9" xfId="0" applyFont="1" applyBorder="1" applyAlignment="1">
      <alignment vertical="top" wrapText="1"/>
    </xf>
    <xf numFmtId="0" fontId="2" fillId="2" borderId="2" xfId="0" applyFont="1" applyFill="1" applyBorder="1" applyAlignment="1">
      <alignment vertical="top" wrapText="1"/>
    </xf>
    <xf numFmtId="0" fontId="2" fillId="2" borderId="3" xfId="0" applyFont="1" applyFill="1" applyBorder="1" applyAlignment="1">
      <alignment vertical="top" wrapText="1"/>
    </xf>
    <xf numFmtId="0" fontId="2" fillId="2" borderId="4" xfId="0" applyFont="1" applyFill="1" applyBorder="1" applyAlignment="1">
      <alignment vertical="top" wrapText="1"/>
    </xf>
    <xf numFmtId="0" fontId="2" fillId="2" borderId="7" xfId="0" applyFont="1" applyFill="1" applyBorder="1" applyAlignment="1">
      <alignment vertical="top" wrapText="1"/>
    </xf>
    <xf numFmtId="0" fontId="2" fillId="2" borderId="8" xfId="0" applyFont="1" applyFill="1" applyBorder="1" applyAlignment="1">
      <alignment vertical="top" wrapText="1"/>
    </xf>
    <xf numFmtId="0" fontId="2" fillId="2" borderId="9" xfId="0" applyFont="1" applyFill="1" applyBorder="1" applyAlignment="1">
      <alignment vertical="top" wrapText="1"/>
    </xf>
    <xf numFmtId="0" fontId="2" fillId="0" borderId="15" xfId="0" applyFont="1" applyBorder="1" applyAlignment="1">
      <alignment vertical="top" wrapText="1"/>
    </xf>
    <xf numFmtId="0" fontId="2" fillId="0" borderId="16" xfId="0" applyFont="1" applyBorder="1" applyAlignment="1">
      <alignment vertical="top" wrapText="1"/>
    </xf>
    <xf numFmtId="0" fontId="2" fillId="0" borderId="17" xfId="0" applyFont="1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0" fontId="2" fillId="2" borderId="1" xfId="0" applyFont="1" applyFill="1" applyBorder="1" applyAlignment="1">
      <alignment vertical="top" wrapText="1"/>
    </xf>
    <xf numFmtId="0" fontId="2" fillId="2" borderId="5" xfId="0" applyFont="1" applyFill="1" applyBorder="1" applyAlignment="1">
      <alignment vertical="top" wrapText="1"/>
    </xf>
    <xf numFmtId="0" fontId="2" fillId="2" borderId="0" xfId="0" applyFont="1" applyFill="1" applyBorder="1" applyAlignment="1">
      <alignment vertical="top" wrapText="1"/>
    </xf>
    <xf numFmtId="0" fontId="2" fillId="2" borderId="6" xfId="0" applyFont="1" applyFill="1" applyBorder="1" applyAlignment="1">
      <alignment vertical="top" wrapText="1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2" fillId="0" borderId="18" xfId="0" applyFont="1" applyFill="1" applyBorder="1" applyAlignment="1">
      <alignment vertical="top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CC"/>
      <color rgb="FFFFFF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215151</xdr:colOff>
      <xdr:row>205</xdr:row>
      <xdr:rowOff>8964</xdr:rowOff>
    </xdr:from>
    <xdr:to>
      <xdr:col>4</xdr:col>
      <xdr:colOff>8963</xdr:colOff>
      <xdr:row>206</xdr:row>
      <xdr:rowOff>0</xdr:rowOff>
    </xdr:to>
    <xdr:sp macro="" textlink="">
      <xdr:nvSpPr>
        <xdr:cNvPr id="3" name="楕円 2"/>
        <xdr:cNvSpPr/>
      </xdr:nvSpPr>
      <xdr:spPr>
        <a:xfrm>
          <a:off x="430304" y="42483740"/>
          <a:ext cx="466165" cy="197225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53788</xdr:colOff>
      <xdr:row>204</xdr:row>
      <xdr:rowOff>0</xdr:rowOff>
    </xdr:from>
    <xdr:to>
      <xdr:col>10</xdr:col>
      <xdr:colOff>89647</xdr:colOff>
      <xdr:row>204</xdr:row>
      <xdr:rowOff>197224</xdr:rowOff>
    </xdr:to>
    <xdr:sp macro="" textlink="">
      <xdr:nvSpPr>
        <xdr:cNvPr id="4" name="楕円 3"/>
        <xdr:cNvSpPr/>
      </xdr:nvSpPr>
      <xdr:spPr>
        <a:xfrm>
          <a:off x="1801906" y="42268588"/>
          <a:ext cx="466165" cy="197224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197223</xdr:colOff>
      <xdr:row>206</xdr:row>
      <xdr:rowOff>26894</xdr:rowOff>
    </xdr:from>
    <xdr:to>
      <xdr:col>3</xdr:col>
      <xdr:colOff>179294</xdr:colOff>
      <xdr:row>206</xdr:row>
      <xdr:rowOff>197223</xdr:rowOff>
    </xdr:to>
    <xdr:grpSp>
      <xdr:nvGrpSpPr>
        <xdr:cNvPr id="14" name="グループ化 13"/>
        <xdr:cNvGrpSpPr/>
      </xdr:nvGrpSpPr>
      <xdr:grpSpPr>
        <a:xfrm>
          <a:off x="654423" y="42501670"/>
          <a:ext cx="197224" cy="170329"/>
          <a:chOff x="654423" y="42707859"/>
          <a:chExt cx="197224" cy="170329"/>
        </a:xfrm>
      </xdr:grpSpPr>
      <xdr:cxnSp macro="">
        <xdr:nvCxnSpPr>
          <xdr:cNvPr id="10" name="直線コネクタ 9"/>
          <xdr:cNvCxnSpPr/>
        </xdr:nvCxnSpPr>
        <xdr:spPr>
          <a:xfrm>
            <a:off x="654424" y="42707859"/>
            <a:ext cx="0" cy="170329"/>
          </a:xfrm>
          <a:prstGeom prst="line">
            <a:avLst/>
          </a:prstGeom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cxnSp macro="">
        <xdr:nvCxnSpPr>
          <xdr:cNvPr id="12" name="直線矢印コネクタ 11"/>
          <xdr:cNvCxnSpPr/>
        </xdr:nvCxnSpPr>
        <xdr:spPr>
          <a:xfrm>
            <a:off x="654423" y="42878188"/>
            <a:ext cx="197224" cy="0"/>
          </a:xfrm>
          <a:prstGeom prst="straightConnector1">
            <a:avLst/>
          </a:prstGeom>
          <a:ln>
            <a:tailEnd type="triangle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B210"/>
  <sheetViews>
    <sheetView showGridLines="0" tabSelected="1" zoomScale="85" zoomScaleNormal="85" workbookViewId="0"/>
  </sheetViews>
  <sheetFormatPr defaultColWidth="2.796875" defaultRowHeight="16.2" customHeight="1" x14ac:dyDescent="0.45"/>
  <cols>
    <col min="1" max="1" width="2.796875" style="1"/>
    <col min="2" max="2" width="3.19921875" style="1" bestFit="1" customWidth="1"/>
    <col min="3" max="16" width="2.796875" style="1"/>
    <col min="17" max="17" width="8.5" style="1" customWidth="1"/>
    <col min="18" max="16384" width="2.796875" style="1"/>
  </cols>
  <sheetData>
    <row r="2" spans="2:28" ht="16.2" customHeight="1" x14ac:dyDescent="0.45">
      <c r="B2" s="1" t="s">
        <v>50</v>
      </c>
    </row>
    <row r="3" spans="2:28" ht="16.2" customHeight="1" x14ac:dyDescent="0.45">
      <c r="B3" s="75" t="s">
        <v>40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</row>
    <row r="4" spans="2:28" ht="16.2" customHeight="1" x14ac:dyDescent="0.45"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  <c r="AA4" s="76"/>
      <c r="AB4" s="76"/>
    </row>
    <row r="5" spans="2:28" ht="16.2" customHeight="1" x14ac:dyDescent="0.45"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</row>
    <row r="7" spans="2:28" ht="16.2" customHeight="1" x14ac:dyDescent="0.45">
      <c r="B7" s="1" t="s">
        <v>51</v>
      </c>
      <c r="C7" s="1" t="s">
        <v>52</v>
      </c>
    </row>
    <row r="8" spans="2:28" ht="16.2" customHeight="1" x14ac:dyDescent="0.45">
      <c r="B8" s="1" t="s">
        <v>53</v>
      </c>
      <c r="C8" s="1" t="s">
        <v>54</v>
      </c>
    </row>
    <row r="9" spans="2:28" ht="16.2" customHeight="1" x14ac:dyDescent="0.45">
      <c r="B9" s="1" t="s">
        <v>53</v>
      </c>
      <c r="C9" s="1" t="s">
        <v>59</v>
      </c>
    </row>
    <row r="11" spans="2:28" ht="16.2" customHeight="1" x14ac:dyDescent="0.45">
      <c r="B11" s="18">
        <v>1</v>
      </c>
      <c r="C11" s="19" t="s">
        <v>12</v>
      </c>
    </row>
    <row r="12" spans="2:28" ht="16.2" customHeight="1" x14ac:dyDescent="0.45">
      <c r="C12" s="71"/>
      <c r="D12" s="71"/>
      <c r="E12" s="71"/>
      <c r="F12" s="71"/>
      <c r="G12" s="71"/>
      <c r="H12" s="71"/>
      <c r="I12" s="71"/>
      <c r="J12" s="71"/>
      <c r="K12" s="71"/>
      <c r="L12" s="71"/>
      <c r="M12" s="71"/>
      <c r="N12" s="71"/>
      <c r="O12" s="71"/>
      <c r="P12" s="71"/>
      <c r="Q12" s="71"/>
      <c r="R12" s="71"/>
      <c r="S12" s="71"/>
      <c r="T12" s="71"/>
      <c r="U12" s="71"/>
      <c r="V12" s="71"/>
      <c r="W12" s="71"/>
      <c r="X12" s="71"/>
      <c r="Y12" s="71"/>
      <c r="Z12" s="71"/>
      <c r="AA12" s="71"/>
      <c r="AB12" s="71"/>
    </row>
    <row r="13" spans="2:28" ht="16.2" customHeight="1" x14ac:dyDescent="0.45">
      <c r="C13" s="71"/>
      <c r="D13" s="71"/>
      <c r="E13" s="71"/>
      <c r="F13" s="71"/>
      <c r="G13" s="71"/>
      <c r="H13" s="71"/>
      <c r="I13" s="71"/>
      <c r="J13" s="71"/>
      <c r="K13" s="71"/>
      <c r="L13" s="71"/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1"/>
      <c r="Z13" s="71"/>
      <c r="AA13" s="71"/>
      <c r="AB13" s="71"/>
    </row>
    <row r="15" spans="2:28" ht="16.2" customHeight="1" x14ac:dyDescent="0.45">
      <c r="B15" s="18">
        <v>2</v>
      </c>
      <c r="C15" s="19" t="s">
        <v>13</v>
      </c>
    </row>
    <row r="16" spans="2:28" ht="16.2" customHeight="1" x14ac:dyDescent="0.45"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</row>
    <row r="17" spans="2:28" ht="16.2" customHeight="1" x14ac:dyDescent="0.45"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</row>
    <row r="19" spans="2:28" ht="16.2" customHeight="1" x14ac:dyDescent="0.45">
      <c r="B19" s="18">
        <v>3</v>
      </c>
      <c r="C19" s="19" t="s">
        <v>14</v>
      </c>
    </row>
    <row r="20" spans="2:28" ht="16.2" customHeight="1" x14ac:dyDescent="0.45">
      <c r="C20" s="70" t="s">
        <v>15</v>
      </c>
      <c r="D20" s="70"/>
      <c r="E20" s="70"/>
      <c r="F20" s="71"/>
      <c r="G20" s="71"/>
      <c r="H20" s="71"/>
      <c r="I20" s="71"/>
      <c r="J20" s="71"/>
      <c r="K20" s="71"/>
      <c r="L20" s="71"/>
      <c r="M20" s="71"/>
      <c r="N20" s="71"/>
      <c r="O20" s="71"/>
      <c r="P20" s="71"/>
      <c r="Q20" s="71"/>
      <c r="R20" s="71"/>
      <c r="S20" s="71"/>
      <c r="T20" s="71"/>
      <c r="U20" s="71"/>
      <c r="V20" s="71"/>
      <c r="W20" s="71"/>
      <c r="X20" s="71"/>
      <c r="Y20" s="71"/>
      <c r="Z20" s="71"/>
      <c r="AA20" s="71"/>
      <c r="AB20" s="71"/>
    </row>
    <row r="21" spans="2:28" ht="16.2" customHeight="1" x14ac:dyDescent="0.45">
      <c r="C21" s="70"/>
      <c r="D21" s="70"/>
      <c r="E21" s="70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1"/>
      <c r="AA21" s="71"/>
      <c r="AB21" s="71"/>
    </row>
    <row r="22" spans="2:28" ht="16.2" customHeight="1" x14ac:dyDescent="0.45">
      <c r="C22" s="70" t="s">
        <v>16</v>
      </c>
      <c r="D22" s="70"/>
      <c r="E22" s="70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1"/>
      <c r="AA22" s="71"/>
      <c r="AB22" s="71"/>
    </row>
    <row r="23" spans="2:28" ht="16.2" customHeight="1" x14ac:dyDescent="0.45">
      <c r="C23" s="70"/>
      <c r="D23" s="70"/>
      <c r="E23" s="70"/>
      <c r="F23" s="71"/>
      <c r="G23" s="71"/>
      <c r="H23" s="71"/>
      <c r="I23" s="71"/>
      <c r="J23" s="71"/>
      <c r="K23" s="71"/>
      <c r="L23" s="71"/>
      <c r="M23" s="71"/>
      <c r="N23" s="71"/>
      <c r="O23" s="71"/>
      <c r="P23" s="71"/>
      <c r="Q23" s="71"/>
      <c r="R23" s="71"/>
      <c r="S23" s="71"/>
      <c r="T23" s="71"/>
      <c r="U23" s="71"/>
      <c r="V23" s="71"/>
      <c r="W23" s="71"/>
      <c r="X23" s="71"/>
      <c r="Y23" s="71"/>
      <c r="Z23" s="71"/>
      <c r="AA23" s="71"/>
      <c r="AB23" s="71"/>
    </row>
    <row r="25" spans="2:28" ht="16.2" customHeight="1" x14ac:dyDescent="0.45">
      <c r="B25" s="18">
        <v>4</v>
      </c>
      <c r="C25" s="19" t="s">
        <v>17</v>
      </c>
    </row>
    <row r="26" spans="2:28" ht="16.2" customHeight="1" x14ac:dyDescent="0.45">
      <c r="C26" s="70" t="s">
        <v>0</v>
      </c>
      <c r="D26" s="70"/>
      <c r="E26" s="70"/>
      <c r="F26" s="71"/>
      <c r="G26" s="71"/>
      <c r="H26" s="71"/>
      <c r="I26" s="71"/>
      <c r="J26" s="71"/>
      <c r="K26" s="71"/>
      <c r="L26" s="71"/>
      <c r="M26" s="71"/>
      <c r="N26" s="71"/>
      <c r="O26" s="71"/>
      <c r="P26" s="71"/>
      <c r="Q26" s="70" t="s">
        <v>1</v>
      </c>
      <c r="R26" s="71"/>
      <c r="S26" s="71"/>
      <c r="T26" s="71"/>
      <c r="U26" s="71"/>
      <c r="V26" s="71"/>
      <c r="W26" s="71"/>
      <c r="X26" s="71"/>
      <c r="Y26" s="71"/>
      <c r="Z26" s="71"/>
      <c r="AA26" s="71"/>
      <c r="AB26" s="71"/>
    </row>
    <row r="27" spans="2:28" ht="16.2" customHeight="1" x14ac:dyDescent="0.45">
      <c r="C27" s="70"/>
      <c r="D27" s="70"/>
      <c r="E27" s="70"/>
      <c r="F27" s="71"/>
      <c r="G27" s="71"/>
      <c r="H27" s="71"/>
      <c r="I27" s="71"/>
      <c r="J27" s="71"/>
      <c r="K27" s="71"/>
      <c r="L27" s="71"/>
      <c r="M27" s="71"/>
      <c r="N27" s="71"/>
      <c r="O27" s="71"/>
      <c r="P27" s="71"/>
      <c r="Q27" s="70"/>
      <c r="R27" s="71"/>
      <c r="S27" s="71"/>
      <c r="T27" s="71"/>
      <c r="U27" s="71"/>
      <c r="V27" s="71"/>
      <c r="W27" s="71"/>
      <c r="X27" s="71"/>
      <c r="Y27" s="71"/>
      <c r="Z27" s="71"/>
      <c r="AA27" s="71"/>
      <c r="AB27" s="71"/>
    </row>
    <row r="29" spans="2:28" ht="16.2" customHeight="1" x14ac:dyDescent="0.45">
      <c r="B29" s="18">
        <v>5</v>
      </c>
      <c r="C29" s="19" t="s">
        <v>36</v>
      </c>
    </row>
    <row r="30" spans="2:28" ht="16.2" customHeight="1" x14ac:dyDescent="0.45">
      <c r="C30" s="70" t="s">
        <v>22</v>
      </c>
      <c r="D30" s="70"/>
      <c r="E30" s="70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</row>
    <row r="31" spans="2:28" ht="16.2" customHeight="1" x14ac:dyDescent="0.45">
      <c r="C31" s="70" t="s">
        <v>18</v>
      </c>
      <c r="D31" s="70"/>
      <c r="E31" s="70"/>
      <c r="F31" s="71"/>
      <c r="G31" s="71"/>
      <c r="H31" s="71"/>
      <c r="I31" s="71"/>
      <c r="J31" s="71"/>
      <c r="K31" s="71"/>
      <c r="L31" s="71"/>
      <c r="M31" s="71"/>
      <c r="N31" s="71"/>
      <c r="O31" s="71"/>
      <c r="P31" s="71"/>
      <c r="Q31" s="3" t="s">
        <v>23</v>
      </c>
      <c r="R31" s="71"/>
      <c r="S31" s="71"/>
      <c r="T31" s="71"/>
      <c r="U31" s="71"/>
      <c r="V31" s="71"/>
      <c r="W31" s="71"/>
      <c r="X31" s="71"/>
      <c r="Y31" s="71"/>
      <c r="Z31" s="71"/>
      <c r="AA31" s="71"/>
      <c r="AB31" s="71"/>
    </row>
    <row r="32" spans="2:28" ht="16.2" customHeight="1" x14ac:dyDescent="0.45">
      <c r="C32" s="70" t="s">
        <v>19</v>
      </c>
      <c r="D32" s="70"/>
      <c r="E32" s="70"/>
      <c r="F32" s="71"/>
      <c r="G32" s="71"/>
      <c r="H32" s="71"/>
      <c r="I32" s="71"/>
      <c r="J32" s="71"/>
      <c r="K32" s="71"/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71"/>
      <c r="Z32" s="71"/>
      <c r="AA32" s="71"/>
      <c r="AB32" s="71"/>
    </row>
    <row r="33" spans="2:28" ht="16.2" customHeight="1" x14ac:dyDescent="0.45">
      <c r="C33" s="70" t="s">
        <v>20</v>
      </c>
      <c r="D33" s="70"/>
      <c r="E33" s="70"/>
      <c r="F33" s="71"/>
      <c r="G33" s="71"/>
      <c r="H33" s="71"/>
      <c r="I33" s="71"/>
      <c r="J33" s="71"/>
      <c r="K33" s="71"/>
      <c r="L33" s="71"/>
      <c r="M33" s="71"/>
      <c r="N33" s="71"/>
      <c r="O33" s="71"/>
      <c r="P33" s="71"/>
      <c r="Q33" s="71"/>
      <c r="R33" s="71"/>
      <c r="S33" s="71"/>
      <c r="T33" s="71"/>
      <c r="U33" s="71"/>
      <c r="V33" s="71"/>
      <c r="W33" s="71"/>
      <c r="X33" s="71"/>
      <c r="Y33" s="71"/>
      <c r="Z33" s="71"/>
      <c r="AA33" s="71"/>
      <c r="AB33" s="71"/>
    </row>
    <row r="35" spans="2:28" ht="16.2" customHeight="1" x14ac:dyDescent="0.45">
      <c r="B35" s="18">
        <v>6</v>
      </c>
      <c r="C35" s="19" t="s">
        <v>21</v>
      </c>
    </row>
    <row r="36" spans="2:28" ht="16.2" customHeight="1" x14ac:dyDescent="0.45">
      <c r="C36" s="70" t="s">
        <v>2</v>
      </c>
      <c r="D36" s="70"/>
      <c r="E36" s="70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</row>
    <row r="37" spans="2:28" ht="16.2" customHeight="1" x14ac:dyDescent="0.45">
      <c r="C37" s="70"/>
      <c r="D37" s="70"/>
      <c r="E37" s="70"/>
      <c r="F37" s="71"/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1"/>
      <c r="Z37" s="71"/>
      <c r="AA37" s="71"/>
      <c r="AB37" s="71"/>
    </row>
    <row r="38" spans="2:28" ht="16.2" customHeight="1" x14ac:dyDescent="0.45">
      <c r="C38" s="70"/>
      <c r="D38" s="70"/>
      <c r="E38" s="70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</row>
    <row r="39" spans="2:28" ht="16.2" customHeight="1" x14ac:dyDescent="0.45">
      <c r="C39" s="70"/>
      <c r="D39" s="70"/>
      <c r="E39" s="70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</row>
    <row r="40" spans="2:28" ht="16.2" customHeight="1" x14ac:dyDescent="0.45">
      <c r="C40" s="70"/>
      <c r="D40" s="70"/>
      <c r="E40" s="70"/>
      <c r="F40" s="71"/>
      <c r="G40" s="71"/>
      <c r="H40" s="71"/>
      <c r="I40" s="71"/>
      <c r="J40" s="71"/>
      <c r="K40" s="71"/>
      <c r="L40" s="71"/>
      <c r="M40" s="71"/>
      <c r="N40" s="71"/>
      <c r="O40" s="71"/>
      <c r="P40" s="71"/>
      <c r="Q40" s="71"/>
      <c r="R40" s="71"/>
      <c r="S40" s="71"/>
      <c r="T40" s="71"/>
      <c r="U40" s="71"/>
      <c r="V40" s="71"/>
      <c r="W40" s="71"/>
      <c r="X40" s="71"/>
      <c r="Y40" s="71"/>
      <c r="Z40" s="71"/>
      <c r="AA40" s="71"/>
      <c r="AB40" s="71"/>
    </row>
    <row r="41" spans="2:28" ht="16.2" customHeight="1" x14ac:dyDescent="0.45">
      <c r="C41" s="70" t="s">
        <v>3</v>
      </c>
      <c r="D41" s="70"/>
      <c r="E41" s="70"/>
      <c r="F41" s="71"/>
      <c r="G41" s="71"/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  <c r="AA41" s="71"/>
      <c r="AB41" s="71"/>
    </row>
    <row r="42" spans="2:28" ht="16.2" customHeight="1" x14ac:dyDescent="0.45">
      <c r="C42" s="70"/>
      <c r="D42" s="70"/>
      <c r="E42" s="70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</row>
    <row r="43" spans="2:28" ht="16.2" customHeight="1" x14ac:dyDescent="0.45">
      <c r="C43" s="70"/>
      <c r="D43" s="70"/>
      <c r="E43" s="70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</row>
    <row r="44" spans="2:28" ht="16.2" customHeight="1" x14ac:dyDescent="0.45">
      <c r="C44" s="70"/>
      <c r="D44" s="70"/>
      <c r="E44" s="70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</row>
    <row r="45" spans="2:28" ht="16.2" customHeight="1" x14ac:dyDescent="0.45">
      <c r="C45" s="70"/>
      <c r="D45" s="70"/>
      <c r="E45" s="70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</row>
    <row r="47" spans="2:28" ht="16.2" customHeight="1" x14ac:dyDescent="0.45">
      <c r="B47" s="18">
        <v>7</v>
      </c>
      <c r="C47" s="19" t="s">
        <v>35</v>
      </c>
    </row>
    <row r="48" spans="2:28" ht="16.2" customHeight="1" x14ac:dyDescent="0.45">
      <c r="C48" s="1" t="s">
        <v>31</v>
      </c>
    </row>
    <row r="49" spans="2:28" ht="16.2" customHeight="1" x14ac:dyDescent="0.45">
      <c r="C49" s="70" t="s">
        <v>22</v>
      </c>
      <c r="D49" s="70"/>
      <c r="E49" s="70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</row>
    <row r="50" spans="2:28" ht="16.2" customHeight="1" x14ac:dyDescent="0.45">
      <c r="C50" s="70" t="s">
        <v>18</v>
      </c>
      <c r="D50" s="70"/>
      <c r="E50" s="70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3" t="s">
        <v>23</v>
      </c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</row>
    <row r="51" spans="2:28" ht="16.2" customHeight="1" x14ac:dyDescent="0.45">
      <c r="C51" s="70" t="s">
        <v>19</v>
      </c>
      <c r="D51" s="70"/>
      <c r="E51" s="70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</row>
    <row r="52" spans="2:28" ht="16.2" customHeight="1" x14ac:dyDescent="0.45">
      <c r="C52" s="70" t="s">
        <v>20</v>
      </c>
      <c r="D52" s="70"/>
      <c r="E52" s="70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</row>
    <row r="53" spans="2:28" ht="16.2" customHeight="1" x14ac:dyDescent="0.45">
      <c r="C53" s="1" t="s">
        <v>32</v>
      </c>
    </row>
    <row r="54" spans="2:28" ht="16.2" customHeight="1" x14ac:dyDescent="0.45">
      <c r="C54" s="70" t="s">
        <v>22</v>
      </c>
      <c r="D54" s="70"/>
      <c r="E54" s="70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</row>
    <row r="55" spans="2:28" ht="16.2" customHeight="1" x14ac:dyDescent="0.45">
      <c r="C55" s="70" t="s">
        <v>18</v>
      </c>
      <c r="D55" s="70"/>
      <c r="E55" s="70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3" t="s">
        <v>23</v>
      </c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</row>
    <row r="56" spans="2:28" ht="16.2" customHeight="1" x14ac:dyDescent="0.45">
      <c r="C56" s="70" t="s">
        <v>19</v>
      </c>
      <c r="D56" s="70"/>
      <c r="E56" s="70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</row>
    <row r="57" spans="2:28" ht="16.2" customHeight="1" x14ac:dyDescent="0.45">
      <c r="C57" s="70" t="s">
        <v>20</v>
      </c>
      <c r="D57" s="70"/>
      <c r="E57" s="70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</row>
    <row r="58" spans="2:28" ht="16.2" customHeight="1" x14ac:dyDescent="0.45">
      <c r="C58" s="1" t="s">
        <v>33</v>
      </c>
    </row>
    <row r="59" spans="2:28" ht="16.2" customHeight="1" x14ac:dyDescent="0.45">
      <c r="C59" s="70" t="s">
        <v>22</v>
      </c>
      <c r="D59" s="70"/>
      <c r="E59" s="70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</row>
    <row r="60" spans="2:28" ht="16.2" customHeight="1" x14ac:dyDescent="0.45">
      <c r="C60" s="70" t="s">
        <v>18</v>
      </c>
      <c r="D60" s="70"/>
      <c r="E60" s="70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3" t="s">
        <v>23</v>
      </c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</row>
    <row r="61" spans="2:28" ht="16.2" customHeight="1" x14ac:dyDescent="0.45">
      <c r="C61" s="70" t="s">
        <v>19</v>
      </c>
      <c r="D61" s="70"/>
      <c r="E61" s="70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</row>
    <row r="62" spans="2:28" ht="16.2" customHeight="1" x14ac:dyDescent="0.45">
      <c r="C62" s="70" t="s">
        <v>20</v>
      </c>
      <c r="D62" s="70"/>
      <c r="E62" s="70"/>
      <c r="F62" s="71"/>
      <c r="G62" s="71"/>
      <c r="H62" s="71"/>
      <c r="I62" s="71"/>
      <c r="J62" s="71"/>
      <c r="K62" s="71"/>
      <c r="L62" s="71"/>
      <c r="M62" s="71"/>
      <c r="N62" s="71"/>
      <c r="O62" s="71"/>
      <c r="P62" s="71"/>
      <c r="Q62" s="71"/>
      <c r="R62" s="71"/>
      <c r="S62" s="71"/>
      <c r="T62" s="71"/>
      <c r="U62" s="71"/>
      <c r="V62" s="71"/>
      <c r="W62" s="71"/>
      <c r="X62" s="71"/>
      <c r="Y62" s="71"/>
      <c r="Z62" s="71"/>
      <c r="AA62" s="71"/>
      <c r="AB62" s="71"/>
    </row>
    <row r="64" spans="2:28" ht="16.2" customHeight="1" x14ac:dyDescent="0.45">
      <c r="B64" s="18">
        <v>8</v>
      </c>
      <c r="C64" s="19" t="s">
        <v>24</v>
      </c>
    </row>
    <row r="65" spans="2:28" ht="16.2" customHeight="1" x14ac:dyDescent="0.45">
      <c r="C65" s="61"/>
      <c r="D65" s="62"/>
      <c r="E65" s="62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2"/>
      <c r="R65" s="62"/>
      <c r="S65" s="62"/>
      <c r="T65" s="62"/>
      <c r="U65" s="62"/>
      <c r="V65" s="62"/>
      <c r="W65" s="62"/>
      <c r="X65" s="62"/>
      <c r="Y65" s="62"/>
      <c r="Z65" s="62"/>
      <c r="AA65" s="62"/>
      <c r="AB65" s="63"/>
    </row>
    <row r="66" spans="2:28" ht="16.2" customHeight="1" x14ac:dyDescent="0.45">
      <c r="C66" s="72"/>
      <c r="D66" s="73"/>
      <c r="E66" s="73"/>
      <c r="F66" s="73"/>
      <c r="G66" s="73"/>
      <c r="H66" s="73"/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  <c r="AA66" s="73"/>
      <c r="AB66" s="74"/>
    </row>
    <row r="67" spans="2:28" ht="16.2" customHeight="1" x14ac:dyDescent="0.45">
      <c r="C67" s="72"/>
      <c r="D67" s="73"/>
      <c r="E67" s="73"/>
      <c r="F67" s="73"/>
      <c r="G67" s="73"/>
      <c r="H67" s="73"/>
      <c r="I67" s="73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  <c r="Z67" s="73"/>
      <c r="AA67" s="73"/>
      <c r="AB67" s="74"/>
    </row>
    <row r="68" spans="2:28" ht="16.2" customHeight="1" x14ac:dyDescent="0.45">
      <c r="C68" s="72"/>
      <c r="D68" s="73"/>
      <c r="E68" s="73"/>
      <c r="F68" s="73"/>
      <c r="G68" s="73"/>
      <c r="H68" s="73"/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  <c r="AA68" s="73"/>
      <c r="AB68" s="74"/>
    </row>
    <row r="69" spans="2:28" ht="16.2" customHeight="1" x14ac:dyDescent="0.45">
      <c r="C69" s="72"/>
      <c r="D69" s="73"/>
      <c r="E69" s="73"/>
      <c r="F69" s="73"/>
      <c r="G69" s="73"/>
      <c r="H69" s="73"/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4"/>
    </row>
    <row r="70" spans="2:28" ht="16.2" customHeight="1" x14ac:dyDescent="0.45">
      <c r="C70" s="72"/>
      <c r="D70" s="73"/>
      <c r="E70" s="73"/>
      <c r="F70" s="73"/>
      <c r="G70" s="73"/>
      <c r="H70" s="73"/>
      <c r="I70" s="73"/>
      <c r="J70" s="73"/>
      <c r="K70" s="73"/>
      <c r="L70" s="73"/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3"/>
      <c r="Z70" s="73"/>
      <c r="AA70" s="73"/>
      <c r="AB70" s="74"/>
    </row>
    <row r="71" spans="2:28" ht="16.2" customHeight="1" x14ac:dyDescent="0.45">
      <c r="C71" s="64"/>
      <c r="D71" s="65"/>
      <c r="E71" s="65"/>
      <c r="F71" s="65"/>
      <c r="G71" s="65"/>
      <c r="H71" s="65"/>
      <c r="I71" s="65"/>
      <c r="J71" s="65"/>
      <c r="K71" s="65"/>
      <c r="L71" s="65"/>
      <c r="M71" s="65"/>
      <c r="N71" s="65"/>
      <c r="O71" s="65"/>
      <c r="P71" s="65"/>
      <c r="Q71" s="65"/>
      <c r="R71" s="65"/>
      <c r="S71" s="65"/>
      <c r="T71" s="65"/>
      <c r="U71" s="65"/>
      <c r="V71" s="65"/>
      <c r="W71" s="65"/>
      <c r="X71" s="65"/>
      <c r="Y71" s="65"/>
      <c r="Z71" s="65"/>
      <c r="AA71" s="65"/>
      <c r="AB71" s="66"/>
    </row>
    <row r="73" spans="2:28" ht="16.2" customHeight="1" x14ac:dyDescent="0.45">
      <c r="B73" s="18">
        <v>9</v>
      </c>
      <c r="C73" s="19" t="s">
        <v>25</v>
      </c>
    </row>
    <row r="74" spans="2:28" ht="16.2" customHeight="1" x14ac:dyDescent="0.45">
      <c r="C74" s="61"/>
      <c r="D74" s="62"/>
      <c r="E74" s="62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2"/>
      <c r="X74" s="62"/>
      <c r="Y74" s="62"/>
      <c r="Z74" s="62"/>
      <c r="AA74" s="62"/>
      <c r="AB74" s="63"/>
    </row>
    <row r="75" spans="2:28" ht="16.2" customHeight="1" x14ac:dyDescent="0.45">
      <c r="C75" s="72"/>
      <c r="D75" s="73"/>
      <c r="E75" s="73"/>
      <c r="F75" s="73"/>
      <c r="G75" s="73"/>
      <c r="H75" s="73"/>
      <c r="I75" s="73"/>
      <c r="J75" s="73"/>
      <c r="K75" s="73"/>
      <c r="L75" s="73"/>
      <c r="M75" s="73"/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73"/>
      <c r="Y75" s="73"/>
      <c r="Z75" s="73"/>
      <c r="AA75" s="73"/>
      <c r="AB75" s="74"/>
    </row>
    <row r="76" spans="2:28" ht="16.2" customHeight="1" x14ac:dyDescent="0.45">
      <c r="C76" s="72"/>
      <c r="D76" s="73"/>
      <c r="E76" s="73"/>
      <c r="F76" s="73"/>
      <c r="G76" s="73"/>
      <c r="H76" s="73"/>
      <c r="I76" s="73"/>
      <c r="J76" s="73"/>
      <c r="K76" s="73"/>
      <c r="L76" s="73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  <c r="AA76" s="73"/>
      <c r="AB76" s="74"/>
    </row>
    <row r="77" spans="2:28" ht="16.2" customHeight="1" x14ac:dyDescent="0.45">
      <c r="C77" s="72"/>
      <c r="D77" s="73"/>
      <c r="E77" s="73"/>
      <c r="F77" s="73"/>
      <c r="G77" s="73"/>
      <c r="H77" s="73"/>
      <c r="I77" s="73"/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73"/>
      <c r="Y77" s="73"/>
      <c r="Z77" s="73"/>
      <c r="AA77" s="73"/>
      <c r="AB77" s="74"/>
    </row>
    <row r="78" spans="2:28" ht="16.2" customHeight="1" x14ac:dyDescent="0.45">
      <c r="C78" s="72"/>
      <c r="D78" s="73"/>
      <c r="E78" s="73"/>
      <c r="F78" s="73"/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  <c r="AA78" s="73"/>
      <c r="AB78" s="74"/>
    </row>
    <row r="79" spans="2:28" ht="16.2" customHeight="1" x14ac:dyDescent="0.45">
      <c r="C79" s="72"/>
      <c r="D79" s="73"/>
      <c r="E79" s="73"/>
      <c r="F79" s="73"/>
      <c r="G79" s="73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4"/>
    </row>
    <row r="80" spans="2:28" ht="16.2" customHeight="1" x14ac:dyDescent="0.45">
      <c r="C80" s="64"/>
      <c r="D80" s="65"/>
      <c r="E80" s="65"/>
      <c r="F80" s="65"/>
      <c r="G80" s="65"/>
      <c r="H80" s="65"/>
      <c r="I80" s="65"/>
      <c r="J80" s="65"/>
      <c r="K80" s="65"/>
      <c r="L80" s="65"/>
      <c r="M80" s="65"/>
      <c r="N80" s="65"/>
      <c r="O80" s="65"/>
      <c r="P80" s="65"/>
      <c r="Q80" s="65"/>
      <c r="R80" s="65"/>
      <c r="S80" s="65"/>
      <c r="T80" s="65"/>
      <c r="U80" s="65"/>
      <c r="V80" s="65"/>
      <c r="W80" s="65"/>
      <c r="X80" s="65"/>
      <c r="Y80" s="65"/>
      <c r="Z80" s="65"/>
      <c r="AA80" s="65"/>
      <c r="AB80" s="66"/>
    </row>
    <row r="82" spans="2:28" ht="16.2" customHeight="1" x14ac:dyDescent="0.45">
      <c r="B82" s="18">
        <v>10</v>
      </c>
      <c r="C82" s="19" t="s">
        <v>61</v>
      </c>
    </row>
    <row r="83" spans="2:28" ht="16.2" customHeight="1" x14ac:dyDescent="0.45">
      <c r="C83" s="61"/>
      <c r="D83" s="62"/>
      <c r="E83" s="62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2"/>
      <c r="R83" s="62"/>
      <c r="S83" s="62"/>
      <c r="T83" s="62"/>
      <c r="U83" s="62"/>
      <c r="V83" s="62"/>
      <c r="W83" s="62"/>
      <c r="X83" s="62"/>
      <c r="Y83" s="62"/>
      <c r="Z83" s="62"/>
      <c r="AA83" s="62"/>
      <c r="AB83" s="63"/>
    </row>
    <row r="84" spans="2:28" ht="16.2" customHeight="1" x14ac:dyDescent="0.45">
      <c r="C84" s="72"/>
      <c r="D84" s="73"/>
      <c r="E84" s="73"/>
      <c r="F84" s="73"/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U84" s="73"/>
      <c r="V84" s="73"/>
      <c r="W84" s="73"/>
      <c r="X84" s="73"/>
      <c r="Y84" s="73"/>
      <c r="Z84" s="73"/>
      <c r="AA84" s="73"/>
      <c r="AB84" s="74"/>
    </row>
    <row r="85" spans="2:28" ht="16.2" customHeight="1" x14ac:dyDescent="0.45">
      <c r="C85" s="72"/>
      <c r="D85" s="73"/>
      <c r="E85" s="73"/>
      <c r="F85" s="73"/>
      <c r="G85" s="73"/>
      <c r="H85" s="73"/>
      <c r="I85" s="73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U85" s="73"/>
      <c r="V85" s="73"/>
      <c r="W85" s="73"/>
      <c r="X85" s="73"/>
      <c r="Y85" s="73"/>
      <c r="Z85" s="73"/>
      <c r="AA85" s="73"/>
      <c r="AB85" s="74"/>
    </row>
    <row r="86" spans="2:28" ht="16.2" customHeight="1" x14ac:dyDescent="0.45">
      <c r="C86" s="72"/>
      <c r="D86" s="73"/>
      <c r="E86" s="73"/>
      <c r="F86" s="73"/>
      <c r="G86" s="73"/>
      <c r="H86" s="73"/>
      <c r="I86" s="73"/>
      <c r="J86" s="73"/>
      <c r="K86" s="73"/>
      <c r="L86" s="73"/>
      <c r="M86" s="73"/>
      <c r="N86" s="73"/>
      <c r="O86" s="73"/>
      <c r="P86" s="73"/>
      <c r="Q86" s="73"/>
      <c r="R86" s="73"/>
      <c r="S86" s="73"/>
      <c r="T86" s="73"/>
      <c r="U86" s="73"/>
      <c r="V86" s="73"/>
      <c r="W86" s="73"/>
      <c r="X86" s="73"/>
      <c r="Y86" s="73"/>
      <c r="Z86" s="73"/>
      <c r="AA86" s="73"/>
      <c r="AB86" s="74"/>
    </row>
    <row r="87" spans="2:28" ht="16.2" customHeight="1" x14ac:dyDescent="0.45">
      <c r="C87" s="72"/>
      <c r="D87" s="73"/>
      <c r="E87" s="73"/>
      <c r="F87" s="73"/>
      <c r="G87" s="73"/>
      <c r="H87" s="73"/>
      <c r="I87" s="73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U87" s="73"/>
      <c r="V87" s="73"/>
      <c r="W87" s="73"/>
      <c r="X87" s="73"/>
      <c r="Y87" s="73"/>
      <c r="Z87" s="73"/>
      <c r="AA87" s="73"/>
      <c r="AB87" s="74"/>
    </row>
    <row r="88" spans="2:28" ht="16.2" customHeight="1" x14ac:dyDescent="0.45">
      <c r="C88" s="72"/>
      <c r="D88" s="73"/>
      <c r="E88" s="73"/>
      <c r="F88" s="73"/>
      <c r="G88" s="73"/>
      <c r="H88" s="73"/>
      <c r="I88" s="73"/>
      <c r="J88" s="73"/>
      <c r="K88" s="73"/>
      <c r="L88" s="73"/>
      <c r="M88" s="73"/>
      <c r="N88" s="73"/>
      <c r="O88" s="73"/>
      <c r="P88" s="73"/>
      <c r="Q88" s="73"/>
      <c r="R88" s="73"/>
      <c r="S88" s="73"/>
      <c r="T88" s="73"/>
      <c r="U88" s="73"/>
      <c r="V88" s="73"/>
      <c r="W88" s="73"/>
      <c r="X88" s="73"/>
      <c r="Y88" s="73"/>
      <c r="Z88" s="73"/>
      <c r="AA88" s="73"/>
      <c r="AB88" s="74"/>
    </row>
    <row r="89" spans="2:28" ht="16.2" customHeight="1" x14ac:dyDescent="0.45">
      <c r="C89" s="64"/>
      <c r="D89" s="65"/>
      <c r="E89" s="65"/>
      <c r="F89" s="65"/>
      <c r="G89" s="65"/>
      <c r="H89" s="65"/>
      <c r="I89" s="65"/>
      <c r="J89" s="65"/>
      <c r="K89" s="65"/>
      <c r="L89" s="65"/>
      <c r="M89" s="65"/>
      <c r="N89" s="65"/>
      <c r="O89" s="65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6"/>
    </row>
    <row r="91" spans="2:28" ht="16.2" customHeight="1" x14ac:dyDescent="0.45">
      <c r="B91" s="18">
        <v>11</v>
      </c>
      <c r="C91" s="19" t="s">
        <v>26</v>
      </c>
    </row>
    <row r="92" spans="2:28" ht="16.2" customHeight="1" x14ac:dyDescent="0.45">
      <c r="C92" s="67" t="s">
        <v>4</v>
      </c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9"/>
      <c r="Q92" s="24" t="s">
        <v>27</v>
      </c>
      <c r="R92" s="67" t="s">
        <v>5</v>
      </c>
      <c r="S92" s="68"/>
      <c r="T92" s="68"/>
      <c r="U92" s="68"/>
      <c r="V92" s="68"/>
      <c r="W92" s="68"/>
      <c r="X92" s="68"/>
      <c r="Y92" s="68"/>
      <c r="Z92" s="68"/>
      <c r="AA92" s="68"/>
      <c r="AB92" s="69"/>
    </row>
    <row r="93" spans="2:28" ht="16.2" customHeight="1" x14ac:dyDescent="0.45">
      <c r="C93" s="7" t="s">
        <v>43</v>
      </c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6"/>
      <c r="Q93" s="21">
        <f>SUM($Q94:$Q101)</f>
        <v>0</v>
      </c>
      <c r="R93" s="4"/>
      <c r="S93" s="5"/>
      <c r="T93" s="5"/>
      <c r="U93" s="5"/>
      <c r="V93" s="5"/>
      <c r="W93" s="5"/>
      <c r="X93" s="5"/>
      <c r="Y93" s="5"/>
      <c r="Z93" s="5"/>
      <c r="AA93" s="5"/>
      <c r="AB93" s="6"/>
    </row>
    <row r="94" spans="2:28" ht="16.2" customHeight="1" x14ac:dyDescent="0.45">
      <c r="C94" s="1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1"/>
      <c r="Q94" s="32"/>
      <c r="R94" s="33"/>
      <c r="S94" s="30"/>
      <c r="T94" s="30"/>
      <c r="U94" s="30"/>
      <c r="V94" s="30"/>
      <c r="W94" s="30"/>
      <c r="X94" s="30"/>
      <c r="Y94" s="30"/>
      <c r="Z94" s="30"/>
      <c r="AA94" s="30"/>
      <c r="AB94" s="31"/>
    </row>
    <row r="95" spans="2:28" ht="16.2" customHeight="1" x14ac:dyDescent="0.45">
      <c r="C95" s="10"/>
      <c r="D95" s="34"/>
      <c r="E95" s="34"/>
      <c r="F95" s="34"/>
      <c r="G95" s="34"/>
      <c r="H95" s="34"/>
      <c r="I95" s="34"/>
      <c r="J95" s="34"/>
      <c r="K95" s="34"/>
      <c r="L95" s="34"/>
      <c r="M95" s="34"/>
      <c r="N95" s="34"/>
      <c r="O95" s="34"/>
      <c r="P95" s="35"/>
      <c r="Q95" s="36"/>
      <c r="R95" s="37"/>
      <c r="S95" s="34"/>
      <c r="T95" s="34"/>
      <c r="U95" s="34"/>
      <c r="V95" s="34"/>
      <c r="W95" s="34"/>
      <c r="X95" s="34"/>
      <c r="Y95" s="34"/>
      <c r="Z95" s="34"/>
      <c r="AA95" s="34"/>
      <c r="AB95" s="35"/>
    </row>
    <row r="96" spans="2:28" ht="16.2" customHeight="1" x14ac:dyDescent="0.45">
      <c r="C96" s="10"/>
      <c r="D96" s="34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5"/>
      <c r="Q96" s="36"/>
      <c r="R96" s="37"/>
      <c r="S96" s="34"/>
      <c r="T96" s="34"/>
      <c r="U96" s="34"/>
      <c r="V96" s="34"/>
      <c r="W96" s="34"/>
      <c r="X96" s="34"/>
      <c r="Y96" s="34"/>
      <c r="Z96" s="34"/>
      <c r="AA96" s="34"/>
      <c r="AB96" s="35"/>
    </row>
    <row r="97" spans="3:28" ht="16.2" customHeight="1" x14ac:dyDescent="0.45">
      <c r="C97" s="10"/>
      <c r="D97" s="34"/>
      <c r="E97" s="34"/>
      <c r="F97" s="34"/>
      <c r="G97" s="34"/>
      <c r="H97" s="34"/>
      <c r="I97" s="34"/>
      <c r="J97" s="34"/>
      <c r="K97" s="34"/>
      <c r="L97" s="34"/>
      <c r="M97" s="34"/>
      <c r="N97" s="34"/>
      <c r="O97" s="34"/>
      <c r="P97" s="35"/>
      <c r="Q97" s="36"/>
      <c r="R97" s="37"/>
      <c r="S97" s="34"/>
      <c r="T97" s="34"/>
      <c r="U97" s="34"/>
      <c r="V97" s="34"/>
      <c r="W97" s="34"/>
      <c r="X97" s="34"/>
      <c r="Y97" s="34"/>
      <c r="Z97" s="34"/>
      <c r="AA97" s="34"/>
      <c r="AB97" s="35"/>
    </row>
    <row r="98" spans="3:28" ht="16.2" customHeight="1" x14ac:dyDescent="0.45">
      <c r="C98" s="10"/>
      <c r="D98" s="34"/>
      <c r="E98" s="34"/>
      <c r="F98" s="34"/>
      <c r="G98" s="34"/>
      <c r="H98" s="34"/>
      <c r="I98" s="34"/>
      <c r="J98" s="34"/>
      <c r="K98" s="34"/>
      <c r="L98" s="34"/>
      <c r="M98" s="34"/>
      <c r="N98" s="34"/>
      <c r="O98" s="34"/>
      <c r="P98" s="35"/>
      <c r="Q98" s="36"/>
      <c r="R98" s="37"/>
      <c r="S98" s="34"/>
      <c r="T98" s="34"/>
      <c r="U98" s="34"/>
      <c r="V98" s="34"/>
      <c r="W98" s="34"/>
      <c r="X98" s="34"/>
      <c r="Y98" s="34"/>
      <c r="Z98" s="34"/>
      <c r="AA98" s="34"/>
      <c r="AB98" s="35"/>
    </row>
    <row r="99" spans="3:28" ht="16.2" customHeight="1" x14ac:dyDescent="0.45">
      <c r="C99" s="10"/>
      <c r="D99" s="34"/>
      <c r="E99" s="34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35"/>
      <c r="Q99" s="36"/>
      <c r="R99" s="37"/>
      <c r="S99" s="34"/>
      <c r="T99" s="34"/>
      <c r="U99" s="34"/>
      <c r="V99" s="34"/>
      <c r="W99" s="34"/>
      <c r="X99" s="34"/>
      <c r="Y99" s="34"/>
      <c r="Z99" s="34"/>
      <c r="AA99" s="34"/>
      <c r="AB99" s="35"/>
    </row>
    <row r="100" spans="3:28" ht="16.2" customHeight="1" x14ac:dyDescent="0.45">
      <c r="C100" s="10"/>
      <c r="D100" s="12" t="s">
        <v>41</v>
      </c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3"/>
      <c r="Q100" s="22">
        <f>$Q$115</f>
        <v>0</v>
      </c>
      <c r="R100" s="16" t="s">
        <v>46</v>
      </c>
      <c r="S100" s="12"/>
      <c r="T100" s="12"/>
      <c r="U100" s="12"/>
      <c r="V100" s="12"/>
      <c r="W100" s="12"/>
      <c r="X100" s="12"/>
      <c r="Y100" s="12"/>
      <c r="Z100" s="12"/>
      <c r="AA100" s="12"/>
      <c r="AB100" s="13"/>
    </row>
    <row r="101" spans="3:28" ht="16.2" customHeight="1" x14ac:dyDescent="0.45">
      <c r="C101" s="11"/>
      <c r="D101" s="14" t="s">
        <v>42</v>
      </c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5"/>
      <c r="Q101" s="23">
        <f>$Q$120</f>
        <v>0</v>
      </c>
      <c r="R101" s="17" t="s">
        <v>46</v>
      </c>
      <c r="S101" s="14"/>
      <c r="T101" s="14"/>
      <c r="U101" s="14"/>
      <c r="V101" s="14"/>
      <c r="W101" s="14"/>
      <c r="X101" s="14"/>
      <c r="Y101" s="14"/>
      <c r="Z101" s="14"/>
      <c r="AA101" s="14"/>
      <c r="AB101" s="15"/>
    </row>
    <row r="102" spans="3:28" ht="16.2" customHeight="1" x14ac:dyDescent="0.45">
      <c r="C102" s="7" t="s">
        <v>44</v>
      </c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9"/>
      <c r="Q102" s="2">
        <f>SUM($Q103:$Q110)</f>
        <v>0</v>
      </c>
      <c r="R102" s="4"/>
      <c r="S102" s="5"/>
      <c r="T102" s="5"/>
      <c r="U102" s="5"/>
      <c r="V102" s="5"/>
      <c r="W102" s="5"/>
      <c r="X102" s="5"/>
      <c r="Y102" s="5"/>
      <c r="Z102" s="5"/>
      <c r="AA102" s="5"/>
      <c r="AB102" s="6"/>
    </row>
    <row r="103" spans="3:28" ht="16.2" customHeight="1" x14ac:dyDescent="0.45">
      <c r="C103" s="1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0"/>
      <c r="O103" s="30"/>
      <c r="P103" s="31"/>
      <c r="Q103" s="32"/>
      <c r="R103" s="33"/>
      <c r="S103" s="30"/>
      <c r="T103" s="30"/>
      <c r="U103" s="30"/>
      <c r="V103" s="30"/>
      <c r="W103" s="30"/>
      <c r="X103" s="30"/>
      <c r="Y103" s="30"/>
      <c r="Z103" s="30"/>
      <c r="AA103" s="30"/>
      <c r="AB103" s="31"/>
    </row>
    <row r="104" spans="3:28" ht="16.2" customHeight="1" x14ac:dyDescent="0.45">
      <c r="C104" s="10"/>
      <c r="D104" s="34"/>
      <c r="E104" s="34"/>
      <c r="F104" s="34"/>
      <c r="G104" s="34"/>
      <c r="H104" s="34"/>
      <c r="I104" s="34"/>
      <c r="J104" s="34"/>
      <c r="K104" s="34"/>
      <c r="L104" s="34"/>
      <c r="M104" s="34"/>
      <c r="N104" s="34"/>
      <c r="O104" s="34"/>
      <c r="P104" s="35"/>
      <c r="Q104" s="36"/>
      <c r="R104" s="37"/>
      <c r="S104" s="34"/>
      <c r="T104" s="34"/>
      <c r="U104" s="34"/>
      <c r="V104" s="34"/>
      <c r="W104" s="34"/>
      <c r="X104" s="34"/>
      <c r="Y104" s="34"/>
      <c r="Z104" s="34"/>
      <c r="AA104" s="34"/>
      <c r="AB104" s="35"/>
    </row>
    <row r="105" spans="3:28" ht="16.2" customHeight="1" x14ac:dyDescent="0.45">
      <c r="C105" s="10"/>
      <c r="D105" s="34"/>
      <c r="E105" s="34"/>
      <c r="F105" s="34"/>
      <c r="G105" s="34"/>
      <c r="H105" s="34"/>
      <c r="I105" s="34"/>
      <c r="J105" s="34"/>
      <c r="K105" s="34"/>
      <c r="L105" s="34"/>
      <c r="M105" s="34"/>
      <c r="N105" s="34"/>
      <c r="O105" s="34"/>
      <c r="P105" s="35"/>
      <c r="Q105" s="36"/>
      <c r="R105" s="37"/>
      <c r="S105" s="34"/>
      <c r="T105" s="34"/>
      <c r="U105" s="34"/>
      <c r="V105" s="34"/>
      <c r="W105" s="34"/>
      <c r="X105" s="34"/>
      <c r="Y105" s="34"/>
      <c r="Z105" s="34"/>
      <c r="AA105" s="34"/>
      <c r="AB105" s="35"/>
    </row>
    <row r="106" spans="3:28" ht="16.2" customHeight="1" x14ac:dyDescent="0.45">
      <c r="C106" s="10"/>
      <c r="D106" s="34"/>
      <c r="E106" s="34"/>
      <c r="F106" s="34"/>
      <c r="G106" s="34"/>
      <c r="H106" s="34"/>
      <c r="I106" s="34"/>
      <c r="J106" s="34"/>
      <c r="K106" s="34"/>
      <c r="L106" s="34"/>
      <c r="M106" s="34"/>
      <c r="N106" s="34"/>
      <c r="O106" s="34"/>
      <c r="P106" s="35"/>
      <c r="Q106" s="36"/>
      <c r="R106" s="37"/>
      <c r="S106" s="34"/>
      <c r="T106" s="34"/>
      <c r="U106" s="34"/>
      <c r="V106" s="34"/>
      <c r="W106" s="34"/>
      <c r="X106" s="34"/>
      <c r="Y106" s="34"/>
      <c r="Z106" s="34"/>
      <c r="AA106" s="34"/>
      <c r="AB106" s="35"/>
    </row>
    <row r="107" spans="3:28" ht="16.2" customHeight="1" x14ac:dyDescent="0.45">
      <c r="C107" s="10"/>
      <c r="D107" s="34"/>
      <c r="E107" s="34"/>
      <c r="F107" s="34"/>
      <c r="G107" s="34"/>
      <c r="H107" s="34"/>
      <c r="I107" s="34"/>
      <c r="J107" s="34"/>
      <c r="K107" s="34"/>
      <c r="L107" s="34"/>
      <c r="M107" s="34"/>
      <c r="N107" s="34"/>
      <c r="O107" s="34"/>
      <c r="P107" s="35"/>
      <c r="Q107" s="36"/>
      <c r="R107" s="37"/>
      <c r="S107" s="34"/>
      <c r="T107" s="34"/>
      <c r="U107" s="34"/>
      <c r="V107" s="34"/>
      <c r="W107" s="34"/>
      <c r="X107" s="34"/>
      <c r="Y107" s="34"/>
      <c r="Z107" s="34"/>
      <c r="AA107" s="34"/>
      <c r="AB107" s="35"/>
    </row>
    <row r="108" spans="3:28" ht="16.2" customHeight="1" x14ac:dyDescent="0.45">
      <c r="C108" s="10"/>
      <c r="D108" s="34"/>
      <c r="E108" s="34"/>
      <c r="F108" s="34"/>
      <c r="G108" s="34"/>
      <c r="H108" s="34"/>
      <c r="I108" s="34"/>
      <c r="J108" s="34"/>
      <c r="K108" s="34"/>
      <c r="L108" s="34"/>
      <c r="M108" s="34"/>
      <c r="N108" s="34"/>
      <c r="O108" s="34"/>
      <c r="P108" s="35"/>
      <c r="Q108" s="36"/>
      <c r="R108" s="37"/>
      <c r="S108" s="34"/>
      <c r="T108" s="34"/>
      <c r="U108" s="34"/>
      <c r="V108" s="34"/>
      <c r="W108" s="34"/>
      <c r="X108" s="34"/>
      <c r="Y108" s="34"/>
      <c r="Z108" s="34"/>
      <c r="AA108" s="34"/>
      <c r="AB108" s="35"/>
    </row>
    <row r="109" spans="3:28" ht="16.2" customHeight="1" x14ac:dyDescent="0.45">
      <c r="C109" s="10"/>
      <c r="D109" s="34"/>
      <c r="E109" s="34"/>
      <c r="F109" s="34"/>
      <c r="G109" s="34"/>
      <c r="H109" s="34"/>
      <c r="I109" s="34"/>
      <c r="J109" s="34"/>
      <c r="K109" s="34"/>
      <c r="L109" s="34"/>
      <c r="M109" s="34"/>
      <c r="N109" s="34"/>
      <c r="O109" s="34"/>
      <c r="P109" s="35"/>
      <c r="Q109" s="36"/>
      <c r="R109" s="37"/>
      <c r="S109" s="34"/>
      <c r="T109" s="34"/>
      <c r="U109" s="34"/>
      <c r="V109" s="34"/>
      <c r="W109" s="34"/>
      <c r="X109" s="34"/>
      <c r="Y109" s="34"/>
      <c r="Z109" s="34"/>
      <c r="AA109" s="34"/>
      <c r="AB109" s="35"/>
    </row>
    <row r="110" spans="3:28" ht="16.2" customHeight="1" x14ac:dyDescent="0.45">
      <c r="C110" s="11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9"/>
      <c r="Q110" s="40"/>
      <c r="R110" s="41"/>
      <c r="S110" s="38"/>
      <c r="T110" s="38"/>
      <c r="U110" s="38"/>
      <c r="V110" s="38"/>
      <c r="W110" s="38"/>
      <c r="X110" s="38"/>
      <c r="Y110" s="38"/>
      <c r="Z110" s="38"/>
      <c r="AA110" s="38"/>
      <c r="AB110" s="39"/>
    </row>
    <row r="111" spans="3:28" ht="16.2" customHeight="1" x14ac:dyDescent="0.45">
      <c r="C111" s="4" t="s">
        <v>45</v>
      </c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6"/>
      <c r="Q111" s="2">
        <f>$Q$93-$Q$102</f>
        <v>0</v>
      </c>
      <c r="R111" s="4"/>
      <c r="S111" s="5"/>
      <c r="T111" s="5"/>
      <c r="U111" s="5"/>
      <c r="V111" s="5"/>
      <c r="W111" s="5"/>
      <c r="X111" s="5"/>
      <c r="Y111" s="5"/>
      <c r="Z111" s="5"/>
      <c r="AA111" s="5"/>
      <c r="AB111" s="6"/>
    </row>
    <row r="113" spans="2:28" ht="16.2" customHeight="1" x14ac:dyDescent="0.45">
      <c r="B113" s="18">
        <v>12</v>
      </c>
      <c r="C113" s="19" t="s">
        <v>60</v>
      </c>
    </row>
    <row r="114" spans="2:28" ht="16.2" customHeight="1" x14ac:dyDescent="0.45">
      <c r="C114" s="67" t="s">
        <v>4</v>
      </c>
      <c r="D114" s="68"/>
      <c r="E114" s="68"/>
      <c r="F114" s="68"/>
      <c r="G114" s="68"/>
      <c r="H114" s="68"/>
      <c r="I114" s="68"/>
      <c r="J114" s="68"/>
      <c r="K114" s="68"/>
      <c r="L114" s="68"/>
      <c r="M114" s="68"/>
      <c r="N114" s="68"/>
      <c r="O114" s="68"/>
      <c r="P114" s="69"/>
      <c r="Q114" s="24" t="s">
        <v>27</v>
      </c>
      <c r="R114" s="67" t="s">
        <v>5</v>
      </c>
      <c r="S114" s="68"/>
      <c r="T114" s="68"/>
      <c r="U114" s="68"/>
      <c r="V114" s="68"/>
      <c r="W114" s="68"/>
      <c r="X114" s="68"/>
      <c r="Y114" s="68"/>
      <c r="Z114" s="68"/>
      <c r="AA114" s="68"/>
      <c r="AB114" s="69"/>
    </row>
    <row r="115" spans="2:28" ht="16.2" customHeight="1" x14ac:dyDescent="0.45">
      <c r="C115" s="42" t="s">
        <v>66</v>
      </c>
      <c r="D115" s="43"/>
      <c r="E115" s="43"/>
      <c r="F115" s="43"/>
      <c r="G115" s="43"/>
      <c r="H115" s="43"/>
      <c r="I115" s="43"/>
      <c r="J115" s="43"/>
      <c r="K115" s="43"/>
      <c r="L115" s="43"/>
      <c r="M115" s="43"/>
      <c r="N115" s="43"/>
      <c r="O115" s="43"/>
      <c r="P115" s="44"/>
      <c r="Q115" s="21">
        <f>SUM($Q116:$Q119)</f>
        <v>0</v>
      </c>
      <c r="R115" s="4"/>
      <c r="S115" s="5"/>
      <c r="T115" s="5"/>
      <c r="U115" s="5"/>
      <c r="V115" s="5"/>
      <c r="W115" s="5"/>
      <c r="X115" s="5"/>
      <c r="Y115" s="5"/>
      <c r="Z115" s="5"/>
      <c r="AA115" s="5"/>
      <c r="AB115" s="6"/>
    </row>
    <row r="116" spans="2:28" ht="16.2" customHeight="1" x14ac:dyDescent="0.45">
      <c r="C116" s="45"/>
      <c r="D116" s="77" t="s">
        <v>62</v>
      </c>
      <c r="E116" s="77"/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27"/>
      <c r="Q116" s="32"/>
      <c r="R116" s="33"/>
      <c r="S116" s="30"/>
      <c r="T116" s="30"/>
      <c r="U116" s="30"/>
      <c r="V116" s="30"/>
      <c r="W116" s="30"/>
      <c r="X116" s="30"/>
      <c r="Y116" s="30"/>
      <c r="Z116" s="30"/>
      <c r="AA116" s="30"/>
      <c r="AB116" s="31"/>
    </row>
    <row r="117" spans="2:28" ht="16.2" customHeight="1" x14ac:dyDescent="0.45">
      <c r="C117" s="45"/>
      <c r="D117" s="12" t="s">
        <v>63</v>
      </c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28"/>
      <c r="Q117" s="36"/>
      <c r="R117" s="37"/>
      <c r="S117" s="34"/>
      <c r="T117" s="34"/>
      <c r="U117" s="34"/>
      <c r="V117" s="34"/>
      <c r="W117" s="34"/>
      <c r="X117" s="34"/>
      <c r="Y117" s="34"/>
      <c r="Z117" s="34"/>
      <c r="AA117" s="34"/>
      <c r="AB117" s="35"/>
    </row>
    <row r="118" spans="2:28" ht="16.2" customHeight="1" x14ac:dyDescent="0.45">
      <c r="C118" s="45"/>
      <c r="D118" s="12" t="s">
        <v>64</v>
      </c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28"/>
      <c r="Q118" s="36"/>
      <c r="R118" s="37"/>
      <c r="S118" s="34"/>
      <c r="T118" s="34"/>
      <c r="U118" s="34"/>
      <c r="V118" s="34"/>
      <c r="W118" s="34"/>
      <c r="X118" s="34"/>
      <c r="Y118" s="34"/>
      <c r="Z118" s="34"/>
      <c r="AA118" s="34"/>
      <c r="AB118" s="35"/>
    </row>
    <row r="119" spans="2:28" ht="16.2" customHeight="1" x14ac:dyDescent="0.45">
      <c r="C119" s="46"/>
      <c r="D119" s="14" t="s">
        <v>65</v>
      </c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29"/>
      <c r="Q119" s="40"/>
      <c r="R119" s="41"/>
      <c r="S119" s="38"/>
      <c r="T119" s="38"/>
      <c r="U119" s="38"/>
      <c r="V119" s="38"/>
      <c r="W119" s="38"/>
      <c r="X119" s="38"/>
      <c r="Y119" s="38"/>
      <c r="Z119" s="38"/>
      <c r="AA119" s="38"/>
      <c r="AB119" s="39"/>
    </row>
    <row r="120" spans="2:28" ht="16.2" customHeight="1" x14ac:dyDescent="0.45">
      <c r="C120" s="7" t="s">
        <v>47</v>
      </c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9"/>
      <c r="Q120" s="2">
        <f>SUM($Q121:$Q125)</f>
        <v>0</v>
      </c>
      <c r="R120" s="4"/>
      <c r="S120" s="5"/>
      <c r="T120" s="5"/>
      <c r="U120" s="5"/>
      <c r="V120" s="5"/>
      <c r="W120" s="5"/>
      <c r="X120" s="5"/>
      <c r="Y120" s="5"/>
      <c r="Z120" s="5"/>
      <c r="AA120" s="5"/>
      <c r="AB120" s="6"/>
    </row>
    <row r="121" spans="2:28" ht="16.2" customHeight="1" x14ac:dyDescent="0.45">
      <c r="C121" s="1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1"/>
      <c r="Q121" s="32"/>
      <c r="R121" s="33"/>
      <c r="S121" s="30"/>
      <c r="T121" s="30"/>
      <c r="U121" s="30"/>
      <c r="V121" s="30"/>
      <c r="W121" s="30"/>
      <c r="X121" s="30"/>
      <c r="Y121" s="30"/>
      <c r="Z121" s="30"/>
      <c r="AA121" s="30"/>
      <c r="AB121" s="31"/>
    </row>
    <row r="122" spans="2:28" ht="16.2" customHeight="1" x14ac:dyDescent="0.45">
      <c r="C122" s="10"/>
      <c r="D122" s="34"/>
      <c r="E122" s="34"/>
      <c r="F122" s="34"/>
      <c r="G122" s="34"/>
      <c r="H122" s="34"/>
      <c r="I122" s="34"/>
      <c r="J122" s="34"/>
      <c r="K122" s="34"/>
      <c r="L122" s="34"/>
      <c r="M122" s="34"/>
      <c r="N122" s="34"/>
      <c r="O122" s="34"/>
      <c r="P122" s="35"/>
      <c r="Q122" s="36"/>
      <c r="R122" s="37"/>
      <c r="S122" s="34"/>
      <c r="T122" s="34"/>
      <c r="U122" s="34"/>
      <c r="V122" s="34"/>
      <c r="W122" s="34"/>
      <c r="X122" s="34"/>
      <c r="Y122" s="34"/>
      <c r="Z122" s="34"/>
      <c r="AA122" s="34"/>
      <c r="AB122" s="35"/>
    </row>
    <row r="123" spans="2:28" ht="16.2" customHeight="1" x14ac:dyDescent="0.45">
      <c r="C123" s="10"/>
      <c r="D123" s="34"/>
      <c r="E123" s="34"/>
      <c r="F123" s="34"/>
      <c r="G123" s="34"/>
      <c r="H123" s="34"/>
      <c r="I123" s="34"/>
      <c r="J123" s="34"/>
      <c r="K123" s="34"/>
      <c r="L123" s="34"/>
      <c r="M123" s="34"/>
      <c r="N123" s="34"/>
      <c r="O123" s="34"/>
      <c r="P123" s="35"/>
      <c r="Q123" s="36"/>
      <c r="R123" s="37"/>
      <c r="S123" s="34"/>
      <c r="T123" s="34"/>
      <c r="U123" s="34"/>
      <c r="V123" s="34"/>
      <c r="W123" s="34"/>
      <c r="X123" s="34"/>
      <c r="Y123" s="34"/>
      <c r="Z123" s="34"/>
      <c r="AA123" s="34"/>
      <c r="AB123" s="35"/>
    </row>
    <row r="124" spans="2:28" ht="16.2" customHeight="1" x14ac:dyDescent="0.45">
      <c r="C124" s="10"/>
      <c r="D124" s="34"/>
      <c r="E124" s="34"/>
      <c r="F124" s="34"/>
      <c r="G124" s="34"/>
      <c r="H124" s="34"/>
      <c r="I124" s="34"/>
      <c r="J124" s="34"/>
      <c r="K124" s="34"/>
      <c r="L124" s="34"/>
      <c r="M124" s="34"/>
      <c r="N124" s="34"/>
      <c r="O124" s="34"/>
      <c r="P124" s="35"/>
      <c r="Q124" s="36"/>
      <c r="R124" s="37"/>
      <c r="S124" s="34"/>
      <c r="T124" s="34"/>
      <c r="U124" s="34"/>
      <c r="V124" s="34"/>
      <c r="W124" s="34"/>
      <c r="X124" s="34"/>
      <c r="Y124" s="34"/>
      <c r="Z124" s="34"/>
      <c r="AA124" s="34"/>
      <c r="AB124" s="35"/>
    </row>
    <row r="125" spans="2:28" ht="16.2" customHeight="1" x14ac:dyDescent="0.45">
      <c r="C125" s="11"/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9"/>
      <c r="Q125" s="40"/>
      <c r="R125" s="41"/>
      <c r="S125" s="38"/>
      <c r="T125" s="38"/>
      <c r="U125" s="38"/>
      <c r="V125" s="38"/>
      <c r="W125" s="38"/>
      <c r="X125" s="38"/>
      <c r="Y125" s="38"/>
      <c r="Z125" s="38"/>
      <c r="AA125" s="38"/>
      <c r="AB125" s="39"/>
    </row>
    <row r="126" spans="2:28" ht="16.2" customHeight="1" x14ac:dyDescent="0.45">
      <c r="C126" s="4" t="s">
        <v>34</v>
      </c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6"/>
      <c r="Q126" s="2">
        <f>$Q$115+$Q$120</f>
        <v>0</v>
      </c>
      <c r="R126" s="4"/>
      <c r="S126" s="5"/>
      <c r="T126" s="5"/>
      <c r="U126" s="5"/>
      <c r="V126" s="5"/>
      <c r="W126" s="5"/>
      <c r="X126" s="5"/>
      <c r="Y126" s="5"/>
      <c r="Z126" s="5"/>
      <c r="AA126" s="5"/>
      <c r="AB126" s="6"/>
    </row>
    <row r="128" spans="2:28" ht="16.2" customHeight="1" x14ac:dyDescent="0.45">
      <c r="B128" s="18">
        <v>13</v>
      </c>
      <c r="C128" s="19" t="s">
        <v>48</v>
      </c>
    </row>
    <row r="129" spans="2:28" ht="16.2" customHeight="1" x14ac:dyDescent="0.45">
      <c r="C129" s="70" t="s">
        <v>4</v>
      </c>
      <c r="D129" s="70"/>
      <c r="E129" s="70"/>
      <c r="F129" s="70"/>
      <c r="G129" s="70"/>
      <c r="H129" s="70"/>
      <c r="I129" s="70"/>
      <c r="J129" s="70"/>
      <c r="K129" s="70"/>
      <c r="L129" s="70"/>
      <c r="M129" s="70" t="s">
        <v>6</v>
      </c>
      <c r="N129" s="70"/>
      <c r="O129" s="70"/>
      <c r="P129" s="70"/>
      <c r="Q129" s="70"/>
      <c r="R129" s="70"/>
      <c r="S129" s="70"/>
      <c r="T129" s="70" t="s">
        <v>7</v>
      </c>
      <c r="U129" s="70"/>
      <c r="V129" s="70"/>
      <c r="W129" s="70"/>
      <c r="X129" s="70"/>
      <c r="Y129" s="70"/>
      <c r="Z129" s="70"/>
      <c r="AA129" s="70"/>
      <c r="AB129" s="70"/>
    </row>
    <row r="130" spans="2:28" ht="16.2" customHeight="1" x14ac:dyDescent="0.45"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</row>
    <row r="131" spans="2:28" ht="16.2" customHeight="1" x14ac:dyDescent="0.45"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</row>
    <row r="132" spans="2:28" ht="16.2" customHeight="1" x14ac:dyDescent="0.45"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</row>
    <row r="133" spans="2:28" ht="16.2" customHeight="1" x14ac:dyDescent="0.45"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</row>
    <row r="134" spans="2:28" ht="16.2" customHeight="1" x14ac:dyDescent="0.45"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</row>
    <row r="136" spans="2:28" ht="16.2" customHeight="1" x14ac:dyDescent="0.45">
      <c r="B136" s="18">
        <v>14</v>
      </c>
      <c r="C136" s="19" t="s">
        <v>49</v>
      </c>
    </row>
    <row r="137" spans="2:28" ht="16.2" customHeight="1" x14ac:dyDescent="0.45">
      <c r="C137" s="70" t="s">
        <v>8</v>
      </c>
      <c r="D137" s="70"/>
      <c r="E137" s="70"/>
      <c r="F137" s="61"/>
      <c r="G137" s="62"/>
      <c r="H137" s="62"/>
      <c r="I137" s="62"/>
      <c r="J137" s="62"/>
      <c r="K137" s="62"/>
      <c r="L137" s="62"/>
      <c r="M137" s="62"/>
      <c r="N137" s="62"/>
      <c r="O137" s="62"/>
      <c r="P137" s="62"/>
      <c r="Q137" s="62"/>
      <c r="R137" s="62"/>
      <c r="S137" s="62"/>
      <c r="T137" s="62"/>
      <c r="U137" s="62"/>
      <c r="V137" s="62"/>
      <c r="W137" s="62"/>
      <c r="X137" s="62"/>
      <c r="Y137" s="62"/>
      <c r="Z137" s="62"/>
      <c r="AA137" s="62"/>
      <c r="AB137" s="63"/>
    </row>
    <row r="138" spans="2:28" ht="16.2" customHeight="1" x14ac:dyDescent="0.45">
      <c r="C138" s="70"/>
      <c r="D138" s="70"/>
      <c r="E138" s="70"/>
      <c r="F138" s="72"/>
      <c r="G138" s="73"/>
      <c r="H138" s="73"/>
      <c r="I138" s="73"/>
      <c r="J138" s="73"/>
      <c r="K138" s="73"/>
      <c r="L138" s="73"/>
      <c r="M138" s="73"/>
      <c r="N138" s="73"/>
      <c r="O138" s="73"/>
      <c r="P138" s="73"/>
      <c r="Q138" s="73"/>
      <c r="R138" s="73"/>
      <c r="S138" s="73"/>
      <c r="T138" s="73"/>
      <c r="U138" s="73"/>
      <c r="V138" s="73"/>
      <c r="W138" s="73"/>
      <c r="X138" s="73"/>
      <c r="Y138" s="73"/>
      <c r="Z138" s="73"/>
      <c r="AA138" s="73"/>
      <c r="AB138" s="74"/>
    </row>
    <row r="139" spans="2:28" ht="16.2" customHeight="1" x14ac:dyDescent="0.45">
      <c r="C139" s="70"/>
      <c r="D139" s="70"/>
      <c r="E139" s="70"/>
      <c r="F139" s="72"/>
      <c r="G139" s="73"/>
      <c r="H139" s="73"/>
      <c r="I139" s="73"/>
      <c r="J139" s="73"/>
      <c r="K139" s="73"/>
      <c r="L139" s="73"/>
      <c r="M139" s="73"/>
      <c r="N139" s="73"/>
      <c r="O139" s="73"/>
      <c r="P139" s="73"/>
      <c r="Q139" s="73"/>
      <c r="R139" s="73"/>
      <c r="S139" s="73"/>
      <c r="T139" s="73"/>
      <c r="U139" s="73"/>
      <c r="V139" s="73"/>
      <c r="W139" s="73"/>
      <c r="X139" s="73"/>
      <c r="Y139" s="73"/>
      <c r="Z139" s="73"/>
      <c r="AA139" s="73"/>
      <c r="AB139" s="74"/>
    </row>
    <row r="140" spans="2:28" ht="16.2" customHeight="1" x14ac:dyDescent="0.45">
      <c r="C140" s="70"/>
      <c r="D140" s="70"/>
      <c r="E140" s="70"/>
      <c r="F140" s="72"/>
      <c r="G140" s="73"/>
      <c r="H140" s="73"/>
      <c r="I140" s="73"/>
      <c r="J140" s="73"/>
      <c r="K140" s="73"/>
      <c r="L140" s="73"/>
      <c r="M140" s="73"/>
      <c r="N140" s="73"/>
      <c r="O140" s="73"/>
      <c r="P140" s="73"/>
      <c r="Q140" s="73"/>
      <c r="R140" s="73"/>
      <c r="S140" s="73"/>
      <c r="T140" s="73"/>
      <c r="U140" s="73"/>
      <c r="V140" s="73"/>
      <c r="W140" s="73"/>
      <c r="X140" s="73"/>
      <c r="Y140" s="73"/>
      <c r="Z140" s="73"/>
      <c r="AA140" s="73"/>
      <c r="AB140" s="74"/>
    </row>
    <row r="141" spans="2:28" ht="16.2" customHeight="1" x14ac:dyDescent="0.45">
      <c r="C141" s="70"/>
      <c r="D141" s="70"/>
      <c r="E141" s="70"/>
      <c r="F141" s="64"/>
      <c r="G141" s="65"/>
      <c r="H141" s="65"/>
      <c r="I141" s="65"/>
      <c r="J141" s="65"/>
      <c r="K141" s="65"/>
      <c r="L141" s="65"/>
      <c r="M141" s="65"/>
      <c r="N141" s="65"/>
      <c r="O141" s="65"/>
      <c r="P141" s="65"/>
      <c r="Q141" s="65"/>
      <c r="R141" s="65"/>
      <c r="S141" s="65"/>
      <c r="T141" s="65"/>
      <c r="U141" s="65"/>
      <c r="V141" s="65"/>
      <c r="W141" s="65"/>
      <c r="X141" s="65"/>
      <c r="Y141" s="65"/>
      <c r="Z141" s="65"/>
      <c r="AA141" s="65"/>
      <c r="AB141" s="66"/>
    </row>
    <row r="142" spans="2:28" ht="16.2" customHeight="1" x14ac:dyDescent="0.45">
      <c r="C142" s="70" t="s">
        <v>9</v>
      </c>
      <c r="D142" s="70"/>
      <c r="E142" s="70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</row>
    <row r="143" spans="2:28" ht="16.2" customHeight="1" x14ac:dyDescent="0.45">
      <c r="C143" s="70"/>
      <c r="D143" s="70"/>
      <c r="E143" s="70"/>
      <c r="F143" s="71"/>
      <c r="G143" s="71"/>
      <c r="H143" s="71"/>
      <c r="I143" s="71"/>
      <c r="J143" s="71"/>
      <c r="K143" s="71"/>
      <c r="L143" s="71"/>
      <c r="M143" s="71"/>
      <c r="N143" s="71"/>
      <c r="O143" s="71"/>
      <c r="P143" s="71"/>
      <c r="Q143" s="71"/>
      <c r="R143" s="71"/>
      <c r="S143" s="71"/>
      <c r="T143" s="71"/>
      <c r="U143" s="71"/>
      <c r="V143" s="71"/>
      <c r="W143" s="71"/>
      <c r="X143" s="71"/>
      <c r="Y143" s="71"/>
      <c r="Z143" s="71"/>
      <c r="AA143" s="71"/>
      <c r="AB143" s="71"/>
    </row>
    <row r="144" spans="2:28" ht="16.2" customHeight="1" x14ac:dyDescent="0.45">
      <c r="C144" s="70"/>
      <c r="D144" s="70"/>
      <c r="E144" s="70"/>
      <c r="F144" s="71"/>
      <c r="G144" s="71"/>
      <c r="H144" s="71"/>
      <c r="I144" s="71"/>
      <c r="J144" s="71"/>
      <c r="K144" s="71"/>
      <c r="L144" s="71"/>
      <c r="M144" s="71"/>
      <c r="N144" s="71"/>
      <c r="O144" s="71"/>
      <c r="P144" s="71"/>
      <c r="Q144" s="71"/>
      <c r="R144" s="71"/>
      <c r="S144" s="71"/>
      <c r="T144" s="71"/>
      <c r="U144" s="71"/>
      <c r="V144" s="71"/>
      <c r="W144" s="71"/>
      <c r="X144" s="71"/>
      <c r="Y144" s="71"/>
      <c r="Z144" s="71"/>
      <c r="AA144" s="71"/>
      <c r="AB144" s="71"/>
    </row>
    <row r="145" spans="2:28" ht="16.2" customHeight="1" x14ac:dyDescent="0.45">
      <c r="C145" s="70"/>
      <c r="D145" s="70"/>
      <c r="E145" s="70"/>
      <c r="F145" s="71"/>
      <c r="G145" s="71"/>
      <c r="H145" s="71"/>
      <c r="I145" s="71"/>
      <c r="J145" s="71"/>
      <c r="K145" s="71"/>
      <c r="L145" s="71"/>
      <c r="M145" s="71"/>
      <c r="N145" s="71"/>
      <c r="O145" s="71"/>
      <c r="P145" s="71"/>
      <c r="Q145" s="71"/>
      <c r="R145" s="71"/>
      <c r="S145" s="71"/>
      <c r="T145" s="71"/>
      <c r="U145" s="71"/>
      <c r="V145" s="71"/>
      <c r="W145" s="71"/>
      <c r="X145" s="71"/>
      <c r="Y145" s="71"/>
      <c r="Z145" s="71"/>
      <c r="AA145" s="71"/>
      <c r="AB145" s="71"/>
    </row>
    <row r="146" spans="2:28" ht="16.2" customHeight="1" x14ac:dyDescent="0.45">
      <c r="C146" s="70"/>
      <c r="D146" s="70"/>
      <c r="E146" s="70"/>
      <c r="F146" s="71"/>
      <c r="G146" s="71"/>
      <c r="H146" s="71"/>
      <c r="I146" s="71"/>
      <c r="J146" s="71"/>
      <c r="K146" s="71"/>
      <c r="L146" s="71"/>
      <c r="M146" s="71"/>
      <c r="N146" s="71"/>
      <c r="O146" s="71"/>
      <c r="P146" s="71"/>
      <c r="Q146" s="71"/>
      <c r="R146" s="71"/>
      <c r="S146" s="71"/>
      <c r="T146" s="71"/>
      <c r="U146" s="71"/>
      <c r="V146" s="71"/>
      <c r="W146" s="71"/>
      <c r="X146" s="71"/>
      <c r="Y146" s="71"/>
      <c r="Z146" s="71"/>
      <c r="AA146" s="71"/>
      <c r="AB146" s="71"/>
    </row>
    <row r="147" spans="2:28" ht="16.2" customHeight="1" x14ac:dyDescent="0.45">
      <c r="C147" s="70" t="s">
        <v>10</v>
      </c>
      <c r="D147" s="70"/>
      <c r="E147" s="70"/>
      <c r="F147" s="71"/>
      <c r="G147" s="71"/>
      <c r="H147" s="71"/>
      <c r="I147" s="71"/>
      <c r="J147" s="71"/>
      <c r="K147" s="71"/>
      <c r="L147" s="71"/>
      <c r="M147" s="71"/>
      <c r="N147" s="71"/>
      <c r="O147" s="71"/>
      <c r="P147" s="71"/>
      <c r="Q147" s="71"/>
      <c r="R147" s="71"/>
      <c r="S147" s="71"/>
      <c r="T147" s="71"/>
      <c r="U147" s="71"/>
      <c r="V147" s="71"/>
      <c r="W147" s="71"/>
      <c r="X147" s="71"/>
      <c r="Y147" s="71"/>
      <c r="Z147" s="71"/>
      <c r="AA147" s="71"/>
      <c r="AB147" s="71"/>
    </row>
    <row r="148" spans="2:28" ht="16.2" customHeight="1" x14ac:dyDescent="0.45">
      <c r="C148" s="70"/>
      <c r="D148" s="70"/>
      <c r="E148" s="70"/>
      <c r="F148" s="71"/>
      <c r="G148" s="71"/>
      <c r="H148" s="71"/>
      <c r="I148" s="71"/>
      <c r="J148" s="71"/>
      <c r="K148" s="71"/>
      <c r="L148" s="71"/>
      <c r="M148" s="71"/>
      <c r="N148" s="71"/>
      <c r="O148" s="71"/>
      <c r="P148" s="71"/>
      <c r="Q148" s="71"/>
      <c r="R148" s="71"/>
      <c r="S148" s="71"/>
      <c r="T148" s="71"/>
      <c r="U148" s="71"/>
      <c r="V148" s="71"/>
      <c r="W148" s="71"/>
      <c r="X148" s="71"/>
      <c r="Y148" s="71"/>
      <c r="Z148" s="71"/>
      <c r="AA148" s="71"/>
      <c r="AB148" s="71"/>
    </row>
    <row r="149" spans="2:28" ht="16.2" customHeight="1" x14ac:dyDescent="0.45">
      <c r="C149" s="70"/>
      <c r="D149" s="70"/>
      <c r="E149" s="70"/>
      <c r="F149" s="71"/>
      <c r="G149" s="71"/>
      <c r="H149" s="71"/>
      <c r="I149" s="71"/>
      <c r="J149" s="71"/>
      <c r="K149" s="71"/>
      <c r="L149" s="71"/>
      <c r="M149" s="71"/>
      <c r="N149" s="71"/>
      <c r="O149" s="71"/>
      <c r="P149" s="71"/>
      <c r="Q149" s="71"/>
      <c r="R149" s="71"/>
      <c r="S149" s="71"/>
      <c r="T149" s="71"/>
      <c r="U149" s="71"/>
      <c r="V149" s="71"/>
      <c r="W149" s="71"/>
      <c r="X149" s="71"/>
      <c r="Y149" s="71"/>
      <c r="Z149" s="71"/>
      <c r="AA149" s="71"/>
      <c r="AB149" s="71"/>
    </row>
    <row r="150" spans="2:28" ht="16.2" customHeight="1" x14ac:dyDescent="0.45">
      <c r="C150" s="70"/>
      <c r="D150" s="70"/>
      <c r="E150" s="70"/>
      <c r="F150" s="71"/>
      <c r="G150" s="71"/>
      <c r="H150" s="71"/>
      <c r="I150" s="71"/>
      <c r="J150" s="71"/>
      <c r="K150" s="71"/>
      <c r="L150" s="71"/>
      <c r="M150" s="71"/>
      <c r="N150" s="71"/>
      <c r="O150" s="71"/>
      <c r="P150" s="71"/>
      <c r="Q150" s="71"/>
      <c r="R150" s="71"/>
      <c r="S150" s="71"/>
      <c r="T150" s="71"/>
      <c r="U150" s="71"/>
      <c r="V150" s="71"/>
      <c r="W150" s="71"/>
      <c r="X150" s="71"/>
      <c r="Y150" s="71"/>
      <c r="Z150" s="71"/>
      <c r="AA150" s="71"/>
      <c r="AB150" s="71"/>
    </row>
    <row r="151" spans="2:28" ht="16.2" customHeight="1" x14ac:dyDescent="0.45">
      <c r="C151" s="70"/>
      <c r="D151" s="70"/>
      <c r="E151" s="70"/>
      <c r="F151" s="71"/>
      <c r="G151" s="71"/>
      <c r="H151" s="71"/>
      <c r="I151" s="71"/>
      <c r="J151" s="71"/>
      <c r="K151" s="71"/>
      <c r="L151" s="71"/>
      <c r="M151" s="71"/>
      <c r="N151" s="71"/>
      <c r="O151" s="71"/>
      <c r="P151" s="71"/>
      <c r="Q151" s="71"/>
      <c r="R151" s="71"/>
      <c r="S151" s="71"/>
      <c r="T151" s="71"/>
      <c r="U151" s="71"/>
      <c r="V151" s="71"/>
      <c r="W151" s="71"/>
      <c r="X151" s="71"/>
      <c r="Y151" s="71"/>
      <c r="Z151" s="71"/>
      <c r="AA151" s="71"/>
      <c r="AB151" s="71"/>
    </row>
    <row r="153" spans="2:28" ht="16.2" customHeight="1" x14ac:dyDescent="0.45">
      <c r="B153" s="18">
        <v>15</v>
      </c>
      <c r="C153" s="19" t="s">
        <v>37</v>
      </c>
    </row>
    <row r="154" spans="2:28" ht="16.2" customHeight="1" x14ac:dyDescent="0.45">
      <c r="C154" s="61"/>
      <c r="D154" s="62"/>
      <c r="E154" s="62"/>
      <c r="F154" s="62"/>
      <c r="G154" s="62"/>
      <c r="H154" s="62"/>
      <c r="I154" s="62"/>
      <c r="J154" s="62"/>
      <c r="K154" s="62"/>
      <c r="L154" s="62"/>
      <c r="M154" s="62"/>
      <c r="N154" s="62"/>
      <c r="O154" s="62"/>
      <c r="P154" s="62"/>
      <c r="Q154" s="62"/>
      <c r="R154" s="62"/>
      <c r="S154" s="62"/>
      <c r="T154" s="62"/>
      <c r="U154" s="62"/>
      <c r="V154" s="62"/>
      <c r="W154" s="62"/>
      <c r="X154" s="62"/>
      <c r="Y154" s="62"/>
      <c r="Z154" s="62"/>
      <c r="AA154" s="62"/>
      <c r="AB154" s="63"/>
    </row>
    <row r="155" spans="2:28" ht="16.2" customHeight="1" x14ac:dyDescent="0.45">
      <c r="C155" s="72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4"/>
    </row>
    <row r="156" spans="2:28" ht="16.2" customHeight="1" x14ac:dyDescent="0.45">
      <c r="C156" s="72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4"/>
    </row>
    <row r="157" spans="2:28" ht="16.2" customHeight="1" x14ac:dyDescent="0.45">
      <c r="C157" s="72"/>
      <c r="D157" s="73"/>
      <c r="E157" s="73"/>
      <c r="F157" s="73"/>
      <c r="G157" s="73"/>
      <c r="H157" s="73"/>
      <c r="I157" s="73"/>
      <c r="J157" s="73"/>
      <c r="K157" s="73"/>
      <c r="L157" s="73"/>
      <c r="M157" s="73"/>
      <c r="N157" s="73"/>
      <c r="O157" s="73"/>
      <c r="P157" s="73"/>
      <c r="Q157" s="73"/>
      <c r="R157" s="73"/>
      <c r="S157" s="73"/>
      <c r="T157" s="73"/>
      <c r="U157" s="73"/>
      <c r="V157" s="73"/>
      <c r="W157" s="73"/>
      <c r="X157" s="73"/>
      <c r="Y157" s="73"/>
      <c r="Z157" s="73"/>
      <c r="AA157" s="73"/>
      <c r="AB157" s="74"/>
    </row>
    <row r="158" spans="2:28" ht="16.2" customHeight="1" x14ac:dyDescent="0.45">
      <c r="C158" s="64"/>
      <c r="D158" s="65"/>
      <c r="E158" s="65"/>
      <c r="F158" s="65"/>
      <c r="G158" s="65"/>
      <c r="H158" s="65"/>
      <c r="I158" s="65"/>
      <c r="J158" s="65"/>
      <c r="K158" s="65"/>
      <c r="L158" s="65"/>
      <c r="M158" s="65"/>
      <c r="N158" s="65"/>
      <c r="O158" s="65"/>
      <c r="P158" s="65"/>
      <c r="Q158" s="65"/>
      <c r="R158" s="65"/>
      <c r="S158" s="65"/>
      <c r="T158" s="65"/>
      <c r="U158" s="65"/>
      <c r="V158" s="65"/>
      <c r="W158" s="65"/>
      <c r="X158" s="65"/>
      <c r="Y158" s="65"/>
      <c r="Z158" s="65"/>
      <c r="AA158" s="65"/>
      <c r="AB158" s="66"/>
    </row>
    <row r="160" spans="2:28" ht="16.2" customHeight="1" x14ac:dyDescent="0.45">
      <c r="B160" s="18">
        <v>16</v>
      </c>
      <c r="C160" s="19" t="s">
        <v>38</v>
      </c>
    </row>
    <row r="161" spans="2:28" ht="16.2" customHeight="1" x14ac:dyDescent="0.45">
      <c r="C161" s="61"/>
      <c r="D161" s="62"/>
      <c r="E161" s="62"/>
      <c r="F161" s="62"/>
      <c r="G161" s="62"/>
      <c r="H161" s="62"/>
      <c r="I161" s="62"/>
      <c r="J161" s="62"/>
      <c r="K161" s="62"/>
      <c r="L161" s="62"/>
      <c r="M161" s="62"/>
      <c r="N161" s="62"/>
      <c r="O161" s="62"/>
      <c r="P161" s="62"/>
      <c r="Q161" s="62"/>
      <c r="R161" s="62"/>
      <c r="S161" s="62"/>
      <c r="T161" s="62"/>
      <c r="U161" s="62"/>
      <c r="V161" s="62"/>
      <c r="W161" s="62"/>
      <c r="X161" s="62"/>
      <c r="Y161" s="62"/>
      <c r="Z161" s="62"/>
      <c r="AA161" s="62"/>
      <c r="AB161" s="63"/>
    </row>
    <row r="162" spans="2:28" ht="16.2" customHeight="1" x14ac:dyDescent="0.45">
      <c r="C162" s="72"/>
      <c r="D162" s="73"/>
      <c r="E162" s="73"/>
      <c r="F162" s="73"/>
      <c r="G162" s="73"/>
      <c r="H162" s="73"/>
      <c r="I162" s="73"/>
      <c r="J162" s="73"/>
      <c r="K162" s="73"/>
      <c r="L162" s="73"/>
      <c r="M162" s="73"/>
      <c r="N162" s="73"/>
      <c r="O162" s="73"/>
      <c r="P162" s="73"/>
      <c r="Q162" s="73"/>
      <c r="R162" s="73"/>
      <c r="S162" s="73"/>
      <c r="T162" s="73"/>
      <c r="U162" s="73"/>
      <c r="V162" s="73"/>
      <c r="W162" s="73"/>
      <c r="X162" s="73"/>
      <c r="Y162" s="73"/>
      <c r="Z162" s="73"/>
      <c r="AA162" s="73"/>
      <c r="AB162" s="74"/>
    </row>
    <row r="163" spans="2:28" ht="16.2" customHeight="1" x14ac:dyDescent="0.45">
      <c r="B163" s="1" t="s">
        <v>11</v>
      </c>
      <c r="C163" s="72"/>
      <c r="D163" s="73"/>
      <c r="E163" s="73"/>
      <c r="F163" s="73"/>
      <c r="G163" s="73"/>
      <c r="H163" s="73"/>
      <c r="I163" s="73"/>
      <c r="J163" s="73"/>
      <c r="K163" s="73"/>
      <c r="L163" s="73"/>
      <c r="M163" s="73"/>
      <c r="N163" s="73"/>
      <c r="O163" s="73"/>
      <c r="P163" s="73"/>
      <c r="Q163" s="73"/>
      <c r="R163" s="73"/>
      <c r="S163" s="73"/>
      <c r="T163" s="73"/>
      <c r="U163" s="73"/>
      <c r="V163" s="73"/>
      <c r="W163" s="73"/>
      <c r="X163" s="73"/>
      <c r="Y163" s="73"/>
      <c r="Z163" s="73"/>
      <c r="AA163" s="73"/>
      <c r="AB163" s="74"/>
    </row>
    <row r="164" spans="2:28" ht="16.2" customHeight="1" x14ac:dyDescent="0.45">
      <c r="C164" s="72"/>
      <c r="D164" s="73"/>
      <c r="E164" s="73"/>
      <c r="F164" s="73"/>
      <c r="G164" s="73"/>
      <c r="H164" s="73"/>
      <c r="I164" s="73"/>
      <c r="J164" s="73"/>
      <c r="K164" s="73"/>
      <c r="L164" s="73"/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W164" s="73"/>
      <c r="X164" s="73"/>
      <c r="Y164" s="73"/>
      <c r="Z164" s="73"/>
      <c r="AA164" s="73"/>
      <c r="AB164" s="74"/>
    </row>
    <row r="165" spans="2:28" ht="16.2" customHeight="1" x14ac:dyDescent="0.45">
      <c r="C165" s="64"/>
      <c r="D165" s="65"/>
      <c r="E165" s="65"/>
      <c r="F165" s="65"/>
      <c r="G165" s="65"/>
      <c r="H165" s="65"/>
      <c r="I165" s="65"/>
      <c r="J165" s="65"/>
      <c r="K165" s="65"/>
      <c r="L165" s="65"/>
      <c r="M165" s="65"/>
      <c r="N165" s="65"/>
      <c r="O165" s="65"/>
      <c r="P165" s="65"/>
      <c r="Q165" s="65"/>
      <c r="R165" s="65"/>
      <c r="S165" s="65"/>
      <c r="T165" s="65"/>
      <c r="U165" s="65"/>
      <c r="V165" s="65"/>
      <c r="W165" s="65"/>
      <c r="X165" s="65"/>
      <c r="Y165" s="65"/>
      <c r="Z165" s="65"/>
      <c r="AA165" s="65"/>
      <c r="AB165" s="66"/>
    </row>
    <row r="167" spans="2:28" ht="16.2" customHeight="1" x14ac:dyDescent="0.45">
      <c r="B167" s="18">
        <v>17</v>
      </c>
      <c r="C167" s="19" t="s">
        <v>39</v>
      </c>
    </row>
    <row r="168" spans="2:28" ht="16.2" customHeight="1" x14ac:dyDescent="0.45">
      <c r="C168" s="67" t="s">
        <v>28</v>
      </c>
      <c r="D168" s="68"/>
      <c r="E168" s="69"/>
      <c r="F168" s="47"/>
      <c r="G168" s="47"/>
      <c r="H168" s="47"/>
      <c r="I168" s="47"/>
      <c r="J168" s="47"/>
      <c r="K168" s="47"/>
      <c r="L168" s="47"/>
      <c r="M168" s="47"/>
      <c r="N168" s="47"/>
      <c r="O168" s="47"/>
      <c r="P168" s="47"/>
      <c r="Q168" s="47"/>
      <c r="R168" s="47"/>
      <c r="S168" s="47"/>
      <c r="T168" s="47"/>
      <c r="U168" s="47"/>
      <c r="V168" s="47"/>
      <c r="W168" s="47"/>
      <c r="X168" s="47"/>
      <c r="Y168" s="47"/>
      <c r="Z168" s="47"/>
      <c r="AA168" s="47"/>
      <c r="AB168" s="48"/>
    </row>
    <row r="169" spans="2:28" ht="16.2" customHeight="1" x14ac:dyDescent="0.45">
      <c r="C169" s="49"/>
      <c r="D169" s="50"/>
      <c r="E169" s="50"/>
      <c r="F169" s="50"/>
      <c r="G169" s="50"/>
      <c r="H169" s="50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1"/>
    </row>
    <row r="170" spans="2:28" ht="16.2" customHeight="1" x14ac:dyDescent="0.45">
      <c r="C170" s="49"/>
      <c r="D170" s="50"/>
      <c r="E170" s="50"/>
      <c r="F170" s="50"/>
      <c r="G170" s="50"/>
      <c r="H170" s="50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1"/>
    </row>
    <row r="171" spans="2:28" ht="16.2" customHeight="1" x14ac:dyDescent="0.45">
      <c r="C171" s="49"/>
      <c r="D171" s="50"/>
      <c r="E171" s="50"/>
      <c r="F171" s="50"/>
      <c r="G171" s="50"/>
      <c r="H171" s="50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1"/>
    </row>
    <row r="172" spans="2:28" ht="16.2" customHeight="1" x14ac:dyDescent="0.45">
      <c r="C172" s="49"/>
      <c r="D172" s="50"/>
      <c r="E172" s="50"/>
      <c r="F172" s="50"/>
      <c r="G172" s="50"/>
      <c r="H172" s="50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1"/>
    </row>
    <row r="173" spans="2:28" ht="16.2" customHeight="1" x14ac:dyDescent="0.45">
      <c r="C173" s="49"/>
      <c r="D173" s="50"/>
      <c r="E173" s="50"/>
      <c r="F173" s="50"/>
      <c r="G173" s="50"/>
      <c r="H173" s="50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1"/>
    </row>
    <row r="174" spans="2:28" ht="16.2" customHeight="1" x14ac:dyDescent="0.45">
      <c r="C174" s="49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1"/>
    </row>
    <row r="175" spans="2:28" ht="16.2" customHeight="1" x14ac:dyDescent="0.45">
      <c r="C175" s="49"/>
      <c r="D175" s="50"/>
      <c r="E175" s="50"/>
      <c r="F175" s="50"/>
      <c r="G175" s="50"/>
      <c r="H175" s="50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1"/>
    </row>
    <row r="176" spans="2:28" ht="16.2" customHeight="1" x14ac:dyDescent="0.45">
      <c r="C176" s="49"/>
      <c r="D176" s="50"/>
      <c r="E176" s="50"/>
      <c r="F176" s="50"/>
      <c r="G176" s="50"/>
      <c r="H176" s="50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1"/>
    </row>
    <row r="177" spans="3:28" ht="16.2" customHeight="1" x14ac:dyDescent="0.45">
      <c r="C177" s="49"/>
      <c r="D177" s="50"/>
      <c r="E177" s="50"/>
      <c r="F177" s="50"/>
      <c r="G177" s="50"/>
      <c r="H177" s="50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1"/>
    </row>
    <row r="178" spans="3:28" ht="16.2" customHeight="1" x14ac:dyDescent="0.45">
      <c r="C178" s="49"/>
      <c r="D178" s="50"/>
      <c r="E178" s="50"/>
      <c r="F178" s="50"/>
      <c r="G178" s="50"/>
      <c r="H178" s="50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1"/>
    </row>
    <row r="179" spans="3:28" ht="16.2" customHeight="1" x14ac:dyDescent="0.45">
      <c r="C179" s="49"/>
      <c r="D179" s="50"/>
      <c r="E179" s="50"/>
      <c r="F179" s="50"/>
      <c r="G179" s="50"/>
      <c r="H179" s="50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1"/>
    </row>
    <row r="180" spans="3:28" ht="16.2" customHeight="1" x14ac:dyDescent="0.45">
      <c r="C180" s="49"/>
      <c r="D180" s="50"/>
      <c r="E180" s="50"/>
      <c r="F180" s="50"/>
      <c r="G180" s="50"/>
      <c r="H180" s="50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1"/>
    </row>
    <row r="181" spans="3:28" ht="16.2" customHeight="1" x14ac:dyDescent="0.45">
      <c r="C181" s="49"/>
      <c r="D181" s="50"/>
      <c r="E181" s="50"/>
      <c r="F181" s="50"/>
      <c r="G181" s="50"/>
      <c r="H181" s="50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1"/>
    </row>
    <row r="182" spans="3:28" ht="16.2" customHeight="1" x14ac:dyDescent="0.45">
      <c r="C182" s="49"/>
      <c r="D182" s="50"/>
      <c r="E182" s="50"/>
      <c r="F182" s="50"/>
      <c r="G182" s="50"/>
      <c r="H182" s="50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1"/>
    </row>
    <row r="183" spans="3:28" ht="16.2" customHeight="1" x14ac:dyDescent="0.45">
      <c r="C183" s="49"/>
      <c r="D183" s="50"/>
      <c r="E183" s="50"/>
      <c r="F183" s="50"/>
      <c r="G183" s="50"/>
      <c r="H183" s="50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1"/>
    </row>
    <row r="184" spans="3:28" ht="16.2" customHeight="1" x14ac:dyDescent="0.45">
      <c r="C184" s="49"/>
      <c r="D184" s="50"/>
      <c r="E184" s="50"/>
      <c r="F184" s="50"/>
      <c r="G184" s="50"/>
      <c r="H184" s="50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1"/>
    </row>
    <row r="185" spans="3:28" ht="16.2" customHeight="1" x14ac:dyDescent="0.45">
      <c r="C185" s="52"/>
      <c r="D185" s="53"/>
      <c r="E185" s="53"/>
      <c r="F185" s="53"/>
      <c r="G185" s="53"/>
      <c r="H185" s="53"/>
      <c r="I185" s="53"/>
      <c r="J185" s="53"/>
      <c r="K185" s="53"/>
      <c r="L185" s="53"/>
      <c r="M185" s="53"/>
      <c r="N185" s="53"/>
      <c r="O185" s="53"/>
      <c r="P185" s="53"/>
      <c r="Q185" s="53"/>
      <c r="R185" s="53"/>
      <c r="S185" s="53"/>
      <c r="T185" s="53"/>
      <c r="U185" s="53"/>
      <c r="V185" s="53"/>
      <c r="W185" s="53"/>
      <c r="X185" s="53"/>
      <c r="Y185" s="53"/>
      <c r="Z185" s="53"/>
      <c r="AA185" s="53"/>
      <c r="AB185" s="54"/>
    </row>
    <row r="186" spans="3:28" ht="16.2" customHeight="1" x14ac:dyDescent="0.45">
      <c r="C186" s="67" t="s">
        <v>29</v>
      </c>
      <c r="D186" s="68"/>
      <c r="E186" s="69"/>
      <c r="F186" s="47"/>
      <c r="G186" s="47"/>
      <c r="H186" s="47"/>
      <c r="I186" s="47"/>
      <c r="J186" s="47"/>
      <c r="K186" s="47"/>
      <c r="L186" s="47"/>
      <c r="M186" s="47"/>
      <c r="N186" s="47"/>
      <c r="O186" s="47"/>
      <c r="P186" s="47"/>
      <c r="Q186" s="47"/>
      <c r="R186" s="47"/>
      <c r="S186" s="47"/>
      <c r="T186" s="47"/>
      <c r="U186" s="47"/>
      <c r="V186" s="47"/>
      <c r="W186" s="47"/>
      <c r="X186" s="47"/>
      <c r="Y186" s="47"/>
      <c r="Z186" s="47"/>
      <c r="AA186" s="47"/>
      <c r="AB186" s="48"/>
    </row>
    <row r="187" spans="3:28" ht="16.2" customHeight="1" x14ac:dyDescent="0.45">
      <c r="C187" s="49"/>
      <c r="D187" s="50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1"/>
    </row>
    <row r="188" spans="3:28" ht="16.2" customHeight="1" x14ac:dyDescent="0.45">
      <c r="C188" s="49"/>
      <c r="D188" s="50"/>
      <c r="E188" s="50"/>
      <c r="F188" s="50"/>
      <c r="G188" s="50"/>
      <c r="H188" s="50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1"/>
    </row>
    <row r="189" spans="3:28" ht="16.2" customHeight="1" x14ac:dyDescent="0.45">
      <c r="C189" s="49"/>
      <c r="D189" s="50"/>
      <c r="E189" s="50"/>
      <c r="F189" s="50"/>
      <c r="G189" s="50"/>
      <c r="H189" s="50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1"/>
    </row>
    <row r="190" spans="3:28" ht="16.2" customHeight="1" x14ac:dyDescent="0.45">
      <c r="C190" s="49"/>
      <c r="D190" s="50"/>
      <c r="E190" s="50"/>
      <c r="F190" s="50"/>
      <c r="G190" s="50"/>
      <c r="H190" s="50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1"/>
    </row>
    <row r="191" spans="3:28" ht="16.2" customHeight="1" x14ac:dyDescent="0.45">
      <c r="C191" s="49"/>
      <c r="D191" s="50"/>
      <c r="E191" s="50"/>
      <c r="F191" s="50"/>
      <c r="G191" s="50"/>
      <c r="H191" s="50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1"/>
    </row>
    <row r="192" spans="3:28" ht="16.2" customHeight="1" x14ac:dyDescent="0.45">
      <c r="C192" s="49"/>
      <c r="D192" s="50"/>
      <c r="E192" s="50"/>
      <c r="F192" s="50"/>
      <c r="G192" s="50"/>
      <c r="H192" s="50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1"/>
    </row>
    <row r="193" spans="2:28" ht="16.2" customHeight="1" x14ac:dyDescent="0.45">
      <c r="C193" s="49"/>
      <c r="D193" s="50"/>
      <c r="E193" s="50"/>
      <c r="F193" s="50"/>
      <c r="G193" s="50"/>
      <c r="H193" s="50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1"/>
    </row>
    <row r="194" spans="2:28" ht="16.2" customHeight="1" x14ac:dyDescent="0.45">
      <c r="C194" s="49"/>
      <c r="D194" s="50"/>
      <c r="E194" s="50"/>
      <c r="F194" s="50"/>
      <c r="G194" s="50"/>
      <c r="H194" s="50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1"/>
    </row>
    <row r="195" spans="2:28" ht="16.2" customHeight="1" x14ac:dyDescent="0.45">
      <c r="C195" s="49"/>
      <c r="D195" s="50"/>
      <c r="E195" s="50"/>
      <c r="F195" s="50"/>
      <c r="G195" s="50"/>
      <c r="H195" s="50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1"/>
    </row>
    <row r="196" spans="2:28" ht="16.2" customHeight="1" x14ac:dyDescent="0.45">
      <c r="C196" s="49"/>
      <c r="D196" s="50"/>
      <c r="E196" s="50"/>
      <c r="F196" s="50"/>
      <c r="G196" s="50"/>
      <c r="H196" s="50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1"/>
    </row>
    <row r="197" spans="2:28" ht="16.2" customHeight="1" x14ac:dyDescent="0.45">
      <c r="C197" s="49"/>
      <c r="D197" s="50"/>
      <c r="E197" s="50"/>
      <c r="F197" s="50"/>
      <c r="G197" s="50"/>
      <c r="H197" s="50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1"/>
    </row>
    <row r="198" spans="2:28" ht="16.2" customHeight="1" x14ac:dyDescent="0.45">
      <c r="C198" s="49"/>
      <c r="D198" s="50"/>
      <c r="E198" s="50"/>
      <c r="F198" s="50"/>
      <c r="G198" s="50"/>
      <c r="H198" s="50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1"/>
    </row>
    <row r="199" spans="2:28" ht="16.2" customHeight="1" x14ac:dyDescent="0.45">
      <c r="C199" s="49"/>
      <c r="D199" s="50"/>
      <c r="E199" s="50"/>
      <c r="F199" s="50"/>
      <c r="G199" s="50"/>
      <c r="H199" s="50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1"/>
    </row>
    <row r="200" spans="2:28" ht="16.2" customHeight="1" x14ac:dyDescent="0.45">
      <c r="C200" s="49"/>
      <c r="D200" s="50"/>
      <c r="E200" s="50"/>
      <c r="F200" s="50"/>
      <c r="G200" s="50"/>
      <c r="H200" s="50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1"/>
    </row>
    <row r="201" spans="2:28" ht="16.2" customHeight="1" x14ac:dyDescent="0.45">
      <c r="C201" s="49"/>
      <c r="D201" s="50"/>
      <c r="E201" s="50"/>
      <c r="F201" s="50"/>
      <c r="G201" s="50"/>
      <c r="H201" s="50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1"/>
    </row>
    <row r="202" spans="2:28" ht="16.2" customHeight="1" x14ac:dyDescent="0.45">
      <c r="C202" s="49"/>
      <c r="D202" s="50"/>
      <c r="E202" s="50"/>
      <c r="F202" s="50"/>
      <c r="G202" s="50"/>
      <c r="H202" s="50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1"/>
    </row>
    <row r="203" spans="2:28" ht="16.2" customHeight="1" x14ac:dyDescent="0.45">
      <c r="C203" s="52"/>
      <c r="D203" s="53"/>
      <c r="E203" s="53"/>
      <c r="F203" s="53"/>
      <c r="G203" s="53"/>
      <c r="H203" s="53"/>
      <c r="I203" s="53"/>
      <c r="J203" s="53"/>
      <c r="K203" s="53"/>
      <c r="L203" s="53"/>
      <c r="M203" s="53"/>
      <c r="N203" s="53"/>
      <c r="O203" s="53"/>
      <c r="P203" s="53"/>
      <c r="Q203" s="53"/>
      <c r="R203" s="53"/>
      <c r="S203" s="53"/>
      <c r="T203" s="53"/>
      <c r="U203" s="53"/>
      <c r="V203" s="53"/>
      <c r="W203" s="53"/>
      <c r="X203" s="53"/>
      <c r="Y203" s="53"/>
      <c r="Z203" s="53"/>
      <c r="AA203" s="53"/>
      <c r="AB203" s="54"/>
    </row>
    <row r="205" spans="2:28" ht="16.2" customHeight="1" x14ac:dyDescent="0.45">
      <c r="B205" s="18">
        <v>18</v>
      </c>
      <c r="C205" s="19" t="s">
        <v>57</v>
      </c>
    </row>
    <row r="206" spans="2:28" ht="16.2" customHeight="1" x14ac:dyDescent="0.45">
      <c r="C206" s="25" t="s">
        <v>55</v>
      </c>
      <c r="D206" s="25"/>
      <c r="E206" s="26" t="s">
        <v>53</v>
      </c>
      <c r="F206" s="25" t="s">
        <v>56</v>
      </c>
      <c r="G206" s="25"/>
    </row>
    <row r="207" spans="2:28" ht="16.2" customHeight="1" x14ac:dyDescent="0.45">
      <c r="E207" s="55" t="s">
        <v>58</v>
      </c>
      <c r="F207" s="56"/>
      <c r="G207" s="57"/>
      <c r="H207" s="61"/>
      <c r="I207" s="62"/>
      <c r="J207" s="62"/>
      <c r="K207" s="62"/>
      <c r="L207" s="62"/>
      <c r="M207" s="62"/>
      <c r="N207" s="62"/>
      <c r="O207" s="62"/>
      <c r="P207" s="62"/>
      <c r="Q207" s="62"/>
      <c r="R207" s="62"/>
      <c r="S207" s="62"/>
      <c r="T207" s="62"/>
      <c r="U207" s="62"/>
      <c r="V207" s="62"/>
      <c r="W207" s="62"/>
      <c r="X207" s="62"/>
      <c r="Y207" s="62"/>
      <c r="Z207" s="62"/>
      <c r="AA207" s="62"/>
      <c r="AB207" s="63"/>
    </row>
    <row r="208" spans="2:28" ht="16.2" customHeight="1" x14ac:dyDescent="0.45">
      <c r="E208" s="58"/>
      <c r="F208" s="59"/>
      <c r="G208" s="60"/>
      <c r="H208" s="64"/>
      <c r="I208" s="65"/>
      <c r="J208" s="65"/>
      <c r="K208" s="65"/>
      <c r="L208" s="65"/>
      <c r="M208" s="65"/>
      <c r="N208" s="65"/>
      <c r="O208" s="65"/>
      <c r="P208" s="65"/>
      <c r="Q208" s="65"/>
      <c r="R208" s="65"/>
      <c r="S208" s="65"/>
      <c r="T208" s="65"/>
      <c r="U208" s="65"/>
      <c r="V208" s="65"/>
      <c r="W208" s="65"/>
      <c r="X208" s="65"/>
      <c r="Y208" s="65"/>
      <c r="Z208" s="65"/>
      <c r="AA208" s="65"/>
      <c r="AB208" s="66"/>
    </row>
    <row r="210" spans="28:28" ht="16.2" customHeight="1" x14ac:dyDescent="0.45">
      <c r="AB210" s="20" t="s">
        <v>30</v>
      </c>
    </row>
  </sheetData>
  <mergeCells count="88">
    <mergeCell ref="C60:E60"/>
    <mergeCell ref="F60:P60"/>
    <mergeCell ref="R60:AB60"/>
    <mergeCell ref="C61:E61"/>
    <mergeCell ref="F61:AB61"/>
    <mergeCell ref="C56:E56"/>
    <mergeCell ref="F56:AB56"/>
    <mergeCell ref="C57:E57"/>
    <mergeCell ref="F57:AB57"/>
    <mergeCell ref="C59:E59"/>
    <mergeCell ref="F59:AB59"/>
    <mergeCell ref="C52:E52"/>
    <mergeCell ref="F52:AB52"/>
    <mergeCell ref="C54:E54"/>
    <mergeCell ref="F54:AB54"/>
    <mergeCell ref="C55:E55"/>
    <mergeCell ref="F55:P55"/>
    <mergeCell ref="R55:AB55"/>
    <mergeCell ref="C50:E50"/>
    <mergeCell ref="F50:P50"/>
    <mergeCell ref="R50:AB50"/>
    <mergeCell ref="C51:E51"/>
    <mergeCell ref="F51:AB51"/>
    <mergeCell ref="B3:AB5"/>
    <mergeCell ref="C30:E30"/>
    <mergeCell ref="R26:AB27"/>
    <mergeCell ref="Q26:Q27"/>
    <mergeCell ref="C26:E27"/>
    <mergeCell ref="F26:P27"/>
    <mergeCell ref="F30:AB30"/>
    <mergeCell ref="C12:AB13"/>
    <mergeCell ref="C16:AB17"/>
    <mergeCell ref="F20:AB21"/>
    <mergeCell ref="F22:AB23"/>
    <mergeCell ref="C20:E21"/>
    <mergeCell ref="C22:E23"/>
    <mergeCell ref="T129:AB129"/>
    <mergeCell ref="T130:AB130"/>
    <mergeCell ref="T131:AB131"/>
    <mergeCell ref="T132:AB132"/>
    <mergeCell ref="F36:AB40"/>
    <mergeCell ref="F41:AB45"/>
    <mergeCell ref="R92:AB92"/>
    <mergeCell ref="C92:P92"/>
    <mergeCell ref="C114:P114"/>
    <mergeCell ref="R114:AB114"/>
    <mergeCell ref="C62:E62"/>
    <mergeCell ref="F62:AB62"/>
    <mergeCell ref="C65:AB71"/>
    <mergeCell ref="C74:AB80"/>
    <mergeCell ref="C83:AB89"/>
    <mergeCell ref="C41:E45"/>
    <mergeCell ref="C32:E32"/>
    <mergeCell ref="C31:E31"/>
    <mergeCell ref="F33:AB33"/>
    <mergeCell ref="F32:AB32"/>
    <mergeCell ref="R31:AB31"/>
    <mergeCell ref="F31:P31"/>
    <mergeCell ref="C33:E33"/>
    <mergeCell ref="C36:E40"/>
    <mergeCell ref="C133:L133"/>
    <mergeCell ref="C134:L134"/>
    <mergeCell ref="M129:S129"/>
    <mergeCell ref="M130:S130"/>
    <mergeCell ref="M131:S131"/>
    <mergeCell ref="M132:S132"/>
    <mergeCell ref="M133:S133"/>
    <mergeCell ref="M134:S134"/>
    <mergeCell ref="C129:L129"/>
    <mergeCell ref="C130:L130"/>
    <mergeCell ref="C131:L131"/>
    <mergeCell ref="C132:L132"/>
    <mergeCell ref="C49:E49"/>
    <mergeCell ref="F49:AB49"/>
    <mergeCell ref="T133:AB133"/>
    <mergeCell ref="T134:AB134"/>
    <mergeCell ref="F137:AB141"/>
    <mergeCell ref="C137:E141"/>
    <mergeCell ref="C142:E146"/>
    <mergeCell ref="F142:AB146"/>
    <mergeCell ref="E207:G208"/>
    <mergeCell ref="H207:AB208"/>
    <mergeCell ref="C168:E168"/>
    <mergeCell ref="C186:E186"/>
    <mergeCell ref="C147:E151"/>
    <mergeCell ref="F147:AB151"/>
    <mergeCell ref="C154:AB158"/>
    <mergeCell ref="C161:AB165"/>
  </mergeCells>
  <phoneticPr fontId="1"/>
  <printOptions horizontalCentered="1"/>
  <pageMargins left="0.51181102362204722" right="0.51181102362204722" top="0.55118110236220474" bottom="0.55118110236220474" header="0.31496062992125984" footer="0.31496062992125984"/>
  <pageSetup paperSize="9" fitToHeight="0" orientation="portrait" r:id="rId1"/>
  <headerFooter>
    <oddFooter>&amp;C&amp;"ＭＳ 明朝,標準"&amp;10&amp;P / &amp;N</oddFooter>
  </headerFooter>
  <rowBreaks count="4" manualBreakCount="4">
    <brk id="45" min="1" max="27" man="1"/>
    <brk id="89" min="1" max="27" man="1"/>
    <brk id="126" min="1" max="27" man="1"/>
    <brk id="165" min="1" max="2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2023-02-17T07:26:57Z</cp:lastPrinted>
  <dcterms:created xsi:type="dcterms:W3CDTF">2022-02-07T06:54:47Z</dcterms:created>
  <dcterms:modified xsi:type="dcterms:W3CDTF">2023-02-17T07:27:00Z</dcterms:modified>
</cp:coreProperties>
</file>