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5年度\20251111_10月月報\"/>
    </mc:Choice>
  </mc:AlternateContent>
  <xr:revisionPtr revIDLastSave="0" documentId="13_ncr:1_{364DE067-0933-477D-A7A1-EC59832746AF}" xr6:coauthVersionLast="47" xr6:coauthVersionMax="47" xr10:uidLastSave="{00000000-0000-0000-0000-000000000000}"/>
  <bookViews>
    <workbookView xWindow="6030" yWindow="0" windowWidth="22770" windowHeight="15240" xr2:uid="{BBA35BEF-4724-44C1-98FD-34E937D701DA}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<sst xmlns="http://schemas.openxmlformats.org/spreadsheetml/2006/main" count="329" uniqueCount="172">
  <si>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</si>
  <si>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</si>
  <si>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</si>
  <si>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</si>
  <si>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</si>
  <si>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</si>
  <si>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</si>
  <si>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</si>
  <si>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</si>
  <si>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</si>
  <si>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</si>
  <si>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</si>
  <si>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</si>
  <si>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</si>
  <si>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</si>
  <si>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</si>
  <si>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</si>
  <si>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</si>
  <si>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</si>
  <si>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</si>
  <si>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</si>
  <si>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</si>
  <si>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</si>
  <si>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</si>
  <si>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</si>
  <si>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</si>
  <si>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</si>
  <si>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</si>
  <si>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</si>
  <si>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</si>
  <si>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</si>
  <si>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</si>
  <si>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</si>
  <si>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</si>
  <si>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</si>
  <si>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</si>
  <si>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</si>
  <si>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</si>
  <si>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</si>
  <si>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</si>
  <si>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</si>
  <si>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</si>
  <si>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</si>
  <si>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</si>
  <si>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</si>
  <si>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</si>
  <si>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</si>
  <si>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</si>
  <si>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</si>
  <si>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</si>
  <si>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</si>
  <si>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</si>
  <si>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</si>
  <si>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</si>
  <si>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</si>
  <si>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</si>
  <si>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</si>
  <si>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</si>
  <si>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</si>
  <si>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</si>
  <si>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</si>
  <si>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</si>
  <si>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</si>
  <si>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</si>
  <si>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</si>
  <si>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</si>
  <si>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</si>
  <si>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</si>
  <si>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</si>
  <si>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</si>
  <si>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</si>
  <si>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</si>
  <si>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</si>
  <si>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</si>
  <si>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</si>
  <si>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</si>
  <si>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 xml:space="preserve">*豚内臓R６年11月29日と畜分より当分の間 ＊牛内臓 和牛・交雑肉専48円/kg、乳牛40円/kg、和牛（経産）15円/kg、その他（経産）10円/kg 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phoneticPr fontId="14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</si>
  <si>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</si>
  <si>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</si>
  <si>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</si>
  <si>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</si>
  <si>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</si>
  <si>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</si>
  <si>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</si>
  <si>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</si>
  <si>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</si>
  <si>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</si>
  <si>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</si>
  <si>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</si>
  <si>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</si>
  <si>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</si>
  <si>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</si>
  <si>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</si>
  <si>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</si>
  <si>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</si>
  <si>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</si>
  <si>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</si>
  <si>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</si>
  <si>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</si>
  <si>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</si>
  <si>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</si>
  <si>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</si>
  <si>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</si>
  <si>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</si>
  <si>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</si>
  <si>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</si>
  <si>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</si>
  <si>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</si>
  <si>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</si>
  <si>
    <t>計</t>
  </si>
  <si>
    <t>令和７年10月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</si>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</sst>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ashed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ashed">
        <color indexed="64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ashed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1">
    <xf numFmtId="0" fontId="0" fillId="0" borderId="0" xfId="0"/>
    <xf numFmtId="0" fontId="7" fillId="2" borderId="0" xfId="0" applyFont="1" applyFill="1"/>
    <xf numFmtId="0" fontId="7" fillId="0" borderId="0" xfId="0" applyFont="1"/>
    <xf numFmtId="0" fontId="7" fillId="2" borderId="0" xfId="0" applyFont="1" applyFill="1" applyAlignment="1">
      <alignment horizontal="center"/>
    </xf>
    <xf numFmtId="176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0" fontId="7" fillId="2" borderId="31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51" xfId="0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0" fontId="7" fillId="2" borderId="62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1" fillId="2" borderId="69" xfId="0" applyFont="1" applyFill="1" applyBorder="1" applyAlignment="1">
      <alignment vertical="center"/>
    </xf>
    <xf numFmtId="38" fontId="11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Alignment="1">
      <alignment horizontal="right"/>
    </xf>
    <xf numFmtId="38" fontId="7" fillId="2" borderId="0" xfId="0" applyNumberFormat="1" applyFont="1" applyFill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0" xfId="0" applyFont="1" applyFill="1" applyAlignment="1">
      <alignment horizontal="center" vertical="center"/>
    </xf>
    <xf numFmtId="38" fontId="11" fillId="2" borderId="0" xfId="0" applyNumberFormat="1" applyFont="1" applyFill="1" applyAlignment="1">
      <alignment horizontal="center" vertical="center"/>
    </xf>
    <xf numFmtId="0" fontId="7" fillId="2" borderId="70" xfId="0" applyFont="1" applyFill="1" applyBorder="1" applyAlignment="1">
      <alignment vertical="center"/>
    </xf>
    <xf numFmtId="0" fontId="7" fillId="2" borderId="71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7" fillId="2" borderId="11" xfId="0" applyFont="1" applyFill="1" applyBorder="1" applyAlignment="1">
      <alignment horizontal="center" vertical="center" textRotation="255"/>
    </xf>
    <xf numFmtId="0" fontId="7" fillId="0" borderId="68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 textRotation="255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7" fillId="0" borderId="144" xfId="0" applyFont="1" applyBorder="1" applyAlignment="1">
      <alignment vertical="center"/>
    </xf>
    <xf numFmtId="0" fontId="7" fillId="0" borderId="145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50" xfId="0" applyFont="1" applyFill="1" applyBorder="1" applyAlignment="1">
      <alignment horizontal="center" vertical="center"/>
    </xf>
    <xf numFmtId="177" fontId="11" fillId="2" borderId="56" xfId="1" applyNumberFormat="1" applyFont="1" applyFill="1" applyBorder="1" applyAlignment="1">
      <alignment vertical="center"/>
    </xf>
    <xf numFmtId="177" fontId="11" fillId="2" borderId="57" xfId="1" applyNumberFormat="1" applyFont="1" applyFill="1" applyBorder="1" applyAlignment="1">
      <alignment vertical="center"/>
    </xf>
    <xf numFmtId="177" fontId="11" fillId="2" borderId="187" xfId="1" applyNumberFormat="1" applyFont="1" applyFill="1" applyBorder="1" applyAlignment="1">
      <alignment vertical="center"/>
    </xf>
    <xf numFmtId="177" fontId="11" fillId="2" borderId="186" xfId="1" applyNumberFormat="1" applyFont="1" applyFill="1" applyBorder="1" applyAlignment="1">
      <alignment vertical="center"/>
    </xf>
    <xf numFmtId="177" fontId="11" fillId="2" borderId="58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29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49" xfId="0" applyFont="1" applyFill="1" applyBorder="1" applyAlignment="1">
      <alignment horizontal="center" vertical="center"/>
    </xf>
    <xf numFmtId="0" fontId="7" fillId="2" borderId="154" xfId="0" applyFont="1" applyFill="1" applyBorder="1" applyAlignment="1">
      <alignment horizontal="center" vertical="center"/>
    </xf>
    <xf numFmtId="0" fontId="7" fillId="2" borderId="153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177" fontId="11" fillId="2" borderId="178" xfId="1" applyNumberFormat="1" applyFont="1" applyFill="1" applyBorder="1" applyAlignment="1">
      <alignment vertical="center"/>
    </xf>
    <xf numFmtId="177" fontId="11" fillId="2" borderId="60" xfId="1" applyNumberFormat="1" applyFont="1" applyFill="1" applyBorder="1" applyAlignment="1">
      <alignment vertical="center"/>
    </xf>
    <xf numFmtId="177" fontId="11" fillId="2" borderId="61" xfId="1" applyNumberFormat="1" applyFont="1" applyFill="1" applyBorder="1" applyAlignment="1">
      <alignment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177" fontId="11" fillId="2" borderId="63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6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37" xfId="1" applyNumberFormat="1" applyFont="1" applyFill="1" applyBorder="1" applyAlignment="1">
      <alignment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188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190" xfId="1" applyNumberFormat="1" applyFont="1" applyFill="1" applyBorder="1" applyAlignment="1">
      <alignment vertical="center"/>
    </xf>
    <xf numFmtId="177" fontId="11" fillId="2" borderId="189" xfId="1" applyNumberFormat="1" applyFont="1" applyFill="1" applyBorder="1" applyAlignment="1">
      <alignment vertical="center"/>
    </xf>
    <xf numFmtId="177" fontId="11" fillId="2" borderId="65" xfId="1" applyNumberFormat="1" applyFont="1" applyFill="1" applyBorder="1" applyAlignment="1">
      <alignment vertical="center"/>
    </xf>
    <xf numFmtId="177" fontId="11" fillId="2" borderId="64" xfId="1" applyNumberFormat="1" applyFont="1" applyFill="1" applyBorder="1" applyAlignment="1">
      <alignment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177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136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178" fontId="11" fillId="2" borderId="191" xfId="2" applyNumberFormat="1" applyFont="1" applyFill="1" applyBorder="1" applyAlignment="1">
      <alignment vertical="center"/>
    </xf>
    <xf numFmtId="178" fontId="11" fillId="2" borderId="180" xfId="2" applyNumberFormat="1" applyFont="1" applyFill="1" applyBorder="1" applyAlignment="1">
      <alignment vertical="center"/>
    </xf>
    <xf numFmtId="178" fontId="11" fillId="2" borderId="182" xfId="2" applyNumberFormat="1" applyFont="1" applyFill="1" applyBorder="1" applyAlignment="1">
      <alignment vertical="center"/>
    </xf>
    <xf numFmtId="178" fontId="11" fillId="2" borderId="179" xfId="2" applyNumberFormat="1" applyFont="1" applyFill="1" applyBorder="1" applyAlignment="1">
      <alignment vertical="center"/>
    </xf>
    <xf numFmtId="178" fontId="11" fillId="2" borderId="192" xfId="2" applyNumberFormat="1" applyFont="1" applyFill="1" applyBorder="1" applyAlignment="1">
      <alignment vertical="center"/>
    </xf>
    <xf numFmtId="0" fontId="7" fillId="2" borderId="185" xfId="0" applyFont="1" applyFill="1" applyBorder="1" applyAlignment="1">
      <alignment horizontal="center" vertical="center"/>
    </xf>
    <xf numFmtId="0" fontId="7" fillId="2" borderId="180" xfId="0" applyFont="1" applyFill="1" applyBorder="1" applyAlignment="1">
      <alignment horizontal="center" vertical="center"/>
    </xf>
    <xf numFmtId="0" fontId="7" fillId="2" borderId="184" xfId="0" applyFont="1" applyFill="1" applyBorder="1" applyAlignment="1">
      <alignment horizontal="center" vertical="center"/>
    </xf>
    <xf numFmtId="178" fontId="11" fillId="2" borderId="185" xfId="2" applyNumberFormat="1" applyFont="1" applyFill="1" applyBorder="1" applyAlignment="1">
      <alignment vertical="center"/>
    </xf>
    <xf numFmtId="0" fontId="7" fillId="2" borderId="131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178" fontId="11" fillId="2" borderId="181" xfId="2" applyNumberFormat="1" applyFont="1" applyFill="1" applyBorder="1" applyAlignment="1">
      <alignment vertical="center"/>
    </xf>
    <xf numFmtId="178" fontId="11" fillId="2" borderId="183" xfId="2" applyNumberFormat="1" applyFont="1" applyFill="1" applyBorder="1" applyAlignment="1">
      <alignment vertical="center"/>
    </xf>
    <xf numFmtId="178" fontId="11" fillId="2" borderId="184" xfId="2" applyNumberFormat="1" applyFont="1" applyFill="1" applyBorder="1" applyAlignment="1">
      <alignment vertical="center"/>
    </xf>
    <xf numFmtId="179" fontId="11" fillId="2" borderId="63" xfId="0" applyNumberFormat="1" applyFont="1" applyFill="1" applyBorder="1" applyAlignment="1">
      <alignment vertical="center"/>
    </xf>
    <xf numFmtId="179" fontId="11" fillId="2" borderId="33" xfId="0" applyNumberFormat="1" applyFont="1" applyFill="1" applyBorder="1" applyAlignment="1">
      <alignment vertical="center"/>
    </xf>
    <xf numFmtId="179" fontId="11" fillId="2" borderId="37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52" xfId="0" applyFont="1" applyFill="1" applyBorder="1" applyAlignment="1">
      <alignment horizontal="center" vertical="center" textRotation="255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29" xfId="0" applyFont="1" applyFill="1" applyBorder="1" applyAlignment="1">
      <alignment horizontal="center" vertical="center" textRotation="255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/>
    </xf>
    <xf numFmtId="177" fontId="11" fillId="2" borderId="56" xfId="0" applyNumberFormat="1" applyFont="1" applyFill="1" applyBorder="1" applyAlignment="1">
      <alignment vertical="center"/>
    </xf>
    <xf numFmtId="177" fontId="11" fillId="2" borderId="57" xfId="0" applyNumberFormat="1" applyFont="1" applyFill="1" applyBorder="1" applyAlignment="1">
      <alignment vertical="center"/>
    </xf>
    <xf numFmtId="177" fontId="11" fillId="2" borderId="58" xfId="0" applyNumberFormat="1" applyFont="1" applyFill="1" applyBorder="1" applyAlignment="1">
      <alignment vertical="center"/>
    </xf>
    <xf numFmtId="0" fontId="7" fillId="2" borderId="64" xfId="0" applyFont="1" applyFill="1" applyBorder="1" applyAlignment="1">
      <alignment horizontal="center" vertical="center"/>
    </xf>
    <xf numFmtId="177" fontId="11" fillId="2" borderId="40" xfId="0" applyNumberFormat="1" applyFont="1" applyFill="1" applyBorder="1" applyAlignment="1">
      <alignment vertical="center"/>
    </xf>
    <xf numFmtId="177" fontId="11" fillId="2" borderId="41" xfId="0" applyNumberFormat="1" applyFont="1" applyFill="1" applyBorder="1" applyAlignment="1">
      <alignment vertical="center"/>
    </xf>
    <xf numFmtId="177" fontId="11" fillId="2" borderId="65" xfId="0" applyNumberFormat="1" applyFont="1" applyFill="1" applyBorder="1" applyAlignment="1">
      <alignment vertical="center"/>
    </xf>
    <xf numFmtId="0" fontId="7" fillId="2" borderId="179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180" fontId="11" fillId="2" borderId="59" xfId="1" applyNumberFormat="1" applyFont="1" applyFill="1" applyBorder="1" applyAlignment="1">
      <alignment vertical="center"/>
    </xf>
    <xf numFmtId="180" fontId="11" fillId="2" borderId="57" xfId="1" applyNumberFormat="1" applyFont="1" applyFill="1" applyBorder="1" applyAlignment="1">
      <alignment vertical="center"/>
    </xf>
    <xf numFmtId="180" fontId="11" fillId="2" borderId="58" xfId="1" applyNumberFormat="1" applyFont="1" applyFill="1" applyBorder="1" applyAlignment="1">
      <alignment vertical="center"/>
    </xf>
    <xf numFmtId="180" fontId="11" fillId="2" borderId="60" xfId="1" applyNumberFormat="1" applyFont="1" applyFill="1" applyBorder="1" applyAlignment="1">
      <alignment vertical="center"/>
    </xf>
    <xf numFmtId="180" fontId="11" fillId="2" borderId="61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3" xfId="1" applyNumberFormat="1" applyFont="1" applyFill="1" applyBorder="1" applyAlignment="1">
      <alignment vertical="center"/>
    </xf>
    <xf numFmtId="180" fontId="11" fillId="2" borderId="37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80" fontId="11" fillId="2" borderId="34" xfId="1" applyNumberFormat="1" applyFont="1" applyFill="1" applyBorder="1" applyAlignment="1">
      <alignment vertical="center"/>
    </xf>
    <xf numFmtId="180" fontId="11" fillId="2" borderId="64" xfId="1" applyNumberFormat="1" applyFont="1" applyFill="1" applyBorder="1" applyAlignment="1">
      <alignment vertical="center"/>
    </xf>
    <xf numFmtId="180" fontId="11" fillId="2" borderId="41" xfId="1" applyNumberFormat="1" applyFont="1" applyFill="1" applyBorder="1" applyAlignment="1">
      <alignment vertical="center"/>
    </xf>
    <xf numFmtId="180" fontId="11" fillId="2" borderId="65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42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48" xfId="1" applyNumberFormat="1" applyFont="1" applyFill="1" applyBorder="1" applyAlignment="1">
      <alignment vertical="center"/>
    </xf>
    <xf numFmtId="38" fontId="11" fillId="2" borderId="60" xfId="0" applyNumberFormat="1" applyFont="1" applyFill="1" applyBorder="1" applyAlignment="1">
      <alignment vertical="center"/>
    </xf>
    <xf numFmtId="38" fontId="11" fillId="2" borderId="57" xfId="0" applyNumberFormat="1" applyFont="1" applyFill="1" applyBorder="1" applyAlignment="1">
      <alignment vertical="center"/>
    </xf>
    <xf numFmtId="38" fontId="11" fillId="2" borderId="61" xfId="0" applyNumberFormat="1" applyFont="1" applyFill="1" applyBorder="1" applyAlignment="1">
      <alignment vertical="center"/>
    </xf>
    <xf numFmtId="38" fontId="11" fillId="2" borderId="59" xfId="1" applyFont="1" applyFill="1" applyBorder="1" applyAlignment="1">
      <alignment vertical="center"/>
    </xf>
    <xf numFmtId="38" fontId="11" fillId="2" borderId="57" xfId="1" applyFont="1" applyFill="1" applyBorder="1" applyAlignment="1">
      <alignment vertical="center"/>
    </xf>
    <xf numFmtId="38" fontId="11" fillId="2" borderId="58" xfId="1" applyFont="1" applyFill="1" applyBorder="1" applyAlignment="1">
      <alignment vertical="center"/>
    </xf>
    <xf numFmtId="38" fontId="11" fillId="2" borderId="59" xfId="0" applyNumberFormat="1" applyFont="1" applyFill="1" applyBorder="1" applyAlignment="1">
      <alignment vertical="center"/>
    </xf>
    <xf numFmtId="38" fontId="11" fillId="2" borderId="58" xfId="0" applyNumberFormat="1" applyFont="1" applyFill="1" applyBorder="1" applyAlignment="1">
      <alignment vertical="center"/>
    </xf>
    <xf numFmtId="38" fontId="11" fillId="2" borderId="178" xfId="0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180" fontId="11" fillId="2" borderId="45" xfId="1" applyNumberFormat="1" applyFont="1" applyFill="1" applyBorder="1" applyAlignment="1">
      <alignment vertical="center"/>
    </xf>
    <xf numFmtId="38" fontId="11" fillId="2" borderId="56" xfId="0" applyNumberFormat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44" xfId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40" xfId="0" applyNumberFormat="1" applyFont="1" applyFill="1" applyBorder="1" applyAlignment="1">
      <alignment vertical="center" shrinkToFit="1"/>
    </xf>
    <xf numFmtId="38" fontId="11" fillId="2" borderId="41" xfId="0" applyNumberFormat="1" applyFont="1" applyFill="1" applyBorder="1" applyAlignment="1">
      <alignment vertical="center" shrinkToFit="1"/>
    </xf>
    <xf numFmtId="38" fontId="11" fillId="2" borderId="65" xfId="0" applyNumberFormat="1" applyFont="1" applyFill="1" applyBorder="1" applyAlignment="1">
      <alignment vertical="center" shrinkToFit="1"/>
    </xf>
    <xf numFmtId="38" fontId="11" fillId="2" borderId="64" xfId="1" applyFont="1" applyFill="1" applyBorder="1" applyAlignment="1">
      <alignment vertical="center"/>
    </xf>
    <xf numFmtId="38" fontId="11" fillId="2" borderId="41" xfId="1" applyFont="1" applyFill="1" applyBorder="1" applyAlignment="1">
      <alignment vertical="center"/>
    </xf>
    <xf numFmtId="38" fontId="11" fillId="2" borderId="65" xfId="1" applyFont="1" applyFill="1" applyBorder="1" applyAlignment="1">
      <alignment vertical="center"/>
    </xf>
    <xf numFmtId="38" fontId="11" fillId="2" borderId="64" xfId="0" applyNumberFormat="1" applyFont="1" applyFill="1" applyBorder="1" applyAlignment="1">
      <alignment vertical="center"/>
    </xf>
    <xf numFmtId="38" fontId="11" fillId="2" borderId="41" xfId="0" applyNumberFormat="1" applyFont="1" applyFill="1" applyBorder="1" applyAlignment="1">
      <alignment vertical="center"/>
    </xf>
    <xf numFmtId="38" fontId="11" fillId="2" borderId="65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38" fontId="11" fillId="2" borderId="136" xfId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38" fontId="11" fillId="2" borderId="44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/>
    </xf>
    <xf numFmtId="38" fontId="11" fillId="2" borderId="177" xfId="0" applyNumberFormat="1" applyFont="1" applyFill="1" applyBorder="1" applyAlignment="1">
      <alignment vertical="center"/>
    </xf>
    <xf numFmtId="38" fontId="11" fillId="2" borderId="66" xfId="0" applyNumberFormat="1" applyFont="1" applyFill="1" applyBorder="1" applyAlignment="1">
      <alignment vertical="center"/>
    </xf>
    <xf numFmtId="38" fontId="11" fillId="2" borderId="42" xfId="0" applyNumberFormat="1" applyFont="1" applyFill="1" applyBorder="1" applyAlignment="1">
      <alignment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38" fontId="7" fillId="2" borderId="70" xfId="0" applyNumberFormat="1" applyFont="1" applyFill="1" applyBorder="1" applyAlignment="1">
      <alignment horizontal="center" vertical="center"/>
    </xf>
    <xf numFmtId="38" fontId="7" fillId="2" borderId="71" xfId="0" applyNumberFormat="1" applyFont="1" applyFill="1" applyBorder="1" applyAlignment="1">
      <alignment horizontal="center" vertical="center"/>
    </xf>
    <xf numFmtId="38" fontId="7" fillId="2" borderId="73" xfId="0" applyNumberFormat="1" applyFont="1" applyFill="1" applyBorder="1" applyAlignment="1">
      <alignment horizontal="center" vertical="center"/>
    </xf>
    <xf numFmtId="38" fontId="7" fillId="2" borderId="74" xfId="0" applyNumberFormat="1" applyFont="1" applyFill="1" applyBorder="1" applyAlignment="1">
      <alignment horizontal="center" vertical="center"/>
    </xf>
    <xf numFmtId="38" fontId="7" fillId="2" borderId="76" xfId="0" applyNumberFormat="1" applyFont="1" applyFill="1" applyBorder="1" applyAlignment="1">
      <alignment horizontal="center" vertical="center"/>
    </xf>
    <xf numFmtId="38" fontId="7" fillId="2" borderId="72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54" xfId="0" applyNumberFormat="1" applyFont="1" applyFill="1" applyBorder="1" applyAlignment="1">
      <alignment horizontal="center"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132" xfId="0" applyFont="1" applyFill="1" applyBorder="1" applyAlignment="1">
      <alignment horizontal="center" vertical="center" textRotation="255"/>
    </xf>
    <xf numFmtId="0" fontId="7" fillId="2" borderId="134" xfId="0" applyFont="1" applyFill="1" applyBorder="1" applyAlignment="1">
      <alignment horizontal="center" vertical="center" textRotation="255"/>
    </xf>
    <xf numFmtId="0" fontId="7" fillId="2" borderId="147" xfId="0" applyFont="1" applyFill="1" applyBorder="1" applyAlignment="1">
      <alignment horizontal="center" vertical="center" textRotation="255"/>
    </xf>
    <xf numFmtId="0" fontId="7" fillId="2" borderId="151" xfId="0" applyFont="1" applyFill="1" applyBorder="1" applyAlignment="1">
      <alignment horizontal="center" vertical="center" textRotation="255"/>
    </xf>
    <xf numFmtId="0" fontId="7" fillId="2" borderId="123" xfId="0" applyFont="1" applyFill="1" applyBorder="1" applyAlignment="1">
      <alignment horizontal="center" vertical="center" textRotation="255"/>
    </xf>
    <xf numFmtId="0" fontId="7" fillId="2" borderId="77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horizontal="center" vertical="center"/>
    </xf>
    <xf numFmtId="38" fontId="11" fillId="2" borderId="80" xfId="0" applyNumberFormat="1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81" xfId="0" applyNumberFormat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38" fontId="7" fillId="2" borderId="75" xfId="0" applyNumberFormat="1" applyFont="1" applyFill="1" applyBorder="1" applyAlignment="1">
      <alignment horizontal="center" vertical="center"/>
    </xf>
    <xf numFmtId="38" fontId="11" fillId="2" borderId="82" xfId="0" applyNumberFormat="1" applyFont="1" applyFill="1" applyBorder="1" applyAlignment="1">
      <alignment vertical="center"/>
    </xf>
    <xf numFmtId="38" fontId="11" fillId="2" borderId="83" xfId="0" applyNumberFormat="1" applyFont="1" applyFill="1" applyBorder="1" applyAlignment="1">
      <alignment vertical="center"/>
    </xf>
    <xf numFmtId="38" fontId="11" fillId="2" borderId="79" xfId="0" applyNumberFormat="1" applyFont="1" applyFill="1" applyBorder="1" applyAlignment="1">
      <alignment vertical="center"/>
    </xf>
    <xf numFmtId="38" fontId="11" fillId="2" borderId="84" xfId="0" applyNumberFormat="1" applyFont="1" applyFill="1" applyBorder="1" applyAlignment="1">
      <alignment vertical="center"/>
    </xf>
    <xf numFmtId="38" fontId="11" fillId="2" borderId="85" xfId="0" applyNumberFormat="1" applyFont="1" applyFill="1" applyBorder="1" applyAlignment="1">
      <alignment vertical="center"/>
    </xf>
    <xf numFmtId="38" fontId="11" fillId="2" borderId="88" xfId="0" applyNumberFormat="1" applyFont="1" applyFill="1" applyBorder="1" applyAlignment="1">
      <alignment vertical="center"/>
    </xf>
    <xf numFmtId="38" fontId="11" fillId="2" borderId="89" xfId="0" applyNumberFormat="1" applyFont="1" applyFill="1" applyBorder="1" applyAlignment="1">
      <alignment vertical="center"/>
    </xf>
    <xf numFmtId="38" fontId="11" fillId="2" borderId="90" xfId="0" applyNumberFormat="1" applyFont="1" applyFill="1" applyBorder="1" applyAlignment="1">
      <alignment vertical="center"/>
    </xf>
    <xf numFmtId="38" fontId="11" fillId="2" borderId="86" xfId="0" applyNumberFormat="1" applyFont="1" applyFill="1" applyBorder="1" applyAlignment="1">
      <alignment vertical="center"/>
    </xf>
    <xf numFmtId="38" fontId="11" fillId="2" borderId="87" xfId="0" applyNumberFormat="1" applyFont="1" applyFill="1" applyBorder="1" applyAlignment="1">
      <alignment vertical="center"/>
    </xf>
    <xf numFmtId="0" fontId="7" fillId="2" borderId="9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00" xfId="0" applyFont="1" applyFill="1" applyBorder="1" applyAlignment="1">
      <alignment horizontal="center" vertical="center"/>
    </xf>
    <xf numFmtId="38" fontId="11" fillId="2" borderId="10" xfId="0" applyNumberFormat="1" applyFont="1" applyFill="1" applyBorder="1" applyAlignment="1">
      <alignment vertical="center"/>
    </xf>
    <xf numFmtId="38" fontId="11" fillId="2" borderId="11" xfId="0" applyNumberFormat="1" applyFont="1" applyFill="1" applyBorder="1" applyAlignment="1">
      <alignment vertical="center"/>
    </xf>
    <xf numFmtId="38" fontId="11" fillId="2" borderId="54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5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0" fontId="7" fillId="2" borderId="146" xfId="0" applyFont="1" applyFill="1" applyBorder="1" applyAlignment="1">
      <alignment horizontal="center" vertical="center" textRotation="255"/>
    </xf>
    <xf numFmtId="0" fontId="7" fillId="2" borderId="91" xfId="0" applyFont="1" applyFill="1" applyBorder="1" applyAlignment="1">
      <alignment horizontal="center" vertical="center"/>
    </xf>
    <xf numFmtId="0" fontId="7" fillId="2" borderId="92" xfId="0" applyFont="1" applyFill="1" applyBorder="1" applyAlignment="1">
      <alignment horizontal="center" vertical="center"/>
    </xf>
    <xf numFmtId="0" fontId="7" fillId="2" borderId="93" xfId="0" applyFont="1" applyFill="1" applyBorder="1" applyAlignment="1">
      <alignment horizontal="center"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2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38" fontId="11" fillId="2" borderId="91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3" xfId="0" applyNumberFormat="1" applyFont="1" applyFill="1" applyBorder="1" applyAlignment="1">
      <alignment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9" xfId="0" applyFont="1" applyFill="1" applyBorder="1" applyAlignment="1">
      <alignment horizontal="center" vertical="center"/>
    </xf>
    <xf numFmtId="0" fontId="11" fillId="2" borderId="68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99" xfId="0" applyFont="1" applyFill="1" applyBorder="1" applyAlignment="1">
      <alignment vertical="center"/>
    </xf>
    <xf numFmtId="0" fontId="11" fillId="2" borderId="98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00" xfId="0" applyFont="1" applyFill="1" applyBorder="1" applyAlignment="1">
      <alignment vertical="center"/>
    </xf>
    <xf numFmtId="0" fontId="7" fillId="2" borderId="144" xfId="0" applyFont="1" applyFill="1" applyBorder="1" applyAlignment="1">
      <alignment horizontal="center" vertical="center" textRotation="255"/>
    </xf>
    <xf numFmtId="0" fontId="7" fillId="2" borderId="152" xfId="0" applyFont="1" applyFill="1" applyBorder="1" applyAlignment="1">
      <alignment horizontal="center" vertical="center" textRotation="255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67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38" fontId="11" fillId="2" borderId="106" xfId="0" applyNumberFormat="1" applyFont="1" applyFill="1" applyBorder="1" applyAlignment="1">
      <alignment vertical="center"/>
    </xf>
    <xf numFmtId="0" fontId="7" fillId="2" borderId="108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181" fontId="7" fillId="2" borderId="80" xfId="0" applyNumberFormat="1" applyFont="1" applyFill="1" applyBorder="1" applyAlignment="1">
      <alignment vertical="center"/>
    </xf>
    <xf numFmtId="181" fontId="7" fillId="2" borderId="78" xfId="0" applyNumberFormat="1" applyFont="1" applyFill="1" applyBorder="1" applyAlignment="1">
      <alignment vertical="center"/>
    </xf>
    <xf numFmtId="181" fontId="7" fillId="2" borderId="81" xfId="0" applyNumberFormat="1" applyFont="1" applyFill="1" applyBorder="1" applyAlignment="1">
      <alignment vertical="center"/>
    </xf>
    <xf numFmtId="182" fontId="16" fillId="2" borderId="77" xfId="0" applyNumberFormat="1" applyFont="1" applyFill="1" applyBorder="1" applyAlignment="1">
      <alignment horizontal="center" vertical="center"/>
    </xf>
    <xf numFmtId="182" fontId="16" fillId="2" borderId="78" xfId="0" applyNumberFormat="1" applyFont="1" applyFill="1" applyBorder="1" applyAlignment="1">
      <alignment horizontal="center" vertical="center"/>
    </xf>
    <xf numFmtId="182" fontId="16" fillId="2" borderId="79" xfId="0" applyNumberFormat="1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38" fontId="11" fillId="2" borderId="56" xfId="1" applyFont="1" applyFill="1" applyBorder="1" applyAlignment="1">
      <alignment vertical="center"/>
    </xf>
    <xf numFmtId="38" fontId="11" fillId="2" borderId="173" xfId="1" applyFont="1" applyFill="1" applyBorder="1" applyAlignment="1">
      <alignment vertical="center"/>
    </xf>
    <xf numFmtId="38" fontId="11" fillId="2" borderId="110" xfId="1" applyFont="1" applyFill="1" applyBorder="1" applyAlignment="1">
      <alignment vertical="center"/>
    </xf>
    <xf numFmtId="0" fontId="7" fillId="2" borderId="172" xfId="0" applyFont="1" applyFill="1" applyBorder="1" applyAlignment="1">
      <alignment horizontal="center" vertical="center"/>
    </xf>
    <xf numFmtId="38" fontId="11" fillId="2" borderId="61" xfId="1" applyFont="1" applyFill="1" applyBorder="1" applyAlignment="1">
      <alignment vertical="center"/>
    </xf>
    <xf numFmtId="0" fontId="7" fillId="2" borderId="111" xfId="0" applyFont="1" applyFill="1" applyBorder="1" applyAlignment="1">
      <alignment horizontal="center" vertical="center"/>
    </xf>
    <xf numFmtId="0" fontId="7" fillId="2" borderId="112" xfId="0" applyFont="1" applyFill="1" applyBorder="1" applyAlignment="1">
      <alignment horizontal="center" vertical="center"/>
    </xf>
    <xf numFmtId="0" fontId="7" fillId="2" borderId="113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1" fontId="7" fillId="2" borderId="171" xfId="0" applyNumberFormat="1" applyFont="1" applyFill="1" applyBorder="1" applyAlignment="1">
      <alignment vertical="center"/>
    </xf>
    <xf numFmtId="183" fontId="16" fillId="2" borderId="170" xfId="0" applyNumberFormat="1" applyFont="1" applyFill="1" applyBorder="1" applyAlignment="1">
      <alignment horizontal="center" vertical="center"/>
    </xf>
    <xf numFmtId="183" fontId="16" fillId="2" borderId="112" xfId="0" applyNumberFormat="1" applyFont="1" applyFill="1" applyBorder="1" applyAlignment="1">
      <alignment horizontal="center" vertical="center"/>
    </xf>
    <xf numFmtId="183" fontId="16" fillId="2" borderId="113" xfId="0" applyNumberFormat="1" applyFont="1" applyFill="1" applyBorder="1" applyAlignment="1">
      <alignment horizontal="center" vertical="center"/>
    </xf>
    <xf numFmtId="182" fontId="16" fillId="2" borderId="170" xfId="0" applyNumberFormat="1" applyFont="1" applyFill="1" applyBorder="1" applyAlignment="1">
      <alignment horizontal="center" vertical="center"/>
    </xf>
    <xf numFmtId="182" fontId="16" fillId="2" borderId="112" xfId="0" applyNumberFormat="1" applyFont="1" applyFill="1" applyBorder="1" applyAlignment="1">
      <alignment horizontal="center" vertical="center"/>
    </xf>
    <xf numFmtId="182" fontId="16" fillId="2" borderId="113" xfId="0" applyNumberFormat="1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38" fontId="11" fillId="2" borderId="63" xfId="1" applyFont="1" applyFill="1" applyBorder="1" applyAlignment="1">
      <alignment vertical="center"/>
    </xf>
    <xf numFmtId="38" fontId="11" fillId="2" borderId="33" xfId="1" applyFont="1" applyFill="1" applyBorder="1" applyAlignment="1">
      <alignment vertical="center"/>
    </xf>
    <xf numFmtId="38" fontId="11" fillId="2" borderId="174" xfId="1" applyFont="1" applyFill="1" applyBorder="1" applyAlignment="1">
      <alignment vertical="center"/>
    </xf>
    <xf numFmtId="38" fontId="11" fillId="2" borderId="114" xfId="1" applyFont="1" applyFill="1" applyBorder="1" applyAlignment="1">
      <alignment vertical="center"/>
    </xf>
    <xf numFmtId="38" fontId="11" fillId="2" borderId="37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34" xfId="1" applyFont="1" applyFill="1" applyBorder="1" applyAlignment="1">
      <alignment vertical="center"/>
    </xf>
    <xf numFmtId="0" fontId="7" fillId="2" borderId="87" xfId="0" applyFont="1" applyFill="1" applyBorder="1" applyAlignment="1">
      <alignment horizontal="center" vertical="center"/>
    </xf>
    <xf numFmtId="181" fontId="16" fillId="2" borderId="87" xfId="0" applyNumberFormat="1" applyFont="1" applyFill="1" applyBorder="1" applyAlignment="1">
      <alignment vertical="center"/>
    </xf>
    <xf numFmtId="181" fontId="16" fillId="2" borderId="85" xfId="0" applyNumberFormat="1" applyFont="1" applyFill="1" applyBorder="1" applyAlignment="1">
      <alignment vertical="center"/>
    </xf>
    <xf numFmtId="181" fontId="16" fillId="2" borderId="88" xfId="0" applyNumberFormat="1" applyFont="1" applyFill="1" applyBorder="1" applyAlignment="1">
      <alignment vertical="center"/>
    </xf>
    <xf numFmtId="182" fontId="16" fillId="2" borderId="84" xfId="0" applyNumberFormat="1" applyFont="1" applyFill="1" applyBorder="1" applyAlignment="1">
      <alignment horizontal="center" vertical="center"/>
    </xf>
    <xf numFmtId="182" fontId="16" fillId="2" borderId="85" xfId="0" applyNumberFormat="1" applyFont="1" applyFill="1" applyBorder="1" applyAlignment="1">
      <alignment horizontal="center" vertical="center"/>
    </xf>
    <xf numFmtId="182" fontId="16" fillId="2" borderId="86" xfId="0" applyNumberFormat="1" applyFont="1" applyFill="1" applyBorder="1" applyAlignment="1">
      <alignment horizontal="center" vertical="center"/>
    </xf>
    <xf numFmtId="184" fontId="16" fillId="2" borderId="91" xfId="0" applyNumberFormat="1" applyFont="1" applyFill="1" applyBorder="1" applyAlignment="1">
      <alignment horizontal="center" vertical="center"/>
    </xf>
    <xf numFmtId="184" fontId="16" fillId="2" borderId="92" xfId="0" applyNumberFormat="1" applyFont="1" applyFill="1" applyBorder="1" applyAlignment="1">
      <alignment horizontal="center" vertical="center"/>
    </xf>
    <xf numFmtId="184" fontId="16" fillId="2" borderId="93" xfId="0" applyNumberFormat="1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116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38" fontId="11" fillId="2" borderId="115" xfId="0" applyNumberFormat="1" applyFont="1" applyFill="1" applyBorder="1" applyAlignment="1">
      <alignment vertical="center"/>
    </xf>
    <xf numFmtId="38" fontId="11" fillId="2" borderId="116" xfId="0" applyNumberFormat="1" applyFont="1" applyFill="1" applyBorder="1" applyAlignment="1">
      <alignment vertical="center"/>
    </xf>
    <xf numFmtId="38" fontId="11" fillId="2" borderId="175" xfId="0" applyNumberFormat="1" applyFont="1" applyFill="1" applyBorder="1" applyAlignment="1">
      <alignment vertical="center"/>
    </xf>
    <xf numFmtId="38" fontId="11" fillId="2" borderId="117" xfId="0" applyNumberFormat="1" applyFont="1" applyFill="1" applyBorder="1" applyAlignment="1">
      <alignment vertical="center"/>
    </xf>
    <xf numFmtId="38" fontId="11" fillId="2" borderId="161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0" fontId="7" fillId="2" borderId="104" xfId="0" applyFont="1" applyFill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7" fillId="2" borderId="101" xfId="0" applyNumberFormat="1" applyFont="1" applyFill="1" applyBorder="1" applyAlignment="1">
      <alignment horizontal="center" vertical="center"/>
    </xf>
    <xf numFmtId="182" fontId="7" fillId="2" borderId="102" xfId="0" applyNumberFormat="1" applyFont="1" applyFill="1" applyBorder="1" applyAlignment="1">
      <alignment horizontal="center" vertical="center"/>
    </xf>
    <xf numFmtId="182" fontId="7" fillId="2" borderId="103" xfId="0" applyNumberFormat="1" applyFont="1" applyFill="1" applyBorder="1" applyAlignment="1">
      <alignment horizontal="center" vertical="center"/>
    </xf>
    <xf numFmtId="38" fontId="11" fillId="2" borderId="63" xfId="0" applyNumberFormat="1" applyFont="1" applyFill="1" applyBorder="1" applyAlignment="1">
      <alignment vertical="center"/>
    </xf>
    <xf numFmtId="38" fontId="11" fillId="2" borderId="33" xfId="0" applyNumberFormat="1" applyFont="1" applyFill="1" applyBorder="1" applyAlignment="1">
      <alignment vertical="center"/>
    </xf>
    <xf numFmtId="38" fontId="11" fillId="2" borderId="174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38" fontId="11" fillId="2" borderId="37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34" xfId="0" applyNumberFormat="1" applyFont="1" applyFill="1" applyBorder="1" applyAlignment="1">
      <alignment vertical="center"/>
    </xf>
    <xf numFmtId="0" fontId="7" fillId="2" borderId="94" xfId="0" applyFont="1" applyFill="1" applyBorder="1" applyAlignment="1">
      <alignment horizontal="center" vertical="center"/>
    </xf>
    <xf numFmtId="181" fontId="7" fillId="2" borderId="94" xfId="0" applyNumberFormat="1" applyFont="1" applyFill="1" applyBorder="1" applyAlignment="1">
      <alignment vertical="center"/>
    </xf>
    <xf numFmtId="181" fontId="7" fillId="2" borderId="92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0" fontId="7" fillId="2" borderId="137" xfId="0" applyFont="1" applyFill="1" applyBorder="1" applyAlignment="1">
      <alignment horizontal="center" vertical="center"/>
    </xf>
    <xf numFmtId="0" fontId="7" fillId="2" borderId="121" xfId="0" applyFont="1" applyFill="1" applyBorder="1" applyAlignment="1">
      <alignment horizontal="center" vertical="center"/>
    </xf>
    <xf numFmtId="0" fontId="7" fillId="2" borderId="138" xfId="0" applyFont="1" applyFill="1" applyBorder="1" applyAlignment="1">
      <alignment horizontal="center" vertical="center"/>
    </xf>
    <xf numFmtId="38" fontId="11" fillId="2" borderId="137" xfId="0" applyNumberFormat="1" applyFont="1" applyFill="1" applyBorder="1" applyAlignment="1">
      <alignment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76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40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horizontal="center" vertical="center"/>
    </xf>
    <xf numFmtId="38" fontId="11" fillId="2" borderId="176" xfId="0" applyNumberFormat="1" applyFont="1" applyFill="1" applyBorder="1" applyAlignment="1">
      <alignment horizontal="center" vertical="center"/>
    </xf>
    <xf numFmtId="38" fontId="11" fillId="2" borderId="120" xfId="0" applyNumberFormat="1" applyFont="1" applyFill="1" applyBorder="1" applyAlignment="1">
      <alignment horizontal="center" vertical="center"/>
    </xf>
    <xf numFmtId="38" fontId="11" fillId="2" borderId="138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75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180" fontId="11" fillId="2" borderId="178" xfId="1" applyNumberFormat="1" applyFont="1" applyFill="1" applyBorder="1" applyAlignment="1">
      <alignment vertical="center"/>
    </xf>
    <xf numFmtId="180" fontId="11" fillId="2" borderId="177" xfId="1" applyNumberFormat="1" applyFont="1" applyFill="1" applyBorder="1" applyAlignment="1">
      <alignment vertical="center"/>
    </xf>
    <xf numFmtId="38" fontId="11" fillId="2" borderId="50" xfId="1" applyFont="1" applyFill="1" applyBorder="1" applyAlignment="1">
      <alignment vertical="center"/>
    </xf>
    <xf numFmtId="38" fontId="11" fillId="2" borderId="45" xfId="1" applyFont="1" applyFill="1" applyBorder="1" applyAlignment="1">
      <alignment vertical="center"/>
    </xf>
    <xf numFmtId="0" fontId="7" fillId="2" borderId="182" xfId="0" applyFont="1" applyFill="1" applyBorder="1" applyAlignment="1">
      <alignment horizontal="center" vertical="center"/>
    </xf>
    <xf numFmtId="38" fontId="11" fillId="2" borderId="179" xfId="1" applyFont="1" applyFill="1" applyBorder="1" applyAlignment="1">
      <alignment vertical="center"/>
    </xf>
    <xf numFmtId="38" fontId="11" fillId="2" borderId="180" xfId="1" applyFont="1" applyFill="1" applyBorder="1" applyAlignment="1">
      <alignment vertical="center"/>
    </xf>
    <xf numFmtId="38" fontId="11" fillId="2" borderId="182" xfId="1" applyFont="1" applyFill="1" applyBorder="1" applyAlignment="1">
      <alignment vertical="center"/>
    </xf>
    <xf numFmtId="38" fontId="11" fillId="2" borderId="183" xfId="1" applyFont="1" applyFill="1" applyBorder="1" applyAlignment="1">
      <alignment vertical="center"/>
    </xf>
    <xf numFmtId="38" fontId="11" fillId="2" borderId="184" xfId="1" applyFont="1" applyFill="1" applyBorder="1" applyAlignment="1">
      <alignment vertical="center"/>
    </xf>
    <xf numFmtId="38" fontId="11" fillId="2" borderId="181" xfId="1" applyFont="1" applyFill="1" applyBorder="1" applyAlignment="1">
      <alignment vertical="center"/>
    </xf>
    <xf numFmtId="0" fontId="7" fillId="2" borderId="48" xfId="0" applyFont="1" applyFill="1" applyBorder="1" applyAlignment="1">
      <alignment horizontal="center" vertical="center"/>
    </xf>
    <xf numFmtId="38" fontId="7" fillId="2" borderId="131" xfId="0" applyNumberFormat="1" applyFont="1" applyFill="1" applyBorder="1" applyAlignment="1">
      <alignment horizontal="center" vertical="center"/>
    </xf>
    <xf numFmtId="38" fontId="7" fillId="2" borderId="98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center" vertical="center"/>
    </xf>
    <xf numFmtId="38" fontId="7" fillId="2" borderId="53" xfId="0" applyNumberFormat="1" applyFont="1" applyFill="1" applyBorder="1" applyAlignment="1">
      <alignment horizontal="center" vertical="center"/>
    </xf>
    <xf numFmtId="38" fontId="7" fillId="2" borderId="128" xfId="0" applyNumberFormat="1" applyFont="1" applyFill="1" applyBorder="1" applyAlignment="1">
      <alignment horizontal="center" vertical="center"/>
    </xf>
    <xf numFmtId="38" fontId="7" fillId="2" borderId="100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24" xfId="0" applyFont="1" applyFill="1" applyBorder="1" applyAlignment="1">
      <alignment horizontal="center" vertical="center"/>
    </xf>
    <xf numFmtId="0" fontId="7" fillId="2" borderId="125" xfId="0" applyFont="1" applyFill="1" applyBorder="1" applyAlignment="1">
      <alignment horizontal="center" vertical="center"/>
    </xf>
    <xf numFmtId="38" fontId="7" fillId="2" borderId="12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27" xfId="0" applyNumberFormat="1" applyFont="1" applyFill="1" applyBorder="1" applyAlignment="1">
      <alignment horizontal="center" vertical="center"/>
    </xf>
    <xf numFmtId="38" fontId="7" fillId="2" borderId="55" xfId="0" applyNumberFormat="1" applyFont="1" applyFill="1" applyBorder="1" applyAlignment="1">
      <alignment horizontal="center" vertical="center"/>
    </xf>
    <xf numFmtId="38" fontId="7" fillId="2" borderId="129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54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38" fontId="7" fillId="2" borderId="109" xfId="0" applyNumberFormat="1" applyFont="1" applyFill="1" applyBorder="1" applyAlignment="1">
      <alignment horizontal="center" vertical="center"/>
    </xf>
    <xf numFmtId="38" fontId="7" fillId="2" borderId="15" xfId="0" applyNumberFormat="1" applyFont="1" applyFill="1" applyBorder="1" applyAlignment="1">
      <alignment vertical="center"/>
    </xf>
    <xf numFmtId="38" fontId="7" fillId="2" borderId="14" xfId="0" applyNumberFormat="1" applyFont="1" applyFill="1" applyBorder="1" applyAlignment="1">
      <alignment vertical="center"/>
    </xf>
    <xf numFmtId="38" fontId="7" fillId="2" borderId="154" xfId="0" applyNumberFormat="1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38" fontId="7" fillId="2" borderId="124" xfId="0" applyNumberFormat="1" applyFont="1" applyFill="1" applyBorder="1" applyAlignment="1">
      <alignment vertical="center"/>
    </xf>
    <xf numFmtId="38" fontId="7" fillId="2" borderId="143" xfId="0" applyNumberFormat="1" applyFont="1" applyFill="1" applyBorder="1" applyAlignment="1">
      <alignment vertical="center"/>
    </xf>
    <xf numFmtId="38" fontId="7" fillId="2" borderId="133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25" xfId="0" applyNumberFormat="1" applyFont="1" applyFill="1" applyBorder="1" applyAlignment="1">
      <alignment vertical="center"/>
    </xf>
    <xf numFmtId="38" fontId="7" fillId="2" borderId="12" xfId="0" applyNumberFormat="1" applyFont="1" applyFill="1" applyBorder="1" applyAlignment="1">
      <alignment vertical="center"/>
    </xf>
    <xf numFmtId="38" fontId="7" fillId="2" borderId="156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150" xfId="0" applyNumberFormat="1" applyFont="1" applyFill="1" applyBorder="1" applyAlignment="1">
      <alignment vertical="center"/>
    </xf>
    <xf numFmtId="38" fontId="7" fillId="2" borderId="16" xfId="0" applyNumberFormat="1" applyFont="1" applyFill="1" applyBorder="1" applyAlignment="1">
      <alignment vertical="center"/>
    </xf>
    <xf numFmtId="38" fontId="7" fillId="2" borderId="17" xfId="0" applyNumberFormat="1" applyFont="1" applyFill="1" applyBorder="1" applyAlignment="1">
      <alignment vertical="center"/>
    </xf>
    <xf numFmtId="38" fontId="7" fillId="2" borderId="127" xfId="0" applyNumberFormat="1" applyFont="1" applyFill="1" applyBorder="1" applyAlignment="1">
      <alignment vertical="center"/>
    </xf>
    <xf numFmtId="38" fontId="7" fillId="2" borderId="126" xfId="0" applyNumberFormat="1" applyFont="1" applyFill="1" applyBorder="1" applyAlignment="1">
      <alignment vertical="center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44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right" vertical="center"/>
    </xf>
    <xf numFmtId="0" fontId="7" fillId="2" borderId="159" xfId="0" applyFont="1" applyFill="1" applyBorder="1" applyAlignment="1">
      <alignment horizontal="right" vertical="center"/>
    </xf>
    <xf numFmtId="0" fontId="7" fillId="2" borderId="135" xfId="0" applyFont="1" applyFill="1" applyBorder="1" applyAlignment="1">
      <alignment horizontal="right" vertical="center"/>
    </xf>
    <xf numFmtId="0" fontId="7" fillId="2" borderId="48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48" xfId="0" applyNumberFormat="1" applyFont="1" applyFill="1" applyBorder="1" applyAlignment="1">
      <alignment vertical="center"/>
    </xf>
    <xf numFmtId="38" fontId="7" fillId="2" borderId="159" xfId="0" applyNumberFormat="1" applyFont="1" applyFill="1" applyBorder="1" applyAlignment="1">
      <alignment vertical="center"/>
    </xf>
    <xf numFmtId="38" fontId="7" fillId="2" borderId="135" xfId="0" applyNumberFormat="1" applyFont="1" applyFill="1" applyBorder="1" applyAlignment="1">
      <alignment vertical="center"/>
    </xf>
    <xf numFmtId="38" fontId="7" fillId="2" borderId="45" xfId="0" applyNumberFormat="1" applyFont="1" applyFill="1" applyBorder="1" applyAlignment="1">
      <alignment vertical="center"/>
    </xf>
    <xf numFmtId="38" fontId="7" fillId="2" borderId="158" xfId="0" applyNumberFormat="1" applyFont="1" applyFill="1" applyBorder="1" applyAlignment="1">
      <alignment vertical="center"/>
    </xf>
    <xf numFmtId="38" fontId="7" fillId="2" borderId="157" xfId="0" applyNumberFormat="1" applyFont="1" applyFill="1" applyBorder="1" applyAlignment="1">
      <alignment vertical="center"/>
    </xf>
    <xf numFmtId="38" fontId="7" fillId="2" borderId="46" xfId="0" applyNumberFormat="1" applyFont="1" applyFill="1" applyBorder="1" applyAlignment="1">
      <alignment vertical="center"/>
    </xf>
    <xf numFmtId="38" fontId="7" fillId="2" borderId="136" xfId="0" applyNumberFormat="1" applyFont="1" applyFill="1" applyBorder="1" applyAlignment="1">
      <alignment vertical="center"/>
    </xf>
    <xf numFmtId="38" fontId="7" fillId="2" borderId="50" xfId="0" applyNumberFormat="1" applyFont="1" applyFill="1" applyBorder="1" applyAlignment="1">
      <alignment vertical="center"/>
    </xf>
    <xf numFmtId="38" fontId="7" fillId="2" borderId="47" xfId="0" applyNumberFormat="1" applyFont="1" applyFill="1" applyBorder="1" applyAlignment="1">
      <alignment vertical="center"/>
    </xf>
    <xf numFmtId="38" fontId="7" fillId="2" borderId="43" xfId="0" applyNumberFormat="1" applyFont="1" applyFill="1" applyBorder="1" applyAlignment="1">
      <alignment vertical="center"/>
    </xf>
    <xf numFmtId="38" fontId="7" fillId="2" borderId="118" xfId="0" applyNumberFormat="1" applyFont="1" applyFill="1" applyBorder="1" applyAlignment="1">
      <alignment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162" xfId="0" applyNumberFormat="1" applyFont="1" applyFill="1" applyBorder="1" applyAlignment="1">
      <alignment vertical="center"/>
    </xf>
    <xf numFmtId="38" fontId="7" fillId="2" borderId="163" xfId="0" applyNumberFormat="1" applyFont="1" applyFill="1" applyBorder="1" applyAlignment="1">
      <alignment vertical="center"/>
    </xf>
    <xf numFmtId="38" fontId="7" fillId="2" borderId="160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38" fontId="7" fillId="2" borderId="122" xfId="0" applyNumberFormat="1" applyFont="1" applyFill="1" applyBorder="1" applyAlignment="1">
      <alignment vertical="center"/>
    </xf>
    <xf numFmtId="38" fontId="7" fillId="2" borderId="138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41" xfId="0" applyNumberFormat="1" applyFont="1" applyFill="1" applyBorder="1" applyAlignment="1">
      <alignment vertical="center"/>
    </xf>
    <xf numFmtId="38" fontId="7" fillId="2" borderId="140" xfId="0" applyNumberFormat="1" applyFont="1" applyFill="1" applyBorder="1" applyAlignment="1">
      <alignment vertical="center"/>
    </xf>
    <xf numFmtId="0" fontId="7" fillId="2" borderId="118" xfId="0" applyFont="1" applyFill="1" applyBorder="1" applyAlignment="1">
      <alignment horizontal="center" vertical="center" shrinkToFit="1"/>
    </xf>
    <xf numFmtId="0" fontId="7" fillId="2" borderId="116" xfId="0" applyFont="1" applyFill="1" applyBorder="1" applyAlignment="1">
      <alignment horizontal="center" vertical="center" shrinkToFit="1"/>
    </xf>
    <xf numFmtId="0" fontId="7" fillId="2" borderId="119" xfId="0" applyFont="1" applyFill="1" applyBorder="1" applyAlignment="1">
      <alignment horizontal="center" vertical="center" shrinkToFit="1"/>
    </xf>
    <xf numFmtId="38" fontId="7" fillId="2" borderId="115" xfId="0" applyNumberFormat="1" applyFont="1" applyFill="1" applyBorder="1" applyAlignment="1">
      <alignment vertical="center"/>
    </xf>
    <xf numFmtId="38" fontId="7" fillId="2" borderId="166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42" xfId="0" applyNumberFormat="1" applyFont="1" applyFill="1" applyBorder="1" applyAlignment="1">
      <alignment vertical="center"/>
    </xf>
    <xf numFmtId="38" fontId="7" fillId="2" borderId="168" xfId="0" applyNumberFormat="1" applyFont="1" applyFill="1" applyBorder="1" applyAlignment="1">
      <alignment vertical="center"/>
    </xf>
    <xf numFmtId="38" fontId="7" fillId="2" borderId="119" xfId="0" applyNumberFormat="1" applyFont="1" applyFill="1" applyBorder="1" applyAlignment="1">
      <alignment vertical="center"/>
    </xf>
    <xf numFmtId="38" fontId="7" fillId="2" borderId="169" xfId="0" applyNumberFormat="1" applyFont="1" applyFill="1" applyBorder="1" applyAlignment="1">
      <alignment vertical="center"/>
    </xf>
    <xf numFmtId="38" fontId="7" fillId="2" borderId="139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54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8" fillId="2" borderId="149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129" xfId="0" applyFont="1" applyFill="1" applyBorder="1" applyAlignment="1">
      <alignment horizontal="center" vertical="center"/>
    </xf>
    <xf numFmtId="0" fontId="18" fillId="2" borderId="55" xfId="0" applyFont="1" applyFill="1" applyBorder="1" applyAlignment="1">
      <alignment horizontal="center" vertical="center"/>
    </xf>
    <xf numFmtId="0" fontId="18" fillId="2" borderId="109" xfId="0" applyFont="1" applyFill="1" applyBorder="1" applyAlignment="1">
      <alignment horizontal="center" vertical="center"/>
    </xf>
    <xf numFmtId="0" fontId="18" fillId="2" borderId="124" xfId="0" applyFont="1" applyFill="1" applyBorder="1" applyAlignment="1">
      <alignment horizontal="center" vertical="center"/>
    </xf>
    <xf numFmtId="0" fontId="18" fillId="2" borderId="127" xfId="0" applyFont="1" applyFill="1" applyBorder="1" applyAlignment="1">
      <alignment horizontal="center"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127" xfId="0" applyNumberFormat="1" applyFont="1" applyFill="1" applyBorder="1" applyAlignment="1">
      <alignment horizontal="right" vertical="center"/>
    </xf>
    <xf numFmtId="38" fontId="18" fillId="2" borderId="12" xfId="0" applyNumberFormat="1" applyFont="1" applyFill="1" applyBorder="1" applyAlignment="1">
      <alignment horizontal="center" vertical="center"/>
    </xf>
    <xf numFmtId="38" fontId="18" fillId="2" borderId="13" xfId="0" applyNumberFormat="1" applyFont="1" applyFill="1" applyBorder="1" applyAlignment="1">
      <alignment horizontal="center" vertical="center"/>
    </xf>
    <xf numFmtId="38" fontId="18" fillId="2" borderId="17" xfId="0" applyNumberFormat="1" applyFont="1" applyFill="1" applyBorder="1" applyAlignment="1">
      <alignment horizontal="center" vertical="center"/>
    </xf>
    <xf numFmtId="38" fontId="7" fillId="2" borderId="15" xfId="0" applyNumberFormat="1" applyFont="1" applyFill="1" applyBorder="1" applyAlignment="1">
      <alignment horizontal="right" vertical="center"/>
    </xf>
    <xf numFmtId="38" fontId="7" fillId="2" borderId="17" xfId="0" applyNumberFormat="1" applyFont="1" applyFill="1" applyBorder="1" applyAlignment="1">
      <alignment horizontal="right" vertical="center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44" xfId="0" applyFont="1" applyFill="1" applyBorder="1" applyAlignment="1">
      <alignment horizontal="center" vertical="center" shrinkToFit="1"/>
    </xf>
    <xf numFmtId="0" fontId="18" fillId="2" borderId="45" xfId="0" applyFont="1" applyFill="1" applyBorder="1" applyAlignment="1">
      <alignment horizontal="center" vertical="center" shrinkToFit="1"/>
    </xf>
    <xf numFmtId="38" fontId="7" fillId="2" borderId="49" xfId="0" applyNumberFormat="1" applyFont="1" applyFill="1" applyBorder="1" applyAlignment="1">
      <alignment horizontal="right" vertical="center"/>
    </xf>
    <xf numFmtId="38" fontId="7" fillId="2" borderId="45" xfId="0" applyNumberFormat="1" applyFont="1" applyFill="1" applyBorder="1" applyAlignment="1">
      <alignment horizontal="right" vertical="center"/>
    </xf>
    <xf numFmtId="0" fontId="18" fillId="2" borderId="137" xfId="0" applyFont="1" applyFill="1" applyBorder="1" applyAlignment="1">
      <alignment horizontal="center" vertical="center"/>
    </xf>
    <xf numFmtId="0" fontId="18" fillId="2" borderId="121" xfId="0" applyFont="1" applyFill="1" applyBorder="1" applyAlignment="1">
      <alignment horizontal="center" vertical="center"/>
    </xf>
    <xf numFmtId="0" fontId="18" fillId="2" borderId="138" xfId="0" applyFont="1" applyFill="1" applyBorder="1" applyAlignment="1">
      <alignment horizontal="center" vertical="center"/>
    </xf>
    <xf numFmtId="38" fontId="7" fillId="2" borderId="122" xfId="0" applyNumberFormat="1" applyFont="1" applyFill="1" applyBorder="1" applyAlignment="1">
      <alignment horizontal="right" vertical="center"/>
    </xf>
    <xf numFmtId="38" fontId="7" fillId="2" borderId="138" xfId="0" applyNumberFormat="1" applyFont="1" applyFill="1" applyBorder="1" applyAlignment="1">
      <alignment horizontal="right" vertical="center"/>
    </xf>
    <xf numFmtId="0" fontId="18" fillId="2" borderId="118" xfId="0" applyFont="1" applyFill="1" applyBorder="1" applyAlignment="1">
      <alignment horizontal="center" vertical="center" shrinkToFit="1"/>
    </xf>
    <xf numFmtId="0" fontId="18" fillId="2" borderId="116" xfId="0" applyFont="1" applyFill="1" applyBorder="1" applyAlignment="1">
      <alignment horizontal="center" vertical="center" shrinkToFit="1"/>
    </xf>
    <xf numFmtId="0" fontId="18" fillId="2" borderId="119" xfId="0" applyFont="1" applyFill="1" applyBorder="1" applyAlignment="1">
      <alignment horizontal="center" vertical="center" shrinkToFit="1"/>
    </xf>
    <xf numFmtId="38" fontId="7" fillId="2" borderId="118" xfId="0" applyNumberFormat="1" applyFont="1" applyFill="1" applyBorder="1" applyAlignment="1">
      <alignment horizontal="right" vertical="center"/>
    </xf>
    <xf numFmtId="38" fontId="7" fillId="2" borderId="119" xfId="0" applyNumberFormat="1" applyFont="1" applyFill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886C3AEF-DF22-4657-B8D6-D7459807E109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603B298-F842-44F4-B280-1A929F46C18E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CD5D0-1767-4386-9510-EB9A518D059A}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K9" sqref="K9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57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61" t="s">
        <v>110</v>
      </c>
      <c r="V2" s="61"/>
      <c r="W2" s="61"/>
      <c r="X2" s="61"/>
      <c r="Y2" s="61"/>
      <c r="Z2" s="62"/>
      <c r="AA2" s="65" t="s">
        <v>1</v>
      </c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7"/>
      <c r="BG2" s="1"/>
      <c r="BH2" s="1"/>
      <c r="BI2" s="1"/>
      <c r="BJ2" s="1"/>
    </row>
    <row r="3" spans="1:62" ht="18.75" customHeight="1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3"/>
      <c r="V3" s="63"/>
      <c r="W3" s="63"/>
      <c r="X3" s="63"/>
      <c r="Y3" s="63"/>
      <c r="Z3" s="64"/>
      <c r="AA3" s="68" t="s">
        <v>2</v>
      </c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70"/>
      <c r="BG3" s="1"/>
      <c r="BH3" s="1"/>
      <c r="BI3" s="1"/>
      <c r="BJ3" s="1"/>
    </row>
    <row r="6" spans="1:62">
      <c r="A6" s="71" t="s">
        <v>3</v>
      </c>
      <c r="B6" s="72"/>
      <c r="C6" s="72"/>
      <c r="D6" s="72"/>
      <c r="E6" s="73">
        <v>22</v>
      </c>
      <c r="F6" s="73"/>
      <c r="G6" s="74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9" customFormat="1" ht="30.75" customHeight="1" thickBot="1">
      <c r="A9" s="5" t="s">
        <v>4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8" t="s">
        <v>5</v>
      </c>
    </row>
    <row r="10" spans="1:62" s="9" customFormat="1" ht="24" customHeight="1">
      <c r="A10" s="10"/>
      <c r="B10" s="11"/>
      <c r="C10" s="11"/>
      <c r="D10" s="11"/>
      <c r="E10" s="75" t="s">
        <v>6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7"/>
      <c r="Q10" s="78" t="s">
        <v>7</v>
      </c>
      <c r="R10" s="76"/>
      <c r="S10" s="76"/>
      <c r="T10" s="76"/>
      <c r="U10" s="76"/>
      <c r="V10" s="76"/>
      <c r="W10" s="76"/>
      <c r="X10" s="76"/>
      <c r="Y10" s="77"/>
      <c r="Z10" s="78" t="s">
        <v>8</v>
      </c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7"/>
      <c r="AL10" s="78" t="s">
        <v>9</v>
      </c>
      <c r="AM10" s="76"/>
      <c r="AN10" s="76"/>
      <c r="AO10" s="76"/>
      <c r="AP10" s="76"/>
      <c r="AQ10" s="76"/>
      <c r="AR10" s="76"/>
      <c r="AS10" s="76"/>
      <c r="AT10" s="79"/>
      <c r="AU10" s="91" t="s">
        <v>10</v>
      </c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92"/>
    </row>
    <row r="11" spans="1:62" s="9" customFormat="1" ht="24" customHeight="1" thickBot="1">
      <c r="A11" s="12"/>
      <c r="B11" s="13"/>
      <c r="C11" s="13"/>
      <c r="D11" s="13"/>
      <c r="E11" s="93" t="s">
        <v>11</v>
      </c>
      <c r="F11" s="87"/>
      <c r="G11" s="87"/>
      <c r="H11" s="90"/>
      <c r="I11" s="86" t="s">
        <v>12</v>
      </c>
      <c r="J11" s="87"/>
      <c r="K11" s="87"/>
      <c r="L11" s="90"/>
      <c r="M11" s="86" t="s">
        <v>13</v>
      </c>
      <c r="N11" s="87"/>
      <c r="O11" s="87"/>
      <c r="P11" s="88"/>
      <c r="Q11" s="89" t="s">
        <v>11</v>
      </c>
      <c r="R11" s="87"/>
      <c r="S11" s="90"/>
      <c r="T11" s="86" t="s">
        <v>12</v>
      </c>
      <c r="U11" s="87"/>
      <c r="V11" s="90"/>
      <c r="W11" s="86" t="s">
        <v>13</v>
      </c>
      <c r="X11" s="87"/>
      <c r="Y11" s="88"/>
      <c r="Z11" s="89" t="s">
        <v>11</v>
      </c>
      <c r="AA11" s="87"/>
      <c r="AB11" s="87"/>
      <c r="AC11" s="90"/>
      <c r="AD11" s="86" t="s">
        <v>12</v>
      </c>
      <c r="AE11" s="87"/>
      <c r="AF11" s="87"/>
      <c r="AG11" s="90"/>
      <c r="AH11" s="86" t="s">
        <v>13</v>
      </c>
      <c r="AI11" s="87"/>
      <c r="AJ11" s="87"/>
      <c r="AK11" s="88"/>
      <c r="AL11" s="89" t="s">
        <v>11</v>
      </c>
      <c r="AM11" s="87"/>
      <c r="AN11" s="90"/>
      <c r="AO11" s="86" t="s">
        <v>12</v>
      </c>
      <c r="AP11" s="87"/>
      <c r="AQ11" s="90"/>
      <c r="AR11" s="86" t="s">
        <v>13</v>
      </c>
      <c r="AS11" s="87"/>
      <c r="AT11" s="94"/>
      <c r="AU11" s="95" t="s">
        <v>11</v>
      </c>
      <c r="AV11" s="87"/>
      <c r="AW11" s="87"/>
      <c r="AX11" s="90"/>
      <c r="AY11" s="86" t="s">
        <v>12</v>
      </c>
      <c r="AZ11" s="87"/>
      <c r="BA11" s="87"/>
      <c r="BB11" s="90"/>
      <c r="BC11" s="86" t="s">
        <v>13</v>
      </c>
      <c r="BD11" s="87"/>
      <c r="BE11" s="87"/>
      <c r="BF11" s="96"/>
    </row>
    <row r="12" spans="1:62" s="9" customFormat="1" ht="24" customHeight="1">
      <c r="A12" s="112" t="s">
        <v>14</v>
      </c>
      <c r="B12" s="113"/>
      <c r="C12" s="113"/>
      <c r="D12" s="114"/>
      <c r="E12" s="80">
        <v>1314</v>
      </c>
      <c r="F12" s="81"/>
      <c r="G12" s="81"/>
      <c r="H12" s="82"/>
      <c r="I12" s="83">
        <v>458</v>
      </c>
      <c r="J12" s="81"/>
      <c r="K12" s="81"/>
      <c r="L12" s="82"/>
      <c r="M12" s="83">
        <v>1772</v>
      </c>
      <c r="N12" s="81"/>
      <c r="O12" s="81"/>
      <c r="P12" s="84"/>
      <c r="Q12" s="85">
        <v>0</v>
      </c>
      <c r="R12" s="81"/>
      <c r="S12" s="82"/>
      <c r="T12" s="83">
        <v>0</v>
      </c>
      <c r="U12" s="81"/>
      <c r="V12" s="82"/>
      <c r="W12" s="83">
        <v>0</v>
      </c>
      <c r="X12" s="81"/>
      <c r="Y12" s="84"/>
      <c r="Z12" s="85">
        <v>15008</v>
      </c>
      <c r="AA12" s="81"/>
      <c r="AB12" s="81"/>
      <c r="AC12" s="82"/>
      <c r="AD12" s="83">
        <v>0</v>
      </c>
      <c r="AE12" s="81"/>
      <c r="AF12" s="81"/>
      <c r="AG12" s="82"/>
      <c r="AH12" s="83">
        <v>15008</v>
      </c>
      <c r="AI12" s="81"/>
      <c r="AJ12" s="81"/>
      <c r="AK12" s="84"/>
      <c r="AL12" s="85">
        <v>2</v>
      </c>
      <c r="AM12" s="81"/>
      <c r="AN12" s="82"/>
      <c r="AO12" s="83">
        <v>0</v>
      </c>
      <c r="AP12" s="81"/>
      <c r="AQ12" s="82"/>
      <c r="AR12" s="83">
        <v>2</v>
      </c>
      <c r="AS12" s="81"/>
      <c r="AT12" s="97"/>
      <c r="AU12" s="98">
        <v>16324</v>
      </c>
      <c r="AV12" s="81"/>
      <c r="AW12" s="81"/>
      <c r="AX12" s="82"/>
      <c r="AY12" s="83">
        <v>458</v>
      </c>
      <c r="AZ12" s="81"/>
      <c r="BA12" s="81"/>
      <c r="BB12" s="82"/>
      <c r="BC12" s="83">
        <v>16782</v>
      </c>
      <c r="BD12" s="81"/>
      <c r="BE12" s="81"/>
      <c r="BF12" s="99"/>
    </row>
    <row r="13" spans="1:62" s="9" customFormat="1" ht="24" customHeight="1">
      <c r="A13" s="16"/>
      <c r="B13" s="100" t="s">
        <v>15</v>
      </c>
      <c r="C13" s="101"/>
      <c r="D13" s="102"/>
      <c r="E13" s="103">
        <v>59.727272727272727</v>
      </c>
      <c r="F13" s="104"/>
      <c r="G13" s="104"/>
      <c r="H13" s="105"/>
      <c r="I13" s="106">
        <v>20.818181818181817</v>
      </c>
      <c r="J13" s="104"/>
      <c r="K13" s="104"/>
      <c r="L13" s="105"/>
      <c r="M13" s="106">
        <v>80.545454545454547</v>
      </c>
      <c r="N13" s="104"/>
      <c r="O13" s="104"/>
      <c r="P13" s="107"/>
      <c r="Q13" s="108">
        <v>0</v>
      </c>
      <c r="R13" s="104"/>
      <c r="S13" s="105"/>
      <c r="T13" s="106">
        <v>0</v>
      </c>
      <c r="U13" s="104"/>
      <c r="V13" s="105"/>
      <c r="W13" s="106">
        <v>0</v>
      </c>
      <c r="X13" s="104"/>
      <c r="Y13" s="107"/>
      <c r="Z13" s="108">
        <v>682.18181818181813</v>
      </c>
      <c r="AA13" s="104"/>
      <c r="AB13" s="104"/>
      <c r="AC13" s="105"/>
      <c r="AD13" s="106">
        <v>0</v>
      </c>
      <c r="AE13" s="104"/>
      <c r="AF13" s="104"/>
      <c r="AG13" s="105"/>
      <c r="AH13" s="106">
        <v>682.18181818181813</v>
      </c>
      <c r="AI13" s="104"/>
      <c r="AJ13" s="104"/>
      <c r="AK13" s="107"/>
      <c r="AL13" s="108">
        <v>9.0909090909090912E-2</v>
      </c>
      <c r="AM13" s="104"/>
      <c r="AN13" s="105"/>
      <c r="AO13" s="106">
        <v>0</v>
      </c>
      <c r="AP13" s="104"/>
      <c r="AQ13" s="105"/>
      <c r="AR13" s="106">
        <v>9.0909090909090912E-2</v>
      </c>
      <c r="AS13" s="104"/>
      <c r="AT13" s="109"/>
      <c r="AU13" s="110">
        <v>742</v>
      </c>
      <c r="AV13" s="104"/>
      <c r="AW13" s="104"/>
      <c r="AX13" s="105"/>
      <c r="AY13" s="106">
        <v>20.818181818181817</v>
      </c>
      <c r="AZ13" s="104"/>
      <c r="BA13" s="104"/>
      <c r="BB13" s="105"/>
      <c r="BC13" s="106">
        <v>762.81818181818187</v>
      </c>
      <c r="BD13" s="104"/>
      <c r="BE13" s="104"/>
      <c r="BF13" s="111"/>
    </row>
    <row r="14" spans="1:62" s="9" customFormat="1" ht="24" customHeight="1">
      <c r="A14" s="119" t="s">
        <v>16</v>
      </c>
      <c r="B14" s="120"/>
      <c r="C14" s="120"/>
      <c r="D14" s="121"/>
      <c r="E14" s="122">
        <v>12259</v>
      </c>
      <c r="F14" s="123"/>
      <c r="G14" s="123"/>
      <c r="H14" s="124"/>
      <c r="I14" s="125">
        <v>3675</v>
      </c>
      <c r="J14" s="123"/>
      <c r="K14" s="123"/>
      <c r="L14" s="124"/>
      <c r="M14" s="125">
        <v>15934</v>
      </c>
      <c r="N14" s="123"/>
      <c r="O14" s="123"/>
      <c r="P14" s="126"/>
      <c r="Q14" s="127">
        <v>0</v>
      </c>
      <c r="R14" s="123"/>
      <c r="S14" s="124"/>
      <c r="T14" s="125">
        <v>0</v>
      </c>
      <c r="U14" s="123"/>
      <c r="V14" s="124"/>
      <c r="W14" s="125">
        <v>0</v>
      </c>
      <c r="X14" s="123"/>
      <c r="Y14" s="126"/>
      <c r="Z14" s="127">
        <v>127560</v>
      </c>
      <c r="AA14" s="123"/>
      <c r="AB14" s="123"/>
      <c r="AC14" s="124"/>
      <c r="AD14" s="125">
        <v>0</v>
      </c>
      <c r="AE14" s="123"/>
      <c r="AF14" s="123"/>
      <c r="AG14" s="124"/>
      <c r="AH14" s="125">
        <v>127560</v>
      </c>
      <c r="AI14" s="123"/>
      <c r="AJ14" s="123"/>
      <c r="AK14" s="126"/>
      <c r="AL14" s="127">
        <v>5</v>
      </c>
      <c r="AM14" s="123"/>
      <c r="AN14" s="124"/>
      <c r="AO14" s="125">
        <v>0</v>
      </c>
      <c r="AP14" s="123"/>
      <c r="AQ14" s="124"/>
      <c r="AR14" s="125">
        <v>5</v>
      </c>
      <c r="AS14" s="123"/>
      <c r="AT14" s="129"/>
      <c r="AU14" s="130">
        <v>139824</v>
      </c>
      <c r="AV14" s="123"/>
      <c r="AW14" s="123"/>
      <c r="AX14" s="124"/>
      <c r="AY14" s="125">
        <v>3675</v>
      </c>
      <c r="AZ14" s="123"/>
      <c r="BA14" s="123"/>
      <c r="BB14" s="124"/>
      <c r="BC14" s="125">
        <v>143499</v>
      </c>
      <c r="BD14" s="123"/>
      <c r="BE14" s="123"/>
      <c r="BF14" s="131"/>
    </row>
    <row r="15" spans="1:62" s="9" customFormat="1" ht="24" customHeight="1">
      <c r="A15" s="132" t="s">
        <v>17</v>
      </c>
      <c r="B15" s="133"/>
      <c r="C15" s="133"/>
      <c r="D15" s="134"/>
      <c r="E15" s="135">
        <v>1185</v>
      </c>
      <c r="F15" s="116"/>
      <c r="G15" s="116"/>
      <c r="H15" s="117"/>
      <c r="I15" s="118">
        <v>533</v>
      </c>
      <c r="J15" s="116"/>
      <c r="K15" s="116"/>
      <c r="L15" s="117"/>
      <c r="M15" s="118">
        <v>1718</v>
      </c>
      <c r="N15" s="116"/>
      <c r="O15" s="116"/>
      <c r="P15" s="128"/>
      <c r="Q15" s="115">
        <v>0</v>
      </c>
      <c r="R15" s="116"/>
      <c r="S15" s="117"/>
      <c r="T15" s="118">
        <v>0</v>
      </c>
      <c r="U15" s="116"/>
      <c r="V15" s="117"/>
      <c r="W15" s="118">
        <v>0</v>
      </c>
      <c r="X15" s="116"/>
      <c r="Y15" s="128"/>
      <c r="Z15" s="115">
        <v>13976</v>
      </c>
      <c r="AA15" s="116"/>
      <c r="AB15" s="116"/>
      <c r="AC15" s="117"/>
      <c r="AD15" s="118">
        <v>0</v>
      </c>
      <c r="AE15" s="116"/>
      <c r="AF15" s="116"/>
      <c r="AG15" s="117"/>
      <c r="AH15" s="118">
        <v>13976</v>
      </c>
      <c r="AI15" s="116"/>
      <c r="AJ15" s="116"/>
      <c r="AK15" s="128"/>
      <c r="AL15" s="115">
        <v>0</v>
      </c>
      <c r="AM15" s="116"/>
      <c r="AN15" s="117"/>
      <c r="AO15" s="118">
        <v>0</v>
      </c>
      <c r="AP15" s="116"/>
      <c r="AQ15" s="117"/>
      <c r="AR15" s="118">
        <v>0</v>
      </c>
      <c r="AS15" s="116"/>
      <c r="AT15" s="136"/>
      <c r="AU15" s="137">
        <v>15161</v>
      </c>
      <c r="AV15" s="116"/>
      <c r="AW15" s="116"/>
      <c r="AX15" s="117"/>
      <c r="AY15" s="118">
        <v>533</v>
      </c>
      <c r="AZ15" s="116"/>
      <c r="BA15" s="116"/>
      <c r="BB15" s="117"/>
      <c r="BC15" s="118">
        <v>15694</v>
      </c>
      <c r="BD15" s="116"/>
      <c r="BE15" s="116"/>
      <c r="BF15" s="138"/>
    </row>
    <row r="16" spans="1:62" s="9" customFormat="1" ht="24" customHeight="1" thickBot="1">
      <c r="A16" s="154" t="s">
        <v>18</v>
      </c>
      <c r="B16" s="155"/>
      <c r="C16" s="155"/>
      <c r="D16" s="156"/>
      <c r="E16" s="157">
        <v>1.1088607594936708</v>
      </c>
      <c r="F16" s="150"/>
      <c r="G16" s="150"/>
      <c r="H16" s="153"/>
      <c r="I16" s="149">
        <v>0.85928705440900566</v>
      </c>
      <c r="J16" s="150"/>
      <c r="K16" s="150"/>
      <c r="L16" s="153"/>
      <c r="M16" s="149">
        <v>1.031431897555297</v>
      </c>
      <c r="N16" s="150"/>
      <c r="O16" s="150"/>
      <c r="P16" s="151"/>
      <c r="Q16" s="152">
        <v>0</v>
      </c>
      <c r="R16" s="150"/>
      <c r="S16" s="153"/>
      <c r="T16" s="149">
        <v>0</v>
      </c>
      <c r="U16" s="150"/>
      <c r="V16" s="153"/>
      <c r="W16" s="149">
        <v>0</v>
      </c>
      <c r="X16" s="150"/>
      <c r="Y16" s="151"/>
      <c r="Z16" s="152">
        <v>1.0738408700629651</v>
      </c>
      <c r="AA16" s="150"/>
      <c r="AB16" s="150"/>
      <c r="AC16" s="153"/>
      <c r="AD16" s="149">
        <v>0</v>
      </c>
      <c r="AE16" s="150"/>
      <c r="AF16" s="150"/>
      <c r="AG16" s="153"/>
      <c r="AH16" s="149">
        <v>1.0738408700629651</v>
      </c>
      <c r="AI16" s="150"/>
      <c r="AJ16" s="150"/>
      <c r="AK16" s="151"/>
      <c r="AL16" s="152">
        <v>0</v>
      </c>
      <c r="AM16" s="150"/>
      <c r="AN16" s="153"/>
      <c r="AO16" s="149">
        <v>0</v>
      </c>
      <c r="AP16" s="150"/>
      <c r="AQ16" s="153"/>
      <c r="AR16" s="149">
        <v>0</v>
      </c>
      <c r="AS16" s="150"/>
      <c r="AT16" s="164"/>
      <c r="AU16" s="165">
        <v>1.0767099795527999</v>
      </c>
      <c r="AV16" s="150"/>
      <c r="AW16" s="150"/>
      <c r="AX16" s="153"/>
      <c r="AY16" s="149">
        <v>0.85928705440900566</v>
      </c>
      <c r="AZ16" s="150"/>
      <c r="BA16" s="150"/>
      <c r="BB16" s="153"/>
      <c r="BC16" s="149">
        <v>1.0693258570154198</v>
      </c>
      <c r="BD16" s="150"/>
      <c r="BE16" s="150"/>
      <c r="BF16" s="166"/>
    </row>
    <row r="17" spans="1:58" s="9" customFormat="1" ht="24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1:58" s="9" customFormat="1" ht="20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1:58" s="9" customFormat="1" ht="30.75" customHeight="1" thickBot="1">
      <c r="A19" s="5" t="s">
        <v>19</v>
      </c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8" t="s">
        <v>20</v>
      </c>
    </row>
    <row r="20" spans="1:58" s="9" customFormat="1" ht="24" customHeight="1">
      <c r="A20" s="139"/>
      <c r="B20" s="140"/>
      <c r="C20" s="140"/>
      <c r="D20" s="140"/>
      <c r="E20" s="140"/>
      <c r="F20" s="141"/>
      <c r="G20" s="139" t="s">
        <v>21</v>
      </c>
      <c r="H20" s="140"/>
      <c r="I20" s="140"/>
      <c r="J20" s="140"/>
      <c r="K20" s="145"/>
      <c r="L20" s="147" t="s">
        <v>22</v>
      </c>
      <c r="M20" s="140"/>
      <c r="N20" s="140"/>
      <c r="O20" s="140"/>
      <c r="P20" s="145"/>
      <c r="Q20" s="147" t="s">
        <v>8</v>
      </c>
      <c r="R20" s="140"/>
      <c r="S20" s="140"/>
      <c r="T20" s="140"/>
      <c r="U20" s="145"/>
      <c r="V20" s="147" t="s">
        <v>23</v>
      </c>
      <c r="W20" s="140"/>
      <c r="X20" s="140"/>
      <c r="Y20" s="140"/>
      <c r="Z20" s="145"/>
      <c r="AA20" s="147" t="s">
        <v>24</v>
      </c>
      <c r="AB20" s="140"/>
      <c r="AC20" s="140"/>
      <c r="AD20" s="140"/>
      <c r="AE20" s="145"/>
      <c r="AF20" s="147" t="s">
        <v>25</v>
      </c>
      <c r="AG20" s="140"/>
      <c r="AH20" s="140"/>
      <c r="AI20" s="140"/>
      <c r="AJ20" s="145"/>
      <c r="AK20" s="147" t="s">
        <v>26</v>
      </c>
      <c r="AL20" s="140"/>
      <c r="AM20" s="140"/>
      <c r="AN20" s="140"/>
      <c r="AO20" s="145"/>
      <c r="AP20" s="147" t="s">
        <v>27</v>
      </c>
      <c r="AQ20" s="140"/>
      <c r="AR20" s="140"/>
      <c r="AS20" s="140"/>
      <c r="AT20" s="145"/>
      <c r="AU20" s="147" t="s">
        <v>28</v>
      </c>
      <c r="AV20" s="140"/>
      <c r="AW20" s="140"/>
      <c r="AX20" s="140"/>
      <c r="AY20" s="158"/>
      <c r="AZ20" s="160" t="s">
        <v>29</v>
      </c>
      <c r="BA20" s="113"/>
      <c r="BB20" s="113"/>
      <c r="BC20" s="113"/>
      <c r="BD20" s="113"/>
      <c r="BE20" s="113"/>
      <c r="BF20" s="114"/>
    </row>
    <row r="21" spans="1:58" s="9" customFormat="1" ht="24" customHeight="1" thickBot="1">
      <c r="A21" s="142"/>
      <c r="B21" s="143"/>
      <c r="C21" s="143"/>
      <c r="D21" s="143"/>
      <c r="E21" s="143"/>
      <c r="F21" s="144"/>
      <c r="G21" s="142"/>
      <c r="H21" s="143"/>
      <c r="I21" s="143"/>
      <c r="J21" s="143"/>
      <c r="K21" s="146"/>
      <c r="L21" s="148"/>
      <c r="M21" s="143"/>
      <c r="N21" s="143"/>
      <c r="O21" s="143"/>
      <c r="P21" s="146"/>
      <c r="Q21" s="148"/>
      <c r="R21" s="143"/>
      <c r="S21" s="143"/>
      <c r="T21" s="143"/>
      <c r="U21" s="146"/>
      <c r="V21" s="148" t="s">
        <v>30</v>
      </c>
      <c r="W21" s="143"/>
      <c r="X21" s="143"/>
      <c r="Y21" s="143"/>
      <c r="Z21" s="146"/>
      <c r="AA21" s="148"/>
      <c r="AB21" s="143"/>
      <c r="AC21" s="143"/>
      <c r="AD21" s="143"/>
      <c r="AE21" s="146"/>
      <c r="AF21" s="148"/>
      <c r="AG21" s="143"/>
      <c r="AH21" s="143"/>
      <c r="AI21" s="143"/>
      <c r="AJ21" s="146"/>
      <c r="AK21" s="148"/>
      <c r="AL21" s="143"/>
      <c r="AM21" s="143"/>
      <c r="AN21" s="143"/>
      <c r="AO21" s="146"/>
      <c r="AP21" s="148"/>
      <c r="AQ21" s="143"/>
      <c r="AR21" s="143"/>
      <c r="AS21" s="143"/>
      <c r="AT21" s="146"/>
      <c r="AU21" s="148"/>
      <c r="AV21" s="143"/>
      <c r="AW21" s="143"/>
      <c r="AX21" s="143"/>
      <c r="AY21" s="159"/>
      <c r="AZ21" s="161"/>
      <c r="BA21" s="162"/>
      <c r="BB21" s="162"/>
      <c r="BC21" s="162"/>
      <c r="BD21" s="162"/>
      <c r="BE21" s="162"/>
      <c r="BF21" s="163"/>
    </row>
    <row r="22" spans="1:58" s="9" customFormat="1" ht="24" customHeight="1">
      <c r="A22" s="171" t="s">
        <v>31</v>
      </c>
      <c r="B22" s="172"/>
      <c r="C22" s="177" t="s">
        <v>14</v>
      </c>
      <c r="D22" s="113"/>
      <c r="E22" s="113"/>
      <c r="F22" s="114"/>
      <c r="G22" s="178">
        <v>1676</v>
      </c>
      <c r="H22" s="179"/>
      <c r="I22" s="179"/>
      <c r="J22" s="179"/>
      <c r="K22" s="180"/>
      <c r="L22" s="85">
        <v>0</v>
      </c>
      <c r="M22" s="81"/>
      <c r="N22" s="81"/>
      <c r="O22" s="81"/>
      <c r="P22" s="84"/>
      <c r="Q22" s="85">
        <v>14827</v>
      </c>
      <c r="R22" s="81"/>
      <c r="S22" s="81"/>
      <c r="T22" s="81"/>
      <c r="U22" s="84"/>
      <c r="V22" s="85">
        <v>2</v>
      </c>
      <c r="W22" s="81"/>
      <c r="X22" s="81"/>
      <c r="Y22" s="81"/>
      <c r="Z22" s="84"/>
      <c r="AA22" s="19"/>
      <c r="AB22" s="19"/>
      <c r="AC22" s="19"/>
      <c r="AD22" s="19"/>
      <c r="AE22" s="19"/>
      <c r="AF22" s="20"/>
      <c r="AG22" s="19"/>
      <c r="AH22" s="19"/>
      <c r="AI22" s="14"/>
      <c r="AJ22" s="14"/>
      <c r="AK22" s="21"/>
      <c r="AL22" s="14"/>
      <c r="AM22" s="14"/>
      <c r="AN22" s="14"/>
      <c r="AO22" s="14"/>
      <c r="AP22" s="21"/>
      <c r="AQ22" s="19"/>
      <c r="AR22" s="19"/>
      <c r="AS22" s="19"/>
      <c r="AT22" s="19"/>
      <c r="AU22" s="20"/>
      <c r="AV22" s="19"/>
      <c r="AW22" s="19"/>
      <c r="AX22" s="19"/>
      <c r="AY22" s="19"/>
      <c r="AZ22" s="98">
        <v>16505</v>
      </c>
      <c r="BA22" s="81"/>
      <c r="BB22" s="81"/>
      <c r="BC22" s="81"/>
      <c r="BD22" s="81"/>
      <c r="BE22" s="81"/>
      <c r="BF22" s="99"/>
    </row>
    <row r="23" spans="1:58" s="9" customFormat="1" ht="24" customHeight="1">
      <c r="A23" s="173"/>
      <c r="B23" s="174"/>
      <c r="C23" s="22"/>
      <c r="D23" s="100" t="s">
        <v>15</v>
      </c>
      <c r="E23" s="101"/>
      <c r="F23" s="102"/>
      <c r="G23" s="167">
        <v>76.181818181818187</v>
      </c>
      <c r="H23" s="168"/>
      <c r="I23" s="168"/>
      <c r="J23" s="168"/>
      <c r="K23" s="169"/>
      <c r="L23" s="170">
        <v>0</v>
      </c>
      <c r="M23" s="168"/>
      <c r="N23" s="168"/>
      <c r="O23" s="168"/>
      <c r="P23" s="169"/>
      <c r="Q23" s="108">
        <v>673.9545454545455</v>
      </c>
      <c r="R23" s="104"/>
      <c r="S23" s="104"/>
      <c r="T23" s="104"/>
      <c r="U23" s="107"/>
      <c r="V23" s="108">
        <v>9.0909090909090912E-2</v>
      </c>
      <c r="W23" s="104"/>
      <c r="X23" s="104"/>
      <c r="Y23" s="104"/>
      <c r="Z23" s="107"/>
      <c r="AA23" s="19"/>
      <c r="AB23" s="19"/>
      <c r="AC23" s="19"/>
      <c r="AD23" s="19"/>
      <c r="AE23" s="19"/>
      <c r="AF23" s="23"/>
      <c r="AG23" s="19"/>
      <c r="AH23" s="19"/>
      <c r="AI23" s="14"/>
      <c r="AJ23" s="14"/>
      <c r="AK23" s="15"/>
      <c r="AL23" s="14"/>
      <c r="AM23" s="14"/>
      <c r="AN23" s="14"/>
      <c r="AO23" s="14"/>
      <c r="AP23" s="15"/>
      <c r="AQ23" s="19"/>
      <c r="AR23" s="19"/>
      <c r="AS23" s="19"/>
      <c r="AT23" s="19"/>
      <c r="AU23" s="23"/>
      <c r="AV23" s="19"/>
      <c r="AW23" s="19"/>
      <c r="AX23" s="19"/>
      <c r="AY23" s="19"/>
      <c r="AZ23" s="110">
        <v>750.22727272727275</v>
      </c>
      <c r="BA23" s="104"/>
      <c r="BB23" s="104"/>
      <c r="BC23" s="104"/>
      <c r="BD23" s="104"/>
      <c r="BE23" s="104"/>
      <c r="BF23" s="111"/>
    </row>
    <row r="24" spans="1:58" s="9" customFormat="1" ht="24" customHeight="1">
      <c r="A24" s="173"/>
      <c r="B24" s="174"/>
      <c r="C24" s="181" t="s">
        <v>16</v>
      </c>
      <c r="D24" s="120"/>
      <c r="E24" s="120"/>
      <c r="F24" s="121"/>
      <c r="G24" s="182">
        <v>14898</v>
      </c>
      <c r="H24" s="183"/>
      <c r="I24" s="183"/>
      <c r="J24" s="183"/>
      <c r="K24" s="184"/>
      <c r="L24" s="127">
        <v>0</v>
      </c>
      <c r="M24" s="123"/>
      <c r="N24" s="123"/>
      <c r="O24" s="123"/>
      <c r="P24" s="126"/>
      <c r="Q24" s="127">
        <v>124974</v>
      </c>
      <c r="R24" s="123"/>
      <c r="S24" s="123"/>
      <c r="T24" s="123"/>
      <c r="U24" s="126"/>
      <c r="V24" s="127">
        <v>5</v>
      </c>
      <c r="W24" s="123"/>
      <c r="X24" s="123"/>
      <c r="Y24" s="123"/>
      <c r="Z24" s="126"/>
      <c r="AA24" s="19"/>
      <c r="AB24" s="19"/>
      <c r="AC24" s="19"/>
      <c r="AD24" s="19"/>
      <c r="AE24" s="19"/>
      <c r="AF24" s="23"/>
      <c r="AG24" s="19"/>
      <c r="AH24" s="19"/>
      <c r="AI24" s="14"/>
      <c r="AJ24" s="14"/>
      <c r="AK24" s="15"/>
      <c r="AL24" s="14"/>
      <c r="AM24" s="14"/>
      <c r="AN24" s="14"/>
      <c r="AO24" s="14"/>
      <c r="AP24" s="15"/>
      <c r="AQ24" s="19"/>
      <c r="AR24" s="19"/>
      <c r="AS24" s="19"/>
      <c r="AT24" s="19"/>
      <c r="AU24" s="23"/>
      <c r="AV24" s="19"/>
      <c r="AW24" s="19"/>
      <c r="AX24" s="19"/>
      <c r="AY24" s="19"/>
      <c r="AZ24" s="130">
        <v>139877</v>
      </c>
      <c r="BA24" s="123"/>
      <c r="BB24" s="123"/>
      <c r="BC24" s="123"/>
      <c r="BD24" s="123"/>
      <c r="BE24" s="123"/>
      <c r="BF24" s="131"/>
    </row>
    <row r="25" spans="1:58" s="9" customFormat="1" ht="24" customHeight="1">
      <c r="A25" s="173"/>
      <c r="B25" s="174"/>
      <c r="C25" s="186" t="s">
        <v>17</v>
      </c>
      <c r="D25" s="133"/>
      <c r="E25" s="133"/>
      <c r="F25" s="134"/>
      <c r="G25" s="135">
        <v>1634</v>
      </c>
      <c r="H25" s="116"/>
      <c r="I25" s="116"/>
      <c r="J25" s="116"/>
      <c r="K25" s="128"/>
      <c r="L25" s="115">
        <v>0</v>
      </c>
      <c r="M25" s="116"/>
      <c r="N25" s="116"/>
      <c r="O25" s="116"/>
      <c r="P25" s="128"/>
      <c r="Q25" s="115">
        <v>13918</v>
      </c>
      <c r="R25" s="116"/>
      <c r="S25" s="116"/>
      <c r="T25" s="116"/>
      <c r="U25" s="128"/>
      <c r="V25" s="115">
        <v>0</v>
      </c>
      <c r="W25" s="116"/>
      <c r="X25" s="116"/>
      <c r="Y25" s="116"/>
      <c r="Z25" s="128"/>
      <c r="AA25" s="19"/>
      <c r="AB25" s="19"/>
      <c r="AC25" s="19"/>
      <c r="AD25" s="19"/>
      <c r="AE25" s="19"/>
      <c r="AF25" s="23"/>
      <c r="AG25" s="19"/>
      <c r="AH25" s="19"/>
      <c r="AI25" s="14"/>
      <c r="AJ25" s="14"/>
      <c r="AK25" s="15"/>
      <c r="AL25" s="14"/>
      <c r="AM25" s="14"/>
      <c r="AN25" s="14"/>
      <c r="AO25" s="14"/>
      <c r="AP25" s="15"/>
      <c r="AQ25" s="19"/>
      <c r="AR25" s="19"/>
      <c r="AS25" s="19"/>
      <c r="AT25" s="19"/>
      <c r="AU25" s="23"/>
      <c r="AV25" s="19"/>
      <c r="AW25" s="19"/>
      <c r="AX25" s="19"/>
      <c r="AY25" s="19"/>
      <c r="AZ25" s="137">
        <v>15552</v>
      </c>
      <c r="BA25" s="116"/>
      <c r="BB25" s="116"/>
      <c r="BC25" s="116"/>
      <c r="BD25" s="116"/>
      <c r="BE25" s="116"/>
      <c r="BF25" s="138"/>
    </row>
    <row r="26" spans="1:58" s="9" customFormat="1" ht="24" customHeight="1" thickBot="1">
      <c r="A26" s="175"/>
      <c r="B26" s="176"/>
      <c r="C26" s="185" t="s">
        <v>18</v>
      </c>
      <c r="D26" s="155"/>
      <c r="E26" s="155"/>
      <c r="F26" s="156"/>
      <c r="G26" s="157">
        <v>1.025703794369645</v>
      </c>
      <c r="H26" s="150"/>
      <c r="I26" s="150"/>
      <c r="J26" s="150"/>
      <c r="K26" s="151"/>
      <c r="L26" s="152">
        <v>0</v>
      </c>
      <c r="M26" s="150"/>
      <c r="N26" s="150"/>
      <c r="O26" s="150"/>
      <c r="P26" s="151"/>
      <c r="Q26" s="152">
        <v>1.0653111079178044</v>
      </c>
      <c r="R26" s="150"/>
      <c r="S26" s="150"/>
      <c r="T26" s="150"/>
      <c r="U26" s="151"/>
      <c r="V26" s="152">
        <v>0</v>
      </c>
      <c r="W26" s="150"/>
      <c r="X26" s="150"/>
      <c r="Y26" s="150"/>
      <c r="Z26" s="151"/>
      <c r="AA26" s="24"/>
      <c r="AB26" s="24"/>
      <c r="AC26" s="24"/>
      <c r="AD26" s="24"/>
      <c r="AE26" s="24"/>
      <c r="AF26" s="25"/>
      <c r="AG26" s="24"/>
      <c r="AH26" s="24"/>
      <c r="AI26" s="26"/>
      <c r="AJ26" s="26"/>
      <c r="AK26" s="27"/>
      <c r="AL26" s="26"/>
      <c r="AM26" s="26"/>
      <c r="AN26" s="26"/>
      <c r="AO26" s="26"/>
      <c r="AP26" s="27"/>
      <c r="AQ26" s="24"/>
      <c r="AR26" s="24"/>
      <c r="AS26" s="24"/>
      <c r="AT26" s="24"/>
      <c r="AU26" s="25"/>
      <c r="AV26" s="24"/>
      <c r="AW26" s="24"/>
      <c r="AX26" s="24"/>
      <c r="AY26" s="24"/>
      <c r="AZ26" s="165">
        <v>1.0612782921810699</v>
      </c>
      <c r="BA26" s="150"/>
      <c r="BB26" s="150"/>
      <c r="BC26" s="150"/>
      <c r="BD26" s="150"/>
      <c r="BE26" s="150"/>
      <c r="BF26" s="166"/>
    </row>
    <row r="27" spans="1:58" s="9" customFormat="1" ht="24" customHeight="1">
      <c r="A27" s="171" t="s">
        <v>32</v>
      </c>
      <c r="B27" s="172"/>
      <c r="C27" s="177" t="s">
        <v>14</v>
      </c>
      <c r="D27" s="113"/>
      <c r="E27" s="113"/>
      <c r="F27" s="114"/>
      <c r="G27" s="80">
        <v>857062</v>
      </c>
      <c r="H27" s="81"/>
      <c r="I27" s="81"/>
      <c r="J27" s="81"/>
      <c r="K27" s="84"/>
      <c r="L27" s="85">
        <v>0</v>
      </c>
      <c r="M27" s="81"/>
      <c r="N27" s="81"/>
      <c r="O27" s="81"/>
      <c r="P27" s="84"/>
      <c r="Q27" s="85">
        <v>1161133.5</v>
      </c>
      <c r="R27" s="81"/>
      <c r="S27" s="81"/>
      <c r="T27" s="81"/>
      <c r="U27" s="84"/>
      <c r="V27" s="85">
        <v>400</v>
      </c>
      <c r="W27" s="81"/>
      <c r="X27" s="81"/>
      <c r="Y27" s="81"/>
      <c r="Z27" s="84"/>
      <c r="AA27" s="85">
        <v>0</v>
      </c>
      <c r="AB27" s="81"/>
      <c r="AC27" s="81"/>
      <c r="AD27" s="81"/>
      <c r="AE27" s="84"/>
      <c r="AF27" s="85">
        <v>3895.1</v>
      </c>
      <c r="AG27" s="81"/>
      <c r="AH27" s="81"/>
      <c r="AI27" s="81"/>
      <c r="AJ27" s="84"/>
      <c r="AK27" s="85">
        <v>0</v>
      </c>
      <c r="AL27" s="81"/>
      <c r="AM27" s="81"/>
      <c r="AN27" s="81"/>
      <c r="AO27" s="84"/>
      <c r="AP27" s="187">
        <v>0</v>
      </c>
      <c r="AQ27" s="188"/>
      <c r="AR27" s="188"/>
      <c r="AS27" s="188"/>
      <c r="AT27" s="189"/>
      <c r="AU27" s="19"/>
      <c r="AV27" s="19"/>
      <c r="AW27" s="19"/>
      <c r="AX27" s="19"/>
      <c r="AY27" s="19"/>
      <c r="AZ27" s="190">
        <v>2022490.6</v>
      </c>
      <c r="BA27" s="188"/>
      <c r="BB27" s="188"/>
      <c r="BC27" s="188"/>
      <c r="BD27" s="188"/>
      <c r="BE27" s="188"/>
      <c r="BF27" s="191"/>
    </row>
    <row r="28" spans="1:58" s="9" customFormat="1" ht="24" customHeight="1">
      <c r="A28" s="173"/>
      <c r="B28" s="174"/>
      <c r="C28" s="22"/>
      <c r="D28" s="100" t="s">
        <v>15</v>
      </c>
      <c r="E28" s="101"/>
      <c r="F28" s="102"/>
      <c r="G28" s="103">
        <v>38957.36363636364</v>
      </c>
      <c r="H28" s="104"/>
      <c r="I28" s="104"/>
      <c r="J28" s="104"/>
      <c r="K28" s="107"/>
      <c r="L28" s="170">
        <v>0</v>
      </c>
      <c r="M28" s="168"/>
      <c r="N28" s="168"/>
      <c r="O28" s="168"/>
      <c r="P28" s="169"/>
      <c r="Q28" s="108">
        <v>52778.795454545456</v>
      </c>
      <c r="R28" s="104"/>
      <c r="S28" s="104"/>
      <c r="T28" s="104"/>
      <c r="U28" s="107"/>
      <c r="V28" s="108">
        <v>18.181818181818183</v>
      </c>
      <c r="W28" s="104"/>
      <c r="X28" s="104"/>
      <c r="Y28" s="104"/>
      <c r="Z28" s="107"/>
      <c r="AA28" s="108">
        <v>0</v>
      </c>
      <c r="AB28" s="104"/>
      <c r="AC28" s="104"/>
      <c r="AD28" s="104"/>
      <c r="AE28" s="107"/>
      <c r="AF28" s="108">
        <v>177.04999999999998</v>
      </c>
      <c r="AG28" s="104"/>
      <c r="AH28" s="104"/>
      <c r="AI28" s="104"/>
      <c r="AJ28" s="107"/>
      <c r="AK28" s="108">
        <v>0</v>
      </c>
      <c r="AL28" s="104"/>
      <c r="AM28" s="104"/>
      <c r="AN28" s="104"/>
      <c r="AO28" s="107"/>
      <c r="AP28" s="192">
        <v>0</v>
      </c>
      <c r="AQ28" s="193"/>
      <c r="AR28" s="193"/>
      <c r="AS28" s="193"/>
      <c r="AT28" s="194"/>
      <c r="AU28" s="19"/>
      <c r="AV28" s="19"/>
      <c r="AW28" s="19"/>
      <c r="AX28" s="19"/>
      <c r="AY28" s="19"/>
      <c r="AZ28" s="195">
        <v>91931.390909090915</v>
      </c>
      <c r="BA28" s="193"/>
      <c r="BB28" s="193"/>
      <c r="BC28" s="193"/>
      <c r="BD28" s="193"/>
      <c r="BE28" s="193"/>
      <c r="BF28" s="196"/>
    </row>
    <row r="29" spans="1:58" s="9" customFormat="1" ht="24" customHeight="1">
      <c r="A29" s="173"/>
      <c r="B29" s="174"/>
      <c r="C29" s="181" t="s">
        <v>16</v>
      </c>
      <c r="D29" s="120"/>
      <c r="E29" s="120"/>
      <c r="F29" s="121"/>
      <c r="G29" s="122">
        <v>7599942.8999999994</v>
      </c>
      <c r="H29" s="123"/>
      <c r="I29" s="123"/>
      <c r="J29" s="123"/>
      <c r="K29" s="126"/>
      <c r="L29" s="127">
        <v>0</v>
      </c>
      <c r="M29" s="123"/>
      <c r="N29" s="123"/>
      <c r="O29" s="123"/>
      <c r="P29" s="126"/>
      <c r="Q29" s="127">
        <v>9825719.5</v>
      </c>
      <c r="R29" s="123"/>
      <c r="S29" s="123"/>
      <c r="T29" s="123"/>
      <c r="U29" s="126"/>
      <c r="V29" s="127">
        <v>811</v>
      </c>
      <c r="W29" s="123"/>
      <c r="X29" s="123"/>
      <c r="Y29" s="123"/>
      <c r="Z29" s="126"/>
      <c r="AA29" s="127">
        <v>0</v>
      </c>
      <c r="AB29" s="123"/>
      <c r="AC29" s="123"/>
      <c r="AD29" s="123"/>
      <c r="AE29" s="126"/>
      <c r="AF29" s="127">
        <v>33187.699999999997</v>
      </c>
      <c r="AG29" s="123"/>
      <c r="AH29" s="123"/>
      <c r="AI29" s="123"/>
      <c r="AJ29" s="126"/>
      <c r="AK29" s="127">
        <v>0</v>
      </c>
      <c r="AL29" s="123"/>
      <c r="AM29" s="123"/>
      <c r="AN29" s="123"/>
      <c r="AO29" s="126"/>
      <c r="AP29" s="197">
        <v>0</v>
      </c>
      <c r="AQ29" s="198"/>
      <c r="AR29" s="198"/>
      <c r="AS29" s="198"/>
      <c r="AT29" s="199"/>
      <c r="AU29" s="23"/>
      <c r="AV29" s="19"/>
      <c r="AW29" s="19"/>
      <c r="AX29" s="19"/>
      <c r="AY29" s="28"/>
      <c r="AZ29" s="200">
        <v>17459661.099999998</v>
      </c>
      <c r="BA29" s="198"/>
      <c r="BB29" s="198"/>
      <c r="BC29" s="198"/>
      <c r="BD29" s="198"/>
      <c r="BE29" s="198"/>
      <c r="BF29" s="201"/>
    </row>
    <row r="30" spans="1:58" s="9" customFormat="1" ht="24" customHeight="1">
      <c r="A30" s="173"/>
      <c r="B30" s="174"/>
      <c r="C30" s="186" t="s">
        <v>17</v>
      </c>
      <c r="D30" s="133"/>
      <c r="E30" s="133"/>
      <c r="F30" s="134"/>
      <c r="G30" s="135">
        <v>819611.5</v>
      </c>
      <c r="H30" s="116"/>
      <c r="I30" s="116"/>
      <c r="J30" s="116"/>
      <c r="K30" s="128"/>
      <c r="L30" s="115">
        <v>0</v>
      </c>
      <c r="M30" s="116"/>
      <c r="N30" s="116"/>
      <c r="O30" s="116"/>
      <c r="P30" s="128"/>
      <c r="Q30" s="115">
        <v>1098133</v>
      </c>
      <c r="R30" s="116"/>
      <c r="S30" s="116"/>
      <c r="T30" s="116"/>
      <c r="U30" s="128"/>
      <c r="V30" s="115">
        <v>0</v>
      </c>
      <c r="W30" s="116"/>
      <c r="X30" s="116"/>
      <c r="Y30" s="116"/>
      <c r="Z30" s="128"/>
      <c r="AA30" s="115">
        <v>0</v>
      </c>
      <c r="AB30" s="116"/>
      <c r="AC30" s="116"/>
      <c r="AD30" s="116"/>
      <c r="AE30" s="128"/>
      <c r="AF30" s="115">
        <v>4022.6</v>
      </c>
      <c r="AG30" s="116"/>
      <c r="AH30" s="116"/>
      <c r="AI30" s="116"/>
      <c r="AJ30" s="128"/>
      <c r="AK30" s="115">
        <v>0</v>
      </c>
      <c r="AL30" s="116"/>
      <c r="AM30" s="116"/>
      <c r="AN30" s="116"/>
      <c r="AO30" s="128"/>
      <c r="AP30" s="202">
        <v>0</v>
      </c>
      <c r="AQ30" s="203"/>
      <c r="AR30" s="203"/>
      <c r="AS30" s="203"/>
      <c r="AT30" s="204"/>
      <c r="AU30" s="19"/>
      <c r="AV30" s="19"/>
      <c r="AW30" s="19"/>
      <c r="AX30" s="19"/>
      <c r="AY30" s="19"/>
      <c r="AZ30" s="214">
        <v>1921767.1</v>
      </c>
      <c r="BA30" s="203"/>
      <c r="BB30" s="203"/>
      <c r="BC30" s="203"/>
      <c r="BD30" s="203"/>
      <c r="BE30" s="203"/>
      <c r="BF30" s="215"/>
    </row>
    <row r="31" spans="1:58" s="9" customFormat="1" ht="24" customHeight="1" thickBot="1">
      <c r="A31" s="175"/>
      <c r="B31" s="176"/>
      <c r="C31" s="185" t="s">
        <v>18</v>
      </c>
      <c r="D31" s="155"/>
      <c r="E31" s="155"/>
      <c r="F31" s="156"/>
      <c r="G31" s="157">
        <v>1.0456929899104637</v>
      </c>
      <c r="H31" s="150"/>
      <c r="I31" s="150"/>
      <c r="J31" s="150"/>
      <c r="K31" s="151"/>
      <c r="L31" s="152">
        <v>0</v>
      </c>
      <c r="M31" s="150"/>
      <c r="N31" s="150"/>
      <c r="O31" s="150"/>
      <c r="P31" s="151"/>
      <c r="Q31" s="152">
        <v>1.0573705552970361</v>
      </c>
      <c r="R31" s="150"/>
      <c r="S31" s="150"/>
      <c r="T31" s="150"/>
      <c r="U31" s="151"/>
      <c r="V31" s="152">
        <v>0</v>
      </c>
      <c r="W31" s="150"/>
      <c r="X31" s="150"/>
      <c r="Y31" s="150"/>
      <c r="Z31" s="151"/>
      <c r="AA31" s="152">
        <v>0</v>
      </c>
      <c r="AB31" s="150"/>
      <c r="AC31" s="150"/>
      <c r="AD31" s="150"/>
      <c r="AE31" s="151"/>
      <c r="AF31" s="152">
        <v>0.96830408193705564</v>
      </c>
      <c r="AG31" s="150"/>
      <c r="AH31" s="150"/>
      <c r="AI31" s="150"/>
      <c r="AJ31" s="151"/>
      <c r="AK31" s="152">
        <v>0</v>
      </c>
      <c r="AL31" s="150"/>
      <c r="AM31" s="150"/>
      <c r="AN31" s="150"/>
      <c r="AO31" s="151"/>
      <c r="AP31" s="152">
        <v>0</v>
      </c>
      <c r="AQ31" s="150"/>
      <c r="AR31" s="150"/>
      <c r="AS31" s="150"/>
      <c r="AT31" s="151"/>
      <c r="AU31" s="24"/>
      <c r="AV31" s="24"/>
      <c r="AW31" s="24"/>
      <c r="AX31" s="24"/>
      <c r="AY31" s="24"/>
      <c r="AZ31" s="165">
        <v>1.0524119181767655</v>
      </c>
      <c r="BA31" s="150"/>
      <c r="BB31" s="150"/>
      <c r="BC31" s="150"/>
      <c r="BD31" s="150"/>
      <c r="BE31" s="150"/>
      <c r="BF31" s="166"/>
    </row>
    <row r="32" spans="1:58" s="9" customFormat="1" ht="24" customHeight="1">
      <c r="A32" s="171" t="s">
        <v>33</v>
      </c>
      <c r="B32" s="172"/>
      <c r="C32" s="177" t="s">
        <v>14</v>
      </c>
      <c r="D32" s="113"/>
      <c r="E32" s="113"/>
      <c r="F32" s="114"/>
      <c r="G32" s="216">
        <v>1682906018</v>
      </c>
      <c r="H32" s="206"/>
      <c r="I32" s="206"/>
      <c r="J32" s="206"/>
      <c r="K32" s="212"/>
      <c r="L32" s="208">
        <v>0</v>
      </c>
      <c r="M32" s="209"/>
      <c r="N32" s="209"/>
      <c r="O32" s="209"/>
      <c r="P32" s="210"/>
      <c r="Q32" s="208">
        <v>634844935</v>
      </c>
      <c r="R32" s="209"/>
      <c r="S32" s="209"/>
      <c r="T32" s="209"/>
      <c r="U32" s="210"/>
      <c r="V32" s="208">
        <v>216000</v>
      </c>
      <c r="W32" s="209"/>
      <c r="X32" s="209"/>
      <c r="Y32" s="209"/>
      <c r="Z32" s="210"/>
      <c r="AA32" s="211">
        <v>0</v>
      </c>
      <c r="AB32" s="206"/>
      <c r="AC32" s="206"/>
      <c r="AD32" s="206"/>
      <c r="AE32" s="212"/>
      <c r="AF32" s="211">
        <v>13886814</v>
      </c>
      <c r="AG32" s="206"/>
      <c r="AH32" s="206"/>
      <c r="AI32" s="206"/>
      <c r="AJ32" s="212"/>
      <c r="AK32" s="211">
        <v>0</v>
      </c>
      <c r="AL32" s="206"/>
      <c r="AM32" s="206"/>
      <c r="AN32" s="206"/>
      <c r="AO32" s="212"/>
      <c r="AP32" s="211">
        <v>0</v>
      </c>
      <c r="AQ32" s="206"/>
      <c r="AR32" s="206"/>
      <c r="AS32" s="206"/>
      <c r="AT32" s="212"/>
      <c r="AU32" s="211">
        <v>38473241</v>
      </c>
      <c r="AV32" s="206"/>
      <c r="AW32" s="206"/>
      <c r="AX32" s="206"/>
      <c r="AY32" s="213"/>
      <c r="AZ32" s="205">
        <v>2370327008</v>
      </c>
      <c r="BA32" s="206"/>
      <c r="BB32" s="206"/>
      <c r="BC32" s="206"/>
      <c r="BD32" s="206"/>
      <c r="BE32" s="206"/>
      <c r="BF32" s="207"/>
    </row>
    <row r="33" spans="1:58" s="9" customFormat="1" ht="24" customHeight="1">
      <c r="A33" s="173"/>
      <c r="B33" s="174"/>
      <c r="C33" s="22"/>
      <c r="D33" s="100" t="s">
        <v>15</v>
      </c>
      <c r="E33" s="101"/>
      <c r="F33" s="102"/>
      <c r="G33" s="103">
        <v>76495728.090909094</v>
      </c>
      <c r="H33" s="104"/>
      <c r="I33" s="104"/>
      <c r="J33" s="104"/>
      <c r="K33" s="107"/>
      <c r="L33" s="170">
        <v>0</v>
      </c>
      <c r="M33" s="168"/>
      <c r="N33" s="168"/>
      <c r="O33" s="168"/>
      <c r="P33" s="169"/>
      <c r="Q33" s="108">
        <v>28856587.954545453</v>
      </c>
      <c r="R33" s="104"/>
      <c r="S33" s="104"/>
      <c r="T33" s="104"/>
      <c r="U33" s="107"/>
      <c r="V33" s="108">
        <v>9818.181818181818</v>
      </c>
      <c r="W33" s="104"/>
      <c r="X33" s="104"/>
      <c r="Y33" s="104"/>
      <c r="Z33" s="107"/>
      <c r="AA33" s="108">
        <v>0</v>
      </c>
      <c r="AB33" s="104"/>
      <c r="AC33" s="104"/>
      <c r="AD33" s="104"/>
      <c r="AE33" s="107"/>
      <c r="AF33" s="108">
        <v>631218.81818181823</v>
      </c>
      <c r="AG33" s="104"/>
      <c r="AH33" s="104"/>
      <c r="AI33" s="104"/>
      <c r="AJ33" s="107"/>
      <c r="AK33" s="108">
        <v>0</v>
      </c>
      <c r="AL33" s="104"/>
      <c r="AM33" s="104"/>
      <c r="AN33" s="104"/>
      <c r="AO33" s="107"/>
      <c r="AP33" s="108">
        <v>0</v>
      </c>
      <c r="AQ33" s="104"/>
      <c r="AR33" s="104"/>
      <c r="AS33" s="104"/>
      <c r="AT33" s="107"/>
      <c r="AU33" s="108">
        <v>1748783.6818181819</v>
      </c>
      <c r="AV33" s="104"/>
      <c r="AW33" s="104"/>
      <c r="AX33" s="104"/>
      <c r="AY33" s="109"/>
      <c r="AZ33" s="110">
        <v>107742136.72727273</v>
      </c>
      <c r="BA33" s="104"/>
      <c r="BB33" s="104"/>
      <c r="BC33" s="104"/>
      <c r="BD33" s="104"/>
      <c r="BE33" s="104"/>
      <c r="BF33" s="111"/>
    </row>
    <row r="34" spans="1:58" s="9" customFormat="1" ht="24" customHeight="1">
      <c r="A34" s="173"/>
      <c r="B34" s="174"/>
      <c r="C34" s="181" t="s">
        <v>16</v>
      </c>
      <c r="D34" s="120"/>
      <c r="E34" s="120"/>
      <c r="F34" s="121"/>
      <c r="G34" s="221">
        <v>14668309724</v>
      </c>
      <c r="H34" s="222"/>
      <c r="I34" s="222"/>
      <c r="J34" s="222"/>
      <c r="K34" s="223"/>
      <c r="L34" s="224">
        <v>0</v>
      </c>
      <c r="M34" s="225"/>
      <c r="N34" s="225"/>
      <c r="O34" s="225"/>
      <c r="P34" s="226"/>
      <c r="Q34" s="224">
        <v>6274020514</v>
      </c>
      <c r="R34" s="225"/>
      <c r="S34" s="225"/>
      <c r="T34" s="225"/>
      <c r="U34" s="226"/>
      <c r="V34" s="224">
        <v>497695</v>
      </c>
      <c r="W34" s="225"/>
      <c r="X34" s="225"/>
      <c r="Y34" s="225"/>
      <c r="Z34" s="226"/>
      <c r="AA34" s="227">
        <v>0</v>
      </c>
      <c r="AB34" s="228"/>
      <c r="AC34" s="228"/>
      <c r="AD34" s="228"/>
      <c r="AE34" s="229"/>
      <c r="AF34" s="227">
        <v>120977105</v>
      </c>
      <c r="AG34" s="228"/>
      <c r="AH34" s="228"/>
      <c r="AI34" s="228"/>
      <c r="AJ34" s="229"/>
      <c r="AK34" s="227">
        <v>0</v>
      </c>
      <c r="AL34" s="228"/>
      <c r="AM34" s="228"/>
      <c r="AN34" s="228"/>
      <c r="AO34" s="229"/>
      <c r="AP34" s="227">
        <v>0</v>
      </c>
      <c r="AQ34" s="228"/>
      <c r="AR34" s="228"/>
      <c r="AS34" s="228"/>
      <c r="AT34" s="229"/>
      <c r="AU34" s="227">
        <v>350804648</v>
      </c>
      <c r="AV34" s="228"/>
      <c r="AW34" s="228"/>
      <c r="AX34" s="228"/>
      <c r="AY34" s="237"/>
      <c r="AZ34" s="238">
        <v>21414609686</v>
      </c>
      <c r="BA34" s="228"/>
      <c r="BB34" s="228"/>
      <c r="BC34" s="228"/>
      <c r="BD34" s="228"/>
      <c r="BE34" s="228"/>
      <c r="BF34" s="239"/>
    </row>
    <row r="35" spans="1:58" s="9" customFormat="1" ht="24" customHeight="1">
      <c r="A35" s="173"/>
      <c r="B35" s="174"/>
      <c r="C35" s="186" t="s">
        <v>17</v>
      </c>
      <c r="D35" s="133"/>
      <c r="E35" s="133"/>
      <c r="F35" s="134"/>
      <c r="G35" s="217">
        <v>1538637501</v>
      </c>
      <c r="H35" s="218"/>
      <c r="I35" s="218"/>
      <c r="J35" s="218"/>
      <c r="K35" s="219"/>
      <c r="L35" s="220">
        <v>0</v>
      </c>
      <c r="M35" s="218"/>
      <c r="N35" s="218"/>
      <c r="O35" s="218"/>
      <c r="P35" s="219"/>
      <c r="Q35" s="220">
        <v>656562275</v>
      </c>
      <c r="R35" s="218"/>
      <c r="S35" s="218"/>
      <c r="T35" s="218"/>
      <c r="U35" s="219"/>
      <c r="V35" s="220">
        <v>0</v>
      </c>
      <c r="W35" s="218"/>
      <c r="X35" s="218"/>
      <c r="Y35" s="218"/>
      <c r="Z35" s="219"/>
      <c r="AA35" s="220">
        <v>0</v>
      </c>
      <c r="AB35" s="218"/>
      <c r="AC35" s="218"/>
      <c r="AD35" s="218"/>
      <c r="AE35" s="219"/>
      <c r="AF35" s="220">
        <v>14356309</v>
      </c>
      <c r="AG35" s="218"/>
      <c r="AH35" s="218"/>
      <c r="AI35" s="218"/>
      <c r="AJ35" s="219"/>
      <c r="AK35" s="220">
        <v>0</v>
      </c>
      <c r="AL35" s="218"/>
      <c r="AM35" s="218"/>
      <c r="AN35" s="218"/>
      <c r="AO35" s="219"/>
      <c r="AP35" s="220">
        <v>0</v>
      </c>
      <c r="AQ35" s="218"/>
      <c r="AR35" s="218"/>
      <c r="AS35" s="218"/>
      <c r="AT35" s="219"/>
      <c r="AU35" s="220">
        <v>32852607</v>
      </c>
      <c r="AV35" s="218"/>
      <c r="AW35" s="218"/>
      <c r="AX35" s="218"/>
      <c r="AY35" s="233"/>
      <c r="AZ35" s="234">
        <v>2242408692</v>
      </c>
      <c r="BA35" s="235"/>
      <c r="BB35" s="235"/>
      <c r="BC35" s="235"/>
      <c r="BD35" s="235"/>
      <c r="BE35" s="235"/>
      <c r="BF35" s="236"/>
    </row>
    <row r="36" spans="1:58" s="9" customFormat="1" ht="24" customHeight="1" thickBot="1">
      <c r="A36" s="175"/>
      <c r="B36" s="176"/>
      <c r="C36" s="185" t="s">
        <v>18</v>
      </c>
      <c r="D36" s="155"/>
      <c r="E36" s="155"/>
      <c r="F36" s="156"/>
      <c r="G36" s="157">
        <v>1.0937638117530843</v>
      </c>
      <c r="H36" s="150"/>
      <c r="I36" s="150"/>
      <c r="J36" s="150"/>
      <c r="K36" s="151"/>
      <c r="L36" s="152">
        <v>0</v>
      </c>
      <c r="M36" s="150"/>
      <c r="N36" s="150"/>
      <c r="O36" s="150"/>
      <c r="P36" s="151"/>
      <c r="Q36" s="152">
        <v>0.96692265025431134</v>
      </c>
      <c r="R36" s="150"/>
      <c r="S36" s="150"/>
      <c r="T36" s="150"/>
      <c r="U36" s="151"/>
      <c r="V36" s="152">
        <v>0</v>
      </c>
      <c r="W36" s="150"/>
      <c r="X36" s="150"/>
      <c r="Y36" s="150"/>
      <c r="Z36" s="151"/>
      <c r="AA36" s="152">
        <v>0</v>
      </c>
      <c r="AB36" s="150"/>
      <c r="AC36" s="150"/>
      <c r="AD36" s="150"/>
      <c r="AE36" s="151"/>
      <c r="AF36" s="152">
        <v>0.96729695634163348</v>
      </c>
      <c r="AG36" s="150"/>
      <c r="AH36" s="150"/>
      <c r="AI36" s="150"/>
      <c r="AJ36" s="151"/>
      <c r="AK36" s="152">
        <v>0</v>
      </c>
      <c r="AL36" s="150"/>
      <c r="AM36" s="150"/>
      <c r="AN36" s="150"/>
      <c r="AO36" s="151"/>
      <c r="AP36" s="152">
        <v>0</v>
      </c>
      <c r="AQ36" s="150"/>
      <c r="AR36" s="150"/>
      <c r="AS36" s="150"/>
      <c r="AT36" s="151"/>
      <c r="AU36" s="152">
        <v>1.1710863920175345</v>
      </c>
      <c r="AV36" s="150"/>
      <c r="AW36" s="150"/>
      <c r="AX36" s="150"/>
      <c r="AY36" s="164"/>
      <c r="AZ36" s="165">
        <v>1.0570450500198114</v>
      </c>
      <c r="BA36" s="150"/>
      <c r="BB36" s="150"/>
      <c r="BC36" s="150"/>
      <c r="BD36" s="150"/>
      <c r="BE36" s="150"/>
      <c r="BF36" s="166"/>
    </row>
    <row r="37" spans="1:58" s="9" customFormat="1" ht="24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1:58" s="9" customFormat="1" ht="24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230" t="s">
        <v>34</v>
      </c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1"/>
      <c r="BC38" s="231"/>
      <c r="BD38" s="231"/>
      <c r="BE38" s="231"/>
      <c r="BF38" s="232"/>
    </row>
  </sheetData>
  <mergeCells count="257">
    <mergeCell ref="V34:Z34"/>
    <mergeCell ref="AA34:AE34"/>
    <mergeCell ref="AF34:AJ34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AP34:AT34"/>
    <mergeCell ref="AU34:AY34"/>
    <mergeCell ref="AZ34:BF34"/>
    <mergeCell ref="AK34:AO34"/>
    <mergeCell ref="C36:F36"/>
    <mergeCell ref="G36:K36"/>
    <mergeCell ref="L36:P36"/>
    <mergeCell ref="Q36:U36"/>
    <mergeCell ref="V36:Z36"/>
    <mergeCell ref="AA36:AE36"/>
    <mergeCell ref="AF36:AJ36"/>
    <mergeCell ref="AK36:AO36"/>
    <mergeCell ref="A32:B36"/>
    <mergeCell ref="C32:F32"/>
    <mergeCell ref="G32:K32"/>
    <mergeCell ref="L32:P32"/>
    <mergeCell ref="Q32:U32"/>
    <mergeCell ref="C35:F35"/>
    <mergeCell ref="G35:K35"/>
    <mergeCell ref="L35:P35"/>
    <mergeCell ref="Q35:U35"/>
    <mergeCell ref="V35:Z35"/>
    <mergeCell ref="AA35:AE35"/>
    <mergeCell ref="AF35:AJ35"/>
    <mergeCell ref="C34:F34"/>
    <mergeCell ref="G34:K34"/>
    <mergeCell ref="L34:P34"/>
    <mergeCell ref="Q34:U34"/>
    <mergeCell ref="A27:B31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U33:AY33"/>
    <mergeCell ref="AZ33:BF33"/>
    <mergeCell ref="AZ30:BF30"/>
    <mergeCell ref="C31:F31"/>
    <mergeCell ref="G31:K31"/>
    <mergeCell ref="L31:P31"/>
    <mergeCell ref="Q31:U31"/>
    <mergeCell ref="V31:Z31"/>
    <mergeCell ref="AA31:AE31"/>
    <mergeCell ref="AF31:AJ31"/>
    <mergeCell ref="AK31:AO31"/>
    <mergeCell ref="AP31:AT31"/>
    <mergeCell ref="AZ31:BF31"/>
    <mergeCell ref="C30:F30"/>
    <mergeCell ref="G30:K30"/>
    <mergeCell ref="L30:P30"/>
    <mergeCell ref="Q30:U30"/>
    <mergeCell ref="V30:Z30"/>
    <mergeCell ref="AA30:AE30"/>
    <mergeCell ref="AF30:AJ30"/>
    <mergeCell ref="AK30:AO30"/>
    <mergeCell ref="AP30:AT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9:AE29"/>
    <mergeCell ref="AF29:AJ29"/>
    <mergeCell ref="AK29:AO29"/>
    <mergeCell ref="AP29:AT29"/>
    <mergeCell ref="AZ29:BF29"/>
    <mergeCell ref="D28:F28"/>
    <mergeCell ref="G28:K28"/>
    <mergeCell ref="L28:P28"/>
    <mergeCell ref="Q28:U28"/>
    <mergeCell ref="V28:Z28"/>
    <mergeCell ref="C27:F27"/>
    <mergeCell ref="G27:K27"/>
    <mergeCell ref="L27:P27"/>
    <mergeCell ref="Q27:U27"/>
    <mergeCell ref="V27:Z27"/>
    <mergeCell ref="AZ24:BF24"/>
    <mergeCell ref="C25:F25"/>
    <mergeCell ref="G25:K25"/>
    <mergeCell ref="L25:P25"/>
    <mergeCell ref="Q25:U25"/>
    <mergeCell ref="V25:Z25"/>
    <mergeCell ref="AZ25:BF25"/>
    <mergeCell ref="AA27:AE27"/>
    <mergeCell ref="AF27:AJ27"/>
    <mergeCell ref="AK27:AO27"/>
    <mergeCell ref="AP27:AT27"/>
    <mergeCell ref="AZ27:BF27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C26:F26"/>
    <mergeCell ref="G26:K26"/>
    <mergeCell ref="L26:P26"/>
    <mergeCell ref="Q26:U26"/>
    <mergeCell ref="V26:Z26"/>
    <mergeCell ref="AZ26:BF26"/>
    <mergeCell ref="V24:Z24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H16:AK16"/>
    <mergeCell ref="AL16:AN16"/>
    <mergeCell ref="AO16:AQ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F20:AJ21"/>
    <mergeCell ref="A16:D16"/>
    <mergeCell ref="E16:H16"/>
    <mergeCell ref="I16:L16"/>
    <mergeCell ref="M16:P16"/>
    <mergeCell ref="Q16:S16"/>
    <mergeCell ref="T16:V16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5:AT15"/>
    <mergeCell ref="AU15:AX15"/>
    <mergeCell ref="AY15:BB15"/>
    <mergeCell ref="BC15:BF15"/>
    <mergeCell ref="AH15:AK15"/>
    <mergeCell ref="AL15:AN15"/>
    <mergeCell ref="AO15:AQ15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W15:Y15"/>
    <mergeCell ref="Z15:AC15"/>
    <mergeCell ref="AD15:AG15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3:AT13"/>
    <mergeCell ref="AU13:AX13"/>
    <mergeCell ref="AY13:BB13"/>
    <mergeCell ref="BC13:BF13"/>
    <mergeCell ref="AH13:AK13"/>
    <mergeCell ref="AL13:AN13"/>
    <mergeCell ref="AO13:AQ13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U10:BF10"/>
    <mergeCell ref="E11:H11"/>
    <mergeCell ref="I11:L11"/>
    <mergeCell ref="M11:P11"/>
    <mergeCell ref="Q11:S11"/>
    <mergeCell ref="T11:V11"/>
    <mergeCell ref="AR11:AT11"/>
    <mergeCell ref="AU11:AX11"/>
    <mergeCell ref="AY11:BB11"/>
    <mergeCell ref="BC11:BF11"/>
    <mergeCell ref="AH11:AK11"/>
    <mergeCell ref="AL11:AN11"/>
    <mergeCell ref="AO11:AQ11"/>
    <mergeCell ref="AR12:AT12"/>
    <mergeCell ref="AU12:AX12"/>
    <mergeCell ref="AY12:BB12"/>
    <mergeCell ref="A2:T3"/>
    <mergeCell ref="U2:Z3"/>
    <mergeCell ref="AA2:AM2"/>
    <mergeCell ref="AA3:AM3"/>
    <mergeCell ref="A6:D6"/>
    <mergeCell ref="E6:G6"/>
    <mergeCell ref="E10:P10"/>
    <mergeCell ref="Q10:Y10"/>
    <mergeCell ref="Z10:AK10"/>
    <mergeCell ref="AL10:AT10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E2917-9A44-47E5-B3D2-258A580A1E4B}">
  <sheetPr>
    <tabColor indexed="45"/>
    <pageSetUpPr fitToPage="1"/>
  </sheetPr>
  <dimension ref="A1:BJ44"/>
  <sheetViews>
    <sheetView showGridLines="0" view="pageBreakPreview" zoomScale="85" zoomScaleNormal="55" zoomScaleSheetLayoutView="85" workbookViewId="0">
      <selection activeCell="O18" sqref="O18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40" t="s">
        <v>35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2" t="s">
        <v>110</v>
      </c>
      <c r="P1" s="242"/>
      <c r="Q1" s="242"/>
      <c r="R1" s="242"/>
      <c r="S1" s="242"/>
      <c r="T1" s="2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36</v>
      </c>
      <c r="B4" s="1"/>
      <c r="C4" s="1"/>
      <c r="D4" s="1"/>
      <c r="E4" s="1"/>
      <c r="F4" s="1"/>
      <c r="G4" s="1"/>
      <c r="H4" s="1"/>
      <c r="I4" s="32" t="s">
        <v>37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33" t="s">
        <v>38</v>
      </c>
    </row>
    <row r="5" spans="1:61" s="9" customFormat="1" ht="21.75" customHeight="1" thickBot="1">
      <c r="A5" s="7"/>
      <c r="B5" s="7"/>
      <c r="C5" s="7"/>
      <c r="D5" s="7"/>
      <c r="E5" s="7"/>
      <c r="F5" s="8" t="s">
        <v>39</v>
      </c>
      <c r="H5" s="7"/>
      <c r="I5" s="244" t="s">
        <v>40</v>
      </c>
      <c r="J5" s="245"/>
      <c r="K5" s="245"/>
      <c r="L5" s="245"/>
      <c r="M5" s="246"/>
      <c r="N5" s="247" t="s">
        <v>157</v>
      </c>
      <c r="O5" s="248"/>
      <c r="P5" s="249"/>
      <c r="Q5" s="250" t="s">
        <v>158</v>
      </c>
      <c r="R5" s="248"/>
      <c r="S5" s="249"/>
      <c r="T5" s="250" t="s">
        <v>159</v>
      </c>
      <c r="U5" s="248"/>
      <c r="V5" s="249"/>
      <c r="W5" s="250" t="s">
        <v>160</v>
      </c>
      <c r="X5" s="248"/>
      <c r="Y5" s="249"/>
      <c r="Z5" s="250" t="s">
        <v>161</v>
      </c>
      <c r="AA5" s="248"/>
      <c r="AB5" s="252"/>
      <c r="AC5" s="247" t="s">
        <v>162</v>
      </c>
      <c r="AD5" s="248"/>
      <c r="AE5" s="249"/>
      <c r="AF5" s="250" t="s">
        <v>163</v>
      </c>
      <c r="AG5" s="248"/>
      <c r="AH5" s="249"/>
      <c r="AI5" s="250" t="s">
        <v>164</v>
      </c>
      <c r="AJ5" s="248"/>
      <c r="AK5" s="249"/>
      <c r="AL5" s="250" t="s">
        <v>165</v>
      </c>
      <c r="AM5" s="248"/>
      <c r="AN5" s="249"/>
      <c r="AO5" s="250" t="s">
        <v>166</v>
      </c>
      <c r="AP5" s="248"/>
      <c r="AQ5" s="252"/>
      <c r="AR5" s="247" t="s">
        <v>167</v>
      </c>
      <c r="AS5" s="248"/>
      <c r="AT5" s="249"/>
      <c r="AU5" s="250" t="s">
        <v>168</v>
      </c>
      <c r="AV5" s="248"/>
      <c r="AW5" s="249"/>
      <c r="AX5" s="250" t="s">
        <v>169</v>
      </c>
      <c r="AY5" s="248"/>
      <c r="AZ5" s="249"/>
      <c r="BA5" s="250" t="s">
        <v>170</v>
      </c>
      <c r="BB5" s="248"/>
      <c r="BC5" s="249"/>
      <c r="BD5" s="250" t="s">
        <v>171</v>
      </c>
      <c r="BE5" s="248"/>
      <c r="BF5" s="271"/>
      <c r="BG5" s="251" t="s">
        <v>109</v>
      </c>
      <c r="BH5" s="248"/>
      <c r="BI5" s="252"/>
    </row>
    <row r="6" spans="1:61" s="9" customFormat="1" ht="21.75" customHeight="1">
      <c r="A6" s="139" t="s">
        <v>41</v>
      </c>
      <c r="B6" s="140"/>
      <c r="C6" s="141"/>
      <c r="D6" s="253" t="s">
        <v>42</v>
      </c>
      <c r="E6" s="254"/>
      <c r="F6" s="255"/>
      <c r="G6" s="34"/>
      <c r="H6" s="7"/>
      <c r="I6" s="259" t="s">
        <v>43</v>
      </c>
      <c r="J6" s="262" t="s">
        <v>44</v>
      </c>
      <c r="K6" s="264" t="s">
        <v>45</v>
      </c>
      <c r="L6" s="265"/>
      <c r="M6" s="266"/>
      <c r="N6" s="267">
        <v>224</v>
      </c>
      <c r="O6" s="268"/>
      <c r="P6" s="269"/>
      <c r="Q6" s="270">
        <v>117</v>
      </c>
      <c r="R6" s="268"/>
      <c r="S6" s="269"/>
      <c r="T6" s="270">
        <v>38</v>
      </c>
      <c r="U6" s="268"/>
      <c r="V6" s="269"/>
      <c r="W6" s="270">
        <v>12</v>
      </c>
      <c r="X6" s="268"/>
      <c r="Y6" s="269"/>
      <c r="Z6" s="270">
        <v>0</v>
      </c>
      <c r="AA6" s="268"/>
      <c r="AB6" s="274"/>
      <c r="AC6" s="267">
        <v>3</v>
      </c>
      <c r="AD6" s="268"/>
      <c r="AE6" s="269"/>
      <c r="AF6" s="270">
        <v>7</v>
      </c>
      <c r="AG6" s="268"/>
      <c r="AH6" s="269"/>
      <c r="AI6" s="270">
        <v>5</v>
      </c>
      <c r="AJ6" s="268"/>
      <c r="AK6" s="269"/>
      <c r="AL6" s="270">
        <v>8</v>
      </c>
      <c r="AM6" s="268"/>
      <c r="AN6" s="269"/>
      <c r="AO6" s="270">
        <v>0</v>
      </c>
      <c r="AP6" s="268"/>
      <c r="AQ6" s="274"/>
      <c r="AR6" s="267">
        <v>0</v>
      </c>
      <c r="AS6" s="268"/>
      <c r="AT6" s="269"/>
      <c r="AU6" s="270">
        <v>0</v>
      </c>
      <c r="AV6" s="268"/>
      <c r="AW6" s="269"/>
      <c r="AX6" s="270">
        <v>0</v>
      </c>
      <c r="AY6" s="268"/>
      <c r="AZ6" s="269"/>
      <c r="BA6" s="270">
        <v>0</v>
      </c>
      <c r="BB6" s="268"/>
      <c r="BC6" s="269"/>
      <c r="BD6" s="270">
        <v>1</v>
      </c>
      <c r="BE6" s="268"/>
      <c r="BF6" s="272"/>
      <c r="BG6" s="273">
        <v>415</v>
      </c>
      <c r="BH6" s="268"/>
      <c r="BI6" s="274"/>
    </row>
    <row r="7" spans="1:61" s="9" customFormat="1" ht="21.75" customHeight="1" thickBot="1">
      <c r="A7" s="142"/>
      <c r="B7" s="143"/>
      <c r="C7" s="144"/>
      <c r="D7" s="256"/>
      <c r="E7" s="257"/>
      <c r="F7" s="258"/>
      <c r="G7" s="36"/>
      <c r="H7" s="7"/>
      <c r="I7" s="260"/>
      <c r="J7" s="263"/>
      <c r="K7" s="298" t="s">
        <v>42</v>
      </c>
      <c r="L7" s="299"/>
      <c r="M7" s="300"/>
      <c r="N7" s="281">
        <v>2352</v>
      </c>
      <c r="O7" s="276"/>
      <c r="P7" s="277"/>
      <c r="Q7" s="275">
        <v>2126</v>
      </c>
      <c r="R7" s="276"/>
      <c r="S7" s="277"/>
      <c r="T7" s="275">
        <v>1919</v>
      </c>
      <c r="U7" s="276"/>
      <c r="V7" s="277"/>
      <c r="W7" s="275">
        <v>1591</v>
      </c>
      <c r="X7" s="276"/>
      <c r="Y7" s="277"/>
      <c r="Z7" s="275">
        <v>0</v>
      </c>
      <c r="AA7" s="276"/>
      <c r="AB7" s="280"/>
      <c r="AC7" s="281">
        <v>2089</v>
      </c>
      <c r="AD7" s="276"/>
      <c r="AE7" s="277"/>
      <c r="AF7" s="275">
        <v>1909</v>
      </c>
      <c r="AG7" s="276"/>
      <c r="AH7" s="277"/>
      <c r="AI7" s="275">
        <v>1838</v>
      </c>
      <c r="AJ7" s="276"/>
      <c r="AK7" s="277"/>
      <c r="AL7" s="275">
        <v>1501</v>
      </c>
      <c r="AM7" s="276"/>
      <c r="AN7" s="277"/>
      <c r="AO7" s="275">
        <v>0</v>
      </c>
      <c r="AP7" s="276"/>
      <c r="AQ7" s="280"/>
      <c r="AR7" s="281">
        <v>0</v>
      </c>
      <c r="AS7" s="276"/>
      <c r="AT7" s="277"/>
      <c r="AU7" s="275">
        <v>0</v>
      </c>
      <c r="AV7" s="276"/>
      <c r="AW7" s="277"/>
      <c r="AX7" s="275">
        <v>0</v>
      </c>
      <c r="AY7" s="276"/>
      <c r="AZ7" s="277"/>
      <c r="BA7" s="275">
        <v>0</v>
      </c>
      <c r="BB7" s="276"/>
      <c r="BC7" s="277"/>
      <c r="BD7" s="275">
        <v>1117</v>
      </c>
      <c r="BE7" s="276"/>
      <c r="BF7" s="278"/>
      <c r="BG7" s="279">
        <v>2188</v>
      </c>
      <c r="BH7" s="276"/>
      <c r="BI7" s="280"/>
    </row>
    <row r="8" spans="1:61" s="9" customFormat="1" ht="21.75" customHeight="1">
      <c r="A8" s="139" t="s">
        <v>46</v>
      </c>
      <c r="B8" s="140"/>
      <c r="C8" s="141"/>
      <c r="D8" s="285">
        <v>1975</v>
      </c>
      <c r="E8" s="286"/>
      <c r="F8" s="287"/>
      <c r="G8" s="36"/>
      <c r="H8" s="7"/>
      <c r="I8" s="260"/>
      <c r="J8" s="291" t="s">
        <v>47</v>
      </c>
      <c r="K8" s="292" t="s">
        <v>45</v>
      </c>
      <c r="L8" s="293"/>
      <c r="M8" s="294"/>
      <c r="N8" s="295">
        <v>311</v>
      </c>
      <c r="O8" s="296"/>
      <c r="P8" s="297"/>
      <c r="Q8" s="301">
        <v>159</v>
      </c>
      <c r="R8" s="296"/>
      <c r="S8" s="297"/>
      <c r="T8" s="301">
        <v>38</v>
      </c>
      <c r="U8" s="296"/>
      <c r="V8" s="297"/>
      <c r="W8" s="301">
        <v>2</v>
      </c>
      <c r="X8" s="296"/>
      <c r="Y8" s="297"/>
      <c r="Z8" s="301">
        <v>0</v>
      </c>
      <c r="AA8" s="296"/>
      <c r="AB8" s="304"/>
      <c r="AC8" s="295">
        <v>3</v>
      </c>
      <c r="AD8" s="296"/>
      <c r="AE8" s="297"/>
      <c r="AF8" s="301">
        <v>4</v>
      </c>
      <c r="AG8" s="296"/>
      <c r="AH8" s="297"/>
      <c r="AI8" s="301">
        <v>3</v>
      </c>
      <c r="AJ8" s="296"/>
      <c r="AK8" s="297"/>
      <c r="AL8" s="301">
        <v>3</v>
      </c>
      <c r="AM8" s="296"/>
      <c r="AN8" s="297"/>
      <c r="AO8" s="301">
        <v>0</v>
      </c>
      <c r="AP8" s="296"/>
      <c r="AQ8" s="304"/>
      <c r="AR8" s="295">
        <v>0</v>
      </c>
      <c r="AS8" s="296"/>
      <c r="AT8" s="297"/>
      <c r="AU8" s="301">
        <v>0</v>
      </c>
      <c r="AV8" s="296"/>
      <c r="AW8" s="297"/>
      <c r="AX8" s="301">
        <v>0</v>
      </c>
      <c r="AY8" s="296"/>
      <c r="AZ8" s="297"/>
      <c r="BA8" s="301">
        <v>0</v>
      </c>
      <c r="BB8" s="296"/>
      <c r="BC8" s="297"/>
      <c r="BD8" s="301">
        <v>0</v>
      </c>
      <c r="BE8" s="296"/>
      <c r="BF8" s="302"/>
      <c r="BG8" s="303">
        <v>523</v>
      </c>
      <c r="BH8" s="296"/>
      <c r="BI8" s="304"/>
    </row>
    <row r="9" spans="1:61" s="9" customFormat="1" ht="21.75" customHeight="1">
      <c r="A9" s="282"/>
      <c r="B9" s="283"/>
      <c r="C9" s="284"/>
      <c r="D9" s="288"/>
      <c r="E9" s="289"/>
      <c r="F9" s="290"/>
      <c r="G9" s="36"/>
      <c r="H9" s="7"/>
      <c r="I9" s="261"/>
      <c r="J9" s="263"/>
      <c r="K9" s="298" t="s">
        <v>42</v>
      </c>
      <c r="L9" s="299"/>
      <c r="M9" s="300"/>
      <c r="N9" s="281">
        <v>2323</v>
      </c>
      <c r="O9" s="276"/>
      <c r="P9" s="277"/>
      <c r="Q9" s="275">
        <v>2142</v>
      </c>
      <c r="R9" s="276"/>
      <c r="S9" s="277"/>
      <c r="T9" s="275">
        <v>2047</v>
      </c>
      <c r="U9" s="276"/>
      <c r="V9" s="277"/>
      <c r="W9" s="275">
        <v>1663</v>
      </c>
      <c r="X9" s="276"/>
      <c r="Y9" s="277"/>
      <c r="Z9" s="275">
        <v>0</v>
      </c>
      <c r="AA9" s="276"/>
      <c r="AB9" s="280"/>
      <c r="AC9" s="281">
        <v>2050</v>
      </c>
      <c r="AD9" s="276"/>
      <c r="AE9" s="277"/>
      <c r="AF9" s="275">
        <v>1868</v>
      </c>
      <c r="AG9" s="276"/>
      <c r="AH9" s="277"/>
      <c r="AI9" s="275">
        <v>1751</v>
      </c>
      <c r="AJ9" s="276"/>
      <c r="AK9" s="277"/>
      <c r="AL9" s="275">
        <v>1401</v>
      </c>
      <c r="AM9" s="276"/>
      <c r="AN9" s="277"/>
      <c r="AO9" s="275">
        <v>0</v>
      </c>
      <c r="AP9" s="276"/>
      <c r="AQ9" s="280"/>
      <c r="AR9" s="281">
        <v>0</v>
      </c>
      <c r="AS9" s="276"/>
      <c r="AT9" s="277"/>
      <c r="AU9" s="275">
        <v>0</v>
      </c>
      <c r="AV9" s="276"/>
      <c r="AW9" s="277"/>
      <c r="AX9" s="275">
        <v>0</v>
      </c>
      <c r="AY9" s="276"/>
      <c r="AZ9" s="277"/>
      <c r="BA9" s="275">
        <v>0</v>
      </c>
      <c r="BB9" s="276"/>
      <c r="BC9" s="277"/>
      <c r="BD9" s="275">
        <v>0</v>
      </c>
      <c r="BE9" s="276"/>
      <c r="BF9" s="278"/>
      <c r="BG9" s="279">
        <v>2233</v>
      </c>
      <c r="BH9" s="276"/>
      <c r="BI9" s="280"/>
    </row>
    <row r="10" spans="1:61" s="9" customFormat="1" ht="21.75" customHeight="1">
      <c r="A10" s="305" t="s">
        <v>48</v>
      </c>
      <c r="B10" s="306"/>
      <c r="C10" s="307"/>
      <c r="D10" s="308">
        <v>0</v>
      </c>
      <c r="E10" s="309"/>
      <c r="F10" s="310"/>
      <c r="G10" s="36"/>
      <c r="H10" s="7"/>
      <c r="I10" s="314" t="s">
        <v>49</v>
      </c>
      <c r="J10" s="291" t="s">
        <v>44</v>
      </c>
      <c r="K10" s="292" t="s">
        <v>45</v>
      </c>
      <c r="L10" s="293"/>
      <c r="M10" s="294"/>
      <c r="N10" s="295">
        <v>30</v>
      </c>
      <c r="O10" s="296"/>
      <c r="P10" s="297"/>
      <c r="Q10" s="301">
        <v>82</v>
      </c>
      <c r="R10" s="296"/>
      <c r="S10" s="297"/>
      <c r="T10" s="301">
        <v>28</v>
      </c>
      <c r="U10" s="296"/>
      <c r="V10" s="297"/>
      <c r="W10" s="301">
        <v>4</v>
      </c>
      <c r="X10" s="296"/>
      <c r="Y10" s="297"/>
      <c r="Z10" s="301">
        <v>0</v>
      </c>
      <c r="AA10" s="296"/>
      <c r="AB10" s="304"/>
      <c r="AC10" s="295">
        <v>11</v>
      </c>
      <c r="AD10" s="296"/>
      <c r="AE10" s="297"/>
      <c r="AF10" s="301">
        <v>78</v>
      </c>
      <c r="AG10" s="296"/>
      <c r="AH10" s="297"/>
      <c r="AI10" s="301">
        <v>66</v>
      </c>
      <c r="AJ10" s="296"/>
      <c r="AK10" s="297"/>
      <c r="AL10" s="301">
        <v>47</v>
      </c>
      <c r="AM10" s="296"/>
      <c r="AN10" s="297"/>
      <c r="AO10" s="301">
        <v>0</v>
      </c>
      <c r="AP10" s="296"/>
      <c r="AQ10" s="304"/>
      <c r="AR10" s="295">
        <v>0</v>
      </c>
      <c r="AS10" s="296"/>
      <c r="AT10" s="297"/>
      <c r="AU10" s="301">
        <v>3</v>
      </c>
      <c r="AV10" s="296"/>
      <c r="AW10" s="297"/>
      <c r="AX10" s="301">
        <v>9</v>
      </c>
      <c r="AY10" s="296"/>
      <c r="AZ10" s="297"/>
      <c r="BA10" s="301">
        <v>22</v>
      </c>
      <c r="BB10" s="296"/>
      <c r="BC10" s="297"/>
      <c r="BD10" s="301">
        <v>1</v>
      </c>
      <c r="BE10" s="296"/>
      <c r="BF10" s="302"/>
      <c r="BG10" s="303">
        <v>381</v>
      </c>
      <c r="BH10" s="296"/>
      <c r="BI10" s="304"/>
    </row>
    <row r="11" spans="1:61" s="9" customFormat="1" ht="21.75" customHeight="1">
      <c r="A11" s="282"/>
      <c r="B11" s="283"/>
      <c r="C11" s="284"/>
      <c r="D11" s="311"/>
      <c r="E11" s="312"/>
      <c r="F11" s="313"/>
      <c r="G11" s="7"/>
      <c r="H11" s="7"/>
      <c r="I11" s="260"/>
      <c r="J11" s="263"/>
      <c r="K11" s="298" t="s">
        <v>42</v>
      </c>
      <c r="L11" s="299"/>
      <c r="M11" s="300"/>
      <c r="N11" s="281">
        <v>1836</v>
      </c>
      <c r="O11" s="276"/>
      <c r="P11" s="277"/>
      <c r="Q11" s="275">
        <v>1755</v>
      </c>
      <c r="R11" s="276"/>
      <c r="S11" s="277"/>
      <c r="T11" s="275">
        <v>1586</v>
      </c>
      <c r="U11" s="276"/>
      <c r="V11" s="277"/>
      <c r="W11" s="275">
        <v>1376</v>
      </c>
      <c r="X11" s="276"/>
      <c r="Y11" s="277"/>
      <c r="Z11" s="275">
        <v>0</v>
      </c>
      <c r="AA11" s="276"/>
      <c r="AB11" s="280"/>
      <c r="AC11" s="281">
        <v>0</v>
      </c>
      <c r="AD11" s="276"/>
      <c r="AE11" s="277"/>
      <c r="AF11" s="275">
        <v>1785</v>
      </c>
      <c r="AG11" s="276"/>
      <c r="AH11" s="277"/>
      <c r="AI11" s="275">
        <v>1566</v>
      </c>
      <c r="AJ11" s="276"/>
      <c r="AK11" s="277"/>
      <c r="AL11" s="275">
        <v>1435</v>
      </c>
      <c r="AM11" s="276"/>
      <c r="AN11" s="277"/>
      <c r="AO11" s="275">
        <v>0</v>
      </c>
      <c r="AP11" s="276"/>
      <c r="AQ11" s="280"/>
      <c r="AR11" s="281">
        <v>0</v>
      </c>
      <c r="AS11" s="276"/>
      <c r="AT11" s="277"/>
      <c r="AU11" s="275">
        <v>1476</v>
      </c>
      <c r="AV11" s="276"/>
      <c r="AW11" s="277"/>
      <c r="AX11" s="275">
        <v>1427</v>
      </c>
      <c r="AY11" s="276"/>
      <c r="AZ11" s="277"/>
      <c r="BA11" s="275">
        <v>1313</v>
      </c>
      <c r="BB11" s="276"/>
      <c r="BC11" s="277"/>
      <c r="BD11" s="275">
        <v>967</v>
      </c>
      <c r="BE11" s="276"/>
      <c r="BF11" s="278"/>
      <c r="BG11" s="279">
        <v>1553</v>
      </c>
      <c r="BH11" s="276"/>
      <c r="BI11" s="280"/>
    </row>
    <row r="12" spans="1:61" s="9" customFormat="1" ht="21.75" customHeight="1">
      <c r="A12" s="305" t="s">
        <v>50</v>
      </c>
      <c r="B12" s="306"/>
      <c r="C12" s="307"/>
      <c r="D12" s="308">
        <v>547</v>
      </c>
      <c r="E12" s="309"/>
      <c r="F12" s="310"/>
      <c r="G12" s="7"/>
      <c r="H12" s="7"/>
      <c r="I12" s="260"/>
      <c r="J12" s="291" t="s">
        <v>47</v>
      </c>
      <c r="K12" s="292" t="s">
        <v>45</v>
      </c>
      <c r="L12" s="293"/>
      <c r="M12" s="294"/>
      <c r="N12" s="295">
        <v>15</v>
      </c>
      <c r="O12" s="296"/>
      <c r="P12" s="297"/>
      <c r="Q12" s="301">
        <v>46</v>
      </c>
      <c r="R12" s="296"/>
      <c r="S12" s="297"/>
      <c r="T12" s="301">
        <v>2</v>
      </c>
      <c r="U12" s="296"/>
      <c r="V12" s="297"/>
      <c r="W12" s="301">
        <v>3</v>
      </c>
      <c r="X12" s="296"/>
      <c r="Y12" s="297"/>
      <c r="Z12" s="301">
        <v>0</v>
      </c>
      <c r="AA12" s="296"/>
      <c r="AB12" s="304"/>
      <c r="AC12" s="295">
        <v>13</v>
      </c>
      <c r="AD12" s="296"/>
      <c r="AE12" s="297"/>
      <c r="AF12" s="301">
        <v>83</v>
      </c>
      <c r="AG12" s="296"/>
      <c r="AH12" s="297"/>
      <c r="AI12" s="301">
        <v>68</v>
      </c>
      <c r="AJ12" s="296"/>
      <c r="AK12" s="297"/>
      <c r="AL12" s="301">
        <v>58</v>
      </c>
      <c r="AM12" s="296"/>
      <c r="AN12" s="297"/>
      <c r="AO12" s="301">
        <v>0</v>
      </c>
      <c r="AP12" s="296"/>
      <c r="AQ12" s="304"/>
      <c r="AR12" s="295">
        <v>0</v>
      </c>
      <c r="AS12" s="296"/>
      <c r="AT12" s="297"/>
      <c r="AU12" s="301">
        <v>2</v>
      </c>
      <c r="AV12" s="296"/>
      <c r="AW12" s="297"/>
      <c r="AX12" s="301">
        <v>18</v>
      </c>
      <c r="AY12" s="296"/>
      <c r="AZ12" s="297"/>
      <c r="BA12" s="301">
        <v>15</v>
      </c>
      <c r="BB12" s="296"/>
      <c r="BC12" s="297"/>
      <c r="BD12" s="301">
        <v>0</v>
      </c>
      <c r="BE12" s="296"/>
      <c r="BF12" s="302"/>
      <c r="BG12" s="303">
        <v>323</v>
      </c>
      <c r="BH12" s="296"/>
      <c r="BI12" s="304"/>
    </row>
    <row r="13" spans="1:61" s="9" customFormat="1" ht="21.75" customHeight="1">
      <c r="A13" s="282"/>
      <c r="B13" s="283"/>
      <c r="C13" s="284"/>
      <c r="D13" s="311"/>
      <c r="E13" s="312"/>
      <c r="F13" s="313"/>
      <c r="G13" s="7"/>
      <c r="H13" s="7"/>
      <c r="I13" s="261"/>
      <c r="J13" s="263"/>
      <c r="K13" s="298" t="s">
        <v>42</v>
      </c>
      <c r="L13" s="299"/>
      <c r="M13" s="300"/>
      <c r="N13" s="281">
        <v>0</v>
      </c>
      <c r="O13" s="276"/>
      <c r="P13" s="277"/>
      <c r="Q13" s="275">
        <v>1805</v>
      </c>
      <c r="R13" s="276"/>
      <c r="S13" s="277"/>
      <c r="T13" s="275">
        <v>1564</v>
      </c>
      <c r="U13" s="276"/>
      <c r="V13" s="277"/>
      <c r="W13" s="275">
        <v>1429</v>
      </c>
      <c r="X13" s="276"/>
      <c r="Y13" s="277"/>
      <c r="Z13" s="275">
        <v>0</v>
      </c>
      <c r="AA13" s="276"/>
      <c r="AB13" s="280"/>
      <c r="AC13" s="281">
        <v>0</v>
      </c>
      <c r="AD13" s="276"/>
      <c r="AE13" s="277"/>
      <c r="AF13" s="275">
        <v>1732</v>
      </c>
      <c r="AG13" s="276"/>
      <c r="AH13" s="277"/>
      <c r="AI13" s="275">
        <v>1542</v>
      </c>
      <c r="AJ13" s="276"/>
      <c r="AK13" s="277"/>
      <c r="AL13" s="275">
        <v>1454</v>
      </c>
      <c r="AM13" s="276"/>
      <c r="AN13" s="277"/>
      <c r="AO13" s="275">
        <v>0</v>
      </c>
      <c r="AP13" s="276"/>
      <c r="AQ13" s="280"/>
      <c r="AR13" s="281">
        <v>0</v>
      </c>
      <c r="AS13" s="276"/>
      <c r="AT13" s="277"/>
      <c r="AU13" s="275">
        <v>1761</v>
      </c>
      <c r="AV13" s="276"/>
      <c r="AW13" s="277"/>
      <c r="AX13" s="275">
        <v>1386</v>
      </c>
      <c r="AY13" s="276"/>
      <c r="AZ13" s="277"/>
      <c r="BA13" s="275">
        <v>1322</v>
      </c>
      <c r="BB13" s="276"/>
      <c r="BC13" s="277"/>
      <c r="BD13" s="275">
        <v>0</v>
      </c>
      <c r="BE13" s="276"/>
      <c r="BF13" s="278"/>
      <c r="BG13" s="279">
        <v>1516</v>
      </c>
      <c r="BH13" s="276"/>
      <c r="BI13" s="280"/>
    </row>
    <row r="14" spans="1:61" s="9" customFormat="1" ht="21.75" customHeight="1">
      <c r="A14" s="305" t="s">
        <v>51</v>
      </c>
      <c r="B14" s="306"/>
      <c r="C14" s="307"/>
      <c r="D14" s="308">
        <v>540</v>
      </c>
      <c r="E14" s="309"/>
      <c r="F14" s="310"/>
      <c r="G14" s="7"/>
      <c r="H14" s="7"/>
      <c r="I14" s="314" t="s">
        <v>52</v>
      </c>
      <c r="J14" s="291" t="s">
        <v>44</v>
      </c>
      <c r="K14" s="292" t="s">
        <v>45</v>
      </c>
      <c r="L14" s="293"/>
      <c r="M14" s="294"/>
      <c r="N14" s="295">
        <v>0</v>
      </c>
      <c r="O14" s="296"/>
      <c r="P14" s="297"/>
      <c r="Q14" s="301">
        <v>0</v>
      </c>
      <c r="R14" s="296"/>
      <c r="S14" s="297"/>
      <c r="T14" s="301">
        <v>0</v>
      </c>
      <c r="U14" s="296"/>
      <c r="V14" s="297"/>
      <c r="W14" s="301">
        <v>0</v>
      </c>
      <c r="X14" s="296"/>
      <c r="Y14" s="297"/>
      <c r="Z14" s="301">
        <v>0</v>
      </c>
      <c r="AA14" s="296"/>
      <c r="AB14" s="304"/>
      <c r="AC14" s="295">
        <v>0</v>
      </c>
      <c r="AD14" s="296"/>
      <c r="AE14" s="297"/>
      <c r="AF14" s="301">
        <v>0</v>
      </c>
      <c r="AG14" s="296"/>
      <c r="AH14" s="297"/>
      <c r="AI14" s="301">
        <v>0</v>
      </c>
      <c r="AJ14" s="296"/>
      <c r="AK14" s="297"/>
      <c r="AL14" s="301">
        <v>0</v>
      </c>
      <c r="AM14" s="296"/>
      <c r="AN14" s="297"/>
      <c r="AO14" s="301">
        <v>2</v>
      </c>
      <c r="AP14" s="296"/>
      <c r="AQ14" s="304"/>
      <c r="AR14" s="295">
        <v>0</v>
      </c>
      <c r="AS14" s="296"/>
      <c r="AT14" s="297"/>
      <c r="AU14" s="301">
        <v>0</v>
      </c>
      <c r="AV14" s="296"/>
      <c r="AW14" s="297"/>
      <c r="AX14" s="301">
        <v>0</v>
      </c>
      <c r="AY14" s="296"/>
      <c r="AZ14" s="297"/>
      <c r="BA14" s="301">
        <v>3</v>
      </c>
      <c r="BB14" s="296"/>
      <c r="BC14" s="297"/>
      <c r="BD14" s="301">
        <v>27</v>
      </c>
      <c r="BE14" s="296"/>
      <c r="BF14" s="302"/>
      <c r="BG14" s="303">
        <v>32</v>
      </c>
      <c r="BH14" s="296"/>
      <c r="BI14" s="304"/>
    </row>
    <row r="15" spans="1:61" s="9" customFormat="1" ht="21.75" customHeight="1">
      <c r="A15" s="282"/>
      <c r="B15" s="283"/>
      <c r="C15" s="284"/>
      <c r="D15" s="311"/>
      <c r="E15" s="312"/>
      <c r="F15" s="313"/>
      <c r="G15" s="7"/>
      <c r="H15" s="7"/>
      <c r="I15" s="260"/>
      <c r="J15" s="263"/>
      <c r="K15" s="298" t="s">
        <v>42</v>
      </c>
      <c r="L15" s="299"/>
      <c r="M15" s="300"/>
      <c r="N15" s="281">
        <v>0</v>
      </c>
      <c r="O15" s="276"/>
      <c r="P15" s="277"/>
      <c r="Q15" s="275">
        <v>0</v>
      </c>
      <c r="R15" s="276"/>
      <c r="S15" s="277"/>
      <c r="T15" s="275">
        <v>0</v>
      </c>
      <c r="U15" s="276"/>
      <c r="V15" s="277"/>
      <c r="W15" s="275">
        <v>0</v>
      </c>
      <c r="X15" s="276"/>
      <c r="Y15" s="277"/>
      <c r="Z15" s="275">
        <v>0</v>
      </c>
      <c r="AA15" s="276"/>
      <c r="AB15" s="280"/>
      <c r="AC15" s="281">
        <v>0</v>
      </c>
      <c r="AD15" s="276"/>
      <c r="AE15" s="277"/>
      <c r="AF15" s="275">
        <v>0</v>
      </c>
      <c r="AG15" s="276"/>
      <c r="AH15" s="277"/>
      <c r="AI15" s="275">
        <v>0</v>
      </c>
      <c r="AJ15" s="276"/>
      <c r="AK15" s="277"/>
      <c r="AL15" s="275">
        <v>0</v>
      </c>
      <c r="AM15" s="276"/>
      <c r="AN15" s="277"/>
      <c r="AO15" s="275">
        <v>996</v>
      </c>
      <c r="AP15" s="276"/>
      <c r="AQ15" s="280"/>
      <c r="AR15" s="281">
        <v>0</v>
      </c>
      <c r="AS15" s="276"/>
      <c r="AT15" s="277"/>
      <c r="AU15" s="275">
        <v>0</v>
      </c>
      <c r="AV15" s="276"/>
      <c r="AW15" s="277"/>
      <c r="AX15" s="275">
        <v>0</v>
      </c>
      <c r="AY15" s="276"/>
      <c r="AZ15" s="277"/>
      <c r="BA15" s="275">
        <v>1009</v>
      </c>
      <c r="BB15" s="276"/>
      <c r="BC15" s="277"/>
      <c r="BD15" s="275">
        <v>909</v>
      </c>
      <c r="BE15" s="276"/>
      <c r="BF15" s="278"/>
      <c r="BG15" s="279">
        <v>927</v>
      </c>
      <c r="BH15" s="276"/>
      <c r="BI15" s="280"/>
    </row>
    <row r="16" spans="1:61" s="9" customFormat="1" ht="21.75" customHeight="1">
      <c r="A16" s="305" t="s">
        <v>53</v>
      </c>
      <c r="B16" s="306"/>
      <c r="C16" s="307"/>
      <c r="D16" s="308">
        <v>0</v>
      </c>
      <c r="E16" s="309"/>
      <c r="F16" s="310"/>
      <c r="G16" s="7"/>
      <c r="H16" s="7"/>
      <c r="I16" s="260"/>
      <c r="J16" s="291" t="s">
        <v>47</v>
      </c>
      <c r="K16" s="292" t="s">
        <v>45</v>
      </c>
      <c r="L16" s="293"/>
      <c r="M16" s="294"/>
      <c r="N16" s="295">
        <v>0</v>
      </c>
      <c r="O16" s="296"/>
      <c r="P16" s="297"/>
      <c r="Q16" s="301">
        <v>0</v>
      </c>
      <c r="R16" s="296"/>
      <c r="S16" s="297"/>
      <c r="T16" s="301">
        <v>0</v>
      </c>
      <c r="U16" s="296"/>
      <c r="V16" s="297"/>
      <c r="W16" s="301">
        <v>0</v>
      </c>
      <c r="X16" s="296"/>
      <c r="Y16" s="297"/>
      <c r="Z16" s="301">
        <v>0</v>
      </c>
      <c r="AA16" s="296"/>
      <c r="AB16" s="304"/>
      <c r="AC16" s="295">
        <v>0</v>
      </c>
      <c r="AD16" s="296"/>
      <c r="AE16" s="297"/>
      <c r="AF16" s="301">
        <v>0</v>
      </c>
      <c r="AG16" s="296"/>
      <c r="AH16" s="297"/>
      <c r="AI16" s="301">
        <v>0</v>
      </c>
      <c r="AJ16" s="296"/>
      <c r="AK16" s="297"/>
      <c r="AL16" s="301">
        <v>0</v>
      </c>
      <c r="AM16" s="296"/>
      <c r="AN16" s="297"/>
      <c r="AO16" s="301">
        <v>0</v>
      </c>
      <c r="AP16" s="296"/>
      <c r="AQ16" s="304"/>
      <c r="AR16" s="295">
        <v>0</v>
      </c>
      <c r="AS16" s="296"/>
      <c r="AT16" s="297"/>
      <c r="AU16" s="301">
        <v>0</v>
      </c>
      <c r="AV16" s="296"/>
      <c r="AW16" s="297"/>
      <c r="AX16" s="301">
        <v>0</v>
      </c>
      <c r="AY16" s="296"/>
      <c r="AZ16" s="297"/>
      <c r="BA16" s="301">
        <v>1</v>
      </c>
      <c r="BB16" s="296"/>
      <c r="BC16" s="297"/>
      <c r="BD16" s="301">
        <v>1</v>
      </c>
      <c r="BE16" s="296"/>
      <c r="BF16" s="302"/>
      <c r="BG16" s="303">
        <v>2</v>
      </c>
      <c r="BH16" s="296"/>
      <c r="BI16" s="304"/>
    </row>
    <row r="17" spans="1:62" s="9" customFormat="1" ht="21.75" customHeight="1" thickBot="1">
      <c r="A17" s="142"/>
      <c r="B17" s="143"/>
      <c r="C17" s="144"/>
      <c r="D17" s="316"/>
      <c r="E17" s="317"/>
      <c r="F17" s="318"/>
      <c r="G17" s="7"/>
      <c r="H17" s="7"/>
      <c r="I17" s="315"/>
      <c r="J17" s="319"/>
      <c r="K17" s="320" t="s">
        <v>42</v>
      </c>
      <c r="L17" s="321"/>
      <c r="M17" s="322"/>
      <c r="N17" s="323">
        <v>0</v>
      </c>
      <c r="O17" s="324"/>
      <c r="P17" s="325"/>
      <c r="Q17" s="326">
        <v>0</v>
      </c>
      <c r="R17" s="324"/>
      <c r="S17" s="325"/>
      <c r="T17" s="326">
        <v>0</v>
      </c>
      <c r="U17" s="324"/>
      <c r="V17" s="325"/>
      <c r="W17" s="326">
        <v>0</v>
      </c>
      <c r="X17" s="324"/>
      <c r="Y17" s="325"/>
      <c r="Z17" s="326">
        <v>0</v>
      </c>
      <c r="AA17" s="324"/>
      <c r="AB17" s="327"/>
      <c r="AC17" s="323">
        <v>0</v>
      </c>
      <c r="AD17" s="324"/>
      <c r="AE17" s="325"/>
      <c r="AF17" s="326">
        <v>0</v>
      </c>
      <c r="AG17" s="324"/>
      <c r="AH17" s="325"/>
      <c r="AI17" s="326">
        <v>0</v>
      </c>
      <c r="AJ17" s="324"/>
      <c r="AK17" s="325"/>
      <c r="AL17" s="326">
        <v>0</v>
      </c>
      <c r="AM17" s="324"/>
      <c r="AN17" s="325"/>
      <c r="AO17" s="326">
        <v>0</v>
      </c>
      <c r="AP17" s="324"/>
      <c r="AQ17" s="327"/>
      <c r="AR17" s="323">
        <v>0</v>
      </c>
      <c r="AS17" s="324"/>
      <c r="AT17" s="325"/>
      <c r="AU17" s="326">
        <v>0</v>
      </c>
      <c r="AV17" s="324"/>
      <c r="AW17" s="325"/>
      <c r="AX17" s="326">
        <v>0</v>
      </c>
      <c r="AY17" s="324"/>
      <c r="AZ17" s="325"/>
      <c r="BA17" s="326">
        <v>702</v>
      </c>
      <c r="BB17" s="324"/>
      <c r="BC17" s="325"/>
      <c r="BD17" s="326">
        <v>855</v>
      </c>
      <c r="BE17" s="324"/>
      <c r="BF17" s="331"/>
      <c r="BG17" s="328">
        <v>769</v>
      </c>
      <c r="BH17" s="324"/>
      <c r="BI17" s="327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54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55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2" s="9" customFormat="1" ht="21.75" customHeight="1" thickBot="1">
      <c r="A20" s="17"/>
      <c r="B20" s="18"/>
      <c r="C20" s="18"/>
      <c r="D20" s="18"/>
      <c r="E20" s="75" t="s">
        <v>56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7"/>
      <c r="Q20" s="78" t="s">
        <v>57</v>
      </c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92"/>
      <c r="AC20" s="7"/>
      <c r="AD20" s="7"/>
      <c r="AE20" s="7"/>
      <c r="AF20" s="7"/>
      <c r="AG20" s="7"/>
      <c r="AH20" s="7"/>
      <c r="AI20" s="7"/>
      <c r="AJ20" s="7"/>
      <c r="AK20" s="10"/>
      <c r="AL20" s="11"/>
      <c r="AM20" s="11"/>
      <c r="AN20" s="11"/>
      <c r="AO20" s="11"/>
      <c r="AP20" s="11"/>
      <c r="AQ20" s="11"/>
      <c r="AR20" s="244" t="s">
        <v>58</v>
      </c>
      <c r="AS20" s="245"/>
      <c r="AT20" s="245"/>
      <c r="AU20" s="245"/>
      <c r="AV20" s="245"/>
      <c r="AW20" s="329"/>
      <c r="AX20" s="330" t="s">
        <v>59</v>
      </c>
      <c r="AY20" s="245"/>
      <c r="AZ20" s="245"/>
      <c r="BA20" s="245"/>
      <c r="BB20" s="245"/>
      <c r="BC20" s="246"/>
    </row>
    <row r="21" spans="1:62" s="9" customFormat="1" ht="21.75" customHeight="1" thickBot="1">
      <c r="A21" s="142" t="s">
        <v>60</v>
      </c>
      <c r="B21" s="143"/>
      <c r="C21" s="143"/>
      <c r="D21" s="144"/>
      <c r="E21" s="93" t="s">
        <v>61</v>
      </c>
      <c r="F21" s="87"/>
      <c r="G21" s="87"/>
      <c r="H21" s="346"/>
      <c r="I21" s="332" t="s">
        <v>62</v>
      </c>
      <c r="J21" s="87"/>
      <c r="K21" s="87"/>
      <c r="L21" s="346"/>
      <c r="M21" s="332" t="s">
        <v>63</v>
      </c>
      <c r="N21" s="87"/>
      <c r="O21" s="87"/>
      <c r="P21" s="88"/>
      <c r="Q21" s="89" t="s">
        <v>64</v>
      </c>
      <c r="R21" s="87"/>
      <c r="S21" s="87"/>
      <c r="T21" s="346"/>
      <c r="U21" s="332" t="s">
        <v>65</v>
      </c>
      <c r="V21" s="87"/>
      <c r="W21" s="87"/>
      <c r="X21" s="346"/>
      <c r="Y21" s="332" t="s">
        <v>42</v>
      </c>
      <c r="Z21" s="87"/>
      <c r="AA21" s="87"/>
      <c r="AB21" s="96"/>
      <c r="AC21" s="7"/>
      <c r="AD21" s="7"/>
      <c r="AE21" s="7"/>
      <c r="AF21" s="7"/>
      <c r="AG21" s="7"/>
      <c r="AH21" s="7"/>
      <c r="AI21" s="7"/>
      <c r="AJ21" s="7"/>
      <c r="AK21" s="333" t="s">
        <v>43</v>
      </c>
      <c r="AL21" s="265"/>
      <c r="AM21" s="265"/>
      <c r="AN21" s="265"/>
      <c r="AO21" s="265"/>
      <c r="AP21" s="265"/>
      <c r="AQ21" s="266"/>
      <c r="AR21" s="334">
        <v>5</v>
      </c>
      <c r="AS21" s="335"/>
      <c r="AT21" s="335"/>
      <c r="AU21" s="335"/>
      <c r="AV21" s="335"/>
      <c r="AW21" s="336"/>
      <c r="AX21" s="337">
        <v>48</v>
      </c>
      <c r="AY21" s="338"/>
      <c r="AZ21" s="338"/>
      <c r="BA21" s="338"/>
      <c r="BB21" s="338"/>
      <c r="BC21" s="339"/>
    </row>
    <row r="22" spans="1:62" s="9" customFormat="1" ht="21.75" customHeight="1">
      <c r="A22" s="340" t="s">
        <v>66</v>
      </c>
      <c r="B22" s="341"/>
      <c r="C22" s="341"/>
      <c r="D22" s="342"/>
      <c r="E22" s="343">
        <v>86</v>
      </c>
      <c r="F22" s="209"/>
      <c r="G22" s="209"/>
      <c r="H22" s="344"/>
      <c r="I22" s="345">
        <v>0</v>
      </c>
      <c r="J22" s="209"/>
      <c r="K22" s="209"/>
      <c r="L22" s="344"/>
      <c r="M22" s="345">
        <v>86</v>
      </c>
      <c r="N22" s="209"/>
      <c r="O22" s="209"/>
      <c r="P22" s="210"/>
      <c r="Q22" s="208">
        <v>700</v>
      </c>
      <c r="R22" s="209"/>
      <c r="S22" s="209"/>
      <c r="T22" s="344"/>
      <c r="U22" s="345">
        <v>540</v>
      </c>
      <c r="V22" s="209"/>
      <c r="W22" s="209"/>
      <c r="X22" s="344"/>
      <c r="Y22" s="345">
        <v>595</v>
      </c>
      <c r="Z22" s="209"/>
      <c r="AA22" s="209"/>
      <c r="AB22" s="347"/>
      <c r="AC22" s="7"/>
      <c r="AD22" s="7"/>
      <c r="AE22" s="7"/>
      <c r="AF22" s="7"/>
      <c r="AG22" s="7"/>
      <c r="AH22" s="7"/>
      <c r="AI22" s="7"/>
      <c r="AJ22" s="7"/>
      <c r="AK22" s="348" t="s">
        <v>67</v>
      </c>
      <c r="AL22" s="349"/>
      <c r="AM22" s="349"/>
      <c r="AN22" s="349"/>
      <c r="AO22" s="349"/>
      <c r="AP22" s="349"/>
      <c r="AQ22" s="350"/>
      <c r="AR22" s="351">
        <v>5</v>
      </c>
      <c r="AS22" s="352"/>
      <c r="AT22" s="352"/>
      <c r="AU22" s="352"/>
      <c r="AV22" s="352"/>
      <c r="AW22" s="353"/>
      <c r="AX22" s="354">
        <v>48</v>
      </c>
      <c r="AY22" s="355"/>
      <c r="AZ22" s="355"/>
      <c r="BA22" s="355"/>
      <c r="BB22" s="355"/>
      <c r="BC22" s="356"/>
    </row>
    <row r="23" spans="1:62" s="9" customFormat="1" ht="21.75" customHeight="1">
      <c r="A23" s="360" t="s">
        <v>68</v>
      </c>
      <c r="B23" s="101"/>
      <c r="C23" s="101"/>
      <c r="D23" s="102"/>
      <c r="E23" s="361">
        <v>6562</v>
      </c>
      <c r="F23" s="362"/>
      <c r="G23" s="362"/>
      <c r="H23" s="363"/>
      <c r="I23" s="364">
        <v>0</v>
      </c>
      <c r="J23" s="362"/>
      <c r="K23" s="362"/>
      <c r="L23" s="363"/>
      <c r="M23" s="364">
        <v>6562</v>
      </c>
      <c r="N23" s="362"/>
      <c r="O23" s="362"/>
      <c r="P23" s="365"/>
      <c r="Q23" s="366">
        <v>744</v>
      </c>
      <c r="R23" s="362"/>
      <c r="S23" s="362"/>
      <c r="T23" s="363"/>
      <c r="U23" s="364">
        <v>486</v>
      </c>
      <c r="V23" s="362"/>
      <c r="W23" s="362"/>
      <c r="X23" s="363"/>
      <c r="Y23" s="364">
        <v>569</v>
      </c>
      <c r="Z23" s="362"/>
      <c r="AA23" s="362"/>
      <c r="AB23" s="367"/>
      <c r="AC23" s="7"/>
      <c r="AD23" s="7"/>
      <c r="AE23" s="7"/>
      <c r="AF23" s="7"/>
      <c r="AG23" s="7"/>
      <c r="AH23" s="7"/>
      <c r="AI23" s="7"/>
      <c r="AJ23" s="7"/>
      <c r="AK23" s="348" t="s">
        <v>69</v>
      </c>
      <c r="AL23" s="349"/>
      <c r="AM23" s="349"/>
      <c r="AN23" s="349"/>
      <c r="AO23" s="349"/>
      <c r="AP23" s="349"/>
      <c r="AQ23" s="350"/>
      <c r="AR23" s="351">
        <v>5</v>
      </c>
      <c r="AS23" s="352"/>
      <c r="AT23" s="352"/>
      <c r="AU23" s="352"/>
      <c r="AV23" s="352"/>
      <c r="AW23" s="353"/>
      <c r="AX23" s="357">
        <v>40</v>
      </c>
      <c r="AY23" s="358"/>
      <c r="AZ23" s="358"/>
      <c r="BA23" s="358"/>
      <c r="BB23" s="358"/>
      <c r="BC23" s="359"/>
    </row>
    <row r="24" spans="1:62" s="9" customFormat="1" ht="21.75" customHeight="1">
      <c r="A24" s="360" t="s">
        <v>70</v>
      </c>
      <c r="B24" s="101"/>
      <c r="C24" s="101"/>
      <c r="D24" s="102"/>
      <c r="E24" s="361">
        <v>5983</v>
      </c>
      <c r="F24" s="362"/>
      <c r="G24" s="362"/>
      <c r="H24" s="363"/>
      <c r="I24" s="364">
        <v>0</v>
      </c>
      <c r="J24" s="362"/>
      <c r="K24" s="362"/>
      <c r="L24" s="363"/>
      <c r="M24" s="364">
        <v>5983</v>
      </c>
      <c r="N24" s="362"/>
      <c r="O24" s="362"/>
      <c r="P24" s="365"/>
      <c r="Q24" s="366">
        <v>678</v>
      </c>
      <c r="R24" s="362"/>
      <c r="S24" s="362"/>
      <c r="T24" s="363"/>
      <c r="U24" s="364">
        <v>464</v>
      </c>
      <c r="V24" s="362"/>
      <c r="W24" s="362"/>
      <c r="X24" s="363"/>
      <c r="Y24" s="364">
        <v>540</v>
      </c>
      <c r="Z24" s="362"/>
      <c r="AA24" s="362"/>
      <c r="AB24" s="367"/>
      <c r="AC24" s="7"/>
      <c r="AD24" s="7"/>
      <c r="AE24" s="7"/>
      <c r="AF24" s="7"/>
      <c r="AG24" s="7"/>
      <c r="AH24" s="7"/>
      <c r="AI24" s="7"/>
      <c r="AJ24" s="7"/>
      <c r="AK24" s="368" t="s">
        <v>71</v>
      </c>
      <c r="AL24" s="299"/>
      <c r="AM24" s="299"/>
      <c r="AN24" s="299"/>
      <c r="AO24" s="299"/>
      <c r="AP24" s="299"/>
      <c r="AQ24" s="300"/>
      <c r="AR24" s="369">
        <v>200</v>
      </c>
      <c r="AS24" s="370"/>
      <c r="AT24" s="370"/>
      <c r="AU24" s="370"/>
      <c r="AV24" s="370"/>
      <c r="AW24" s="371"/>
      <c r="AX24" s="372">
        <v>40</v>
      </c>
      <c r="AY24" s="373"/>
      <c r="AZ24" s="373"/>
      <c r="BA24" s="373"/>
      <c r="BB24" s="373"/>
      <c r="BC24" s="374"/>
    </row>
    <row r="25" spans="1:62" s="9" customFormat="1" ht="21.75" customHeight="1">
      <c r="A25" s="360" t="s">
        <v>72</v>
      </c>
      <c r="B25" s="101"/>
      <c r="C25" s="101"/>
      <c r="D25" s="102"/>
      <c r="E25" s="395">
        <v>1589</v>
      </c>
      <c r="F25" s="396"/>
      <c r="G25" s="396"/>
      <c r="H25" s="397"/>
      <c r="I25" s="398">
        <v>0</v>
      </c>
      <c r="J25" s="396"/>
      <c r="K25" s="396"/>
      <c r="L25" s="397"/>
      <c r="M25" s="398">
        <v>1589</v>
      </c>
      <c r="N25" s="396"/>
      <c r="O25" s="396"/>
      <c r="P25" s="399"/>
      <c r="Q25" s="400">
        <v>626</v>
      </c>
      <c r="R25" s="396"/>
      <c r="S25" s="396"/>
      <c r="T25" s="397"/>
      <c r="U25" s="398">
        <v>367</v>
      </c>
      <c r="V25" s="396"/>
      <c r="W25" s="396"/>
      <c r="X25" s="397"/>
      <c r="Y25" s="398">
        <v>510</v>
      </c>
      <c r="Z25" s="396"/>
      <c r="AA25" s="396"/>
      <c r="AB25" s="401"/>
      <c r="AC25" s="7"/>
      <c r="AD25" s="7"/>
      <c r="AE25" s="7"/>
      <c r="AF25" s="7"/>
      <c r="AG25" s="7"/>
      <c r="AH25" s="7"/>
      <c r="AI25" s="7"/>
      <c r="AJ25" s="7"/>
      <c r="AK25" s="402" t="s">
        <v>50</v>
      </c>
      <c r="AL25" s="293"/>
      <c r="AM25" s="293"/>
      <c r="AN25" s="293"/>
      <c r="AO25" s="293"/>
      <c r="AP25" s="293"/>
      <c r="AQ25" s="294"/>
      <c r="AR25" s="403">
        <v>2</v>
      </c>
      <c r="AS25" s="404"/>
      <c r="AT25" s="404"/>
      <c r="AU25" s="404"/>
      <c r="AV25" s="404"/>
      <c r="AW25" s="405"/>
      <c r="AX25" s="375">
        <v>630</v>
      </c>
      <c r="AY25" s="376"/>
      <c r="AZ25" s="376"/>
      <c r="BA25" s="376"/>
      <c r="BB25" s="376"/>
      <c r="BC25" s="377"/>
    </row>
    <row r="26" spans="1:62" s="9" customFormat="1" ht="21.75" customHeight="1" thickBot="1">
      <c r="A26" s="378" t="s">
        <v>73</v>
      </c>
      <c r="B26" s="379"/>
      <c r="C26" s="379"/>
      <c r="D26" s="380"/>
      <c r="E26" s="381">
        <v>607</v>
      </c>
      <c r="F26" s="382"/>
      <c r="G26" s="382"/>
      <c r="H26" s="383"/>
      <c r="I26" s="384">
        <v>0</v>
      </c>
      <c r="J26" s="382"/>
      <c r="K26" s="382"/>
      <c r="L26" s="383"/>
      <c r="M26" s="384">
        <v>607</v>
      </c>
      <c r="N26" s="382"/>
      <c r="O26" s="382"/>
      <c r="P26" s="385"/>
      <c r="Q26" s="386">
        <v>559</v>
      </c>
      <c r="R26" s="382"/>
      <c r="S26" s="382"/>
      <c r="T26" s="383"/>
      <c r="U26" s="384">
        <v>54</v>
      </c>
      <c r="V26" s="382"/>
      <c r="W26" s="382"/>
      <c r="X26" s="383"/>
      <c r="Y26" s="384">
        <v>491</v>
      </c>
      <c r="Z26" s="382"/>
      <c r="AA26" s="382"/>
      <c r="AB26" s="387"/>
      <c r="AC26" s="7"/>
      <c r="AD26" s="7"/>
      <c r="AE26" s="7"/>
      <c r="AF26" s="7"/>
      <c r="AG26" s="7"/>
      <c r="AH26" s="7"/>
      <c r="AI26" s="7"/>
      <c r="AJ26" s="7"/>
      <c r="AK26" s="388" t="s">
        <v>74</v>
      </c>
      <c r="AL26" s="321"/>
      <c r="AM26" s="321"/>
      <c r="AN26" s="321"/>
      <c r="AO26" s="321"/>
      <c r="AP26" s="321"/>
      <c r="AQ26" s="322"/>
      <c r="AR26" s="389">
        <v>300</v>
      </c>
      <c r="AS26" s="390"/>
      <c r="AT26" s="390"/>
      <c r="AU26" s="390"/>
      <c r="AV26" s="390"/>
      <c r="AW26" s="391"/>
      <c r="AX26" s="392"/>
      <c r="AY26" s="393"/>
      <c r="AZ26" s="393"/>
      <c r="BA26" s="393"/>
      <c r="BB26" s="393"/>
      <c r="BC26" s="394"/>
    </row>
    <row r="27" spans="1:62" s="9" customFormat="1" ht="21.75" customHeight="1" thickTop="1" thickBot="1">
      <c r="A27" s="406" t="s">
        <v>63</v>
      </c>
      <c r="B27" s="407"/>
      <c r="C27" s="407"/>
      <c r="D27" s="408"/>
      <c r="E27" s="409">
        <v>14827</v>
      </c>
      <c r="F27" s="410"/>
      <c r="G27" s="410"/>
      <c r="H27" s="411"/>
      <c r="I27" s="412">
        <v>0</v>
      </c>
      <c r="J27" s="410"/>
      <c r="K27" s="410"/>
      <c r="L27" s="411"/>
      <c r="M27" s="412">
        <v>14827</v>
      </c>
      <c r="N27" s="410"/>
      <c r="O27" s="410"/>
      <c r="P27" s="413"/>
      <c r="Q27" s="414" t="s">
        <v>75</v>
      </c>
      <c r="R27" s="415"/>
      <c r="S27" s="415"/>
      <c r="T27" s="416"/>
      <c r="U27" s="417" t="s">
        <v>75</v>
      </c>
      <c r="V27" s="415"/>
      <c r="W27" s="415"/>
      <c r="X27" s="416"/>
      <c r="Y27" s="412">
        <v>547</v>
      </c>
      <c r="Z27" s="410"/>
      <c r="AA27" s="410"/>
      <c r="AB27" s="418"/>
      <c r="AC27" s="7"/>
      <c r="AD27" s="7"/>
      <c r="AE27" s="7"/>
      <c r="AF27" s="419" t="s">
        <v>76</v>
      </c>
      <c r="AG27" s="419"/>
      <c r="AH27" s="419"/>
      <c r="AI27" s="419"/>
      <c r="AJ27" s="419"/>
      <c r="AK27" s="419"/>
      <c r="AL27" s="419"/>
      <c r="AM27" s="419"/>
      <c r="AN27" s="419"/>
      <c r="AO27" s="419"/>
      <c r="AP27" s="419"/>
      <c r="AQ27" s="419"/>
      <c r="AR27" s="419"/>
      <c r="AS27" s="419"/>
      <c r="AT27" s="419"/>
      <c r="AU27" s="419"/>
      <c r="AV27" s="419"/>
      <c r="AW27" s="419"/>
      <c r="AX27" s="419"/>
      <c r="AY27" s="419"/>
      <c r="AZ27" s="419"/>
      <c r="BA27" s="419"/>
      <c r="BB27" s="419"/>
      <c r="BC27" s="419"/>
      <c r="BD27" s="419"/>
      <c r="BE27" s="419"/>
      <c r="BF27" s="419"/>
      <c r="BG27" s="419"/>
      <c r="BH27" s="419"/>
      <c r="BI27" s="419"/>
      <c r="BJ27" s="419"/>
    </row>
    <row r="28" spans="1:62" s="9" customFormat="1" ht="21.75" customHeight="1">
      <c r="A28" s="36"/>
      <c r="B28" s="36"/>
      <c r="C28" s="36"/>
      <c r="D28" s="36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37"/>
      <c r="R28" s="37"/>
      <c r="S28" s="37"/>
      <c r="T28" s="37"/>
      <c r="U28" s="37"/>
      <c r="V28" s="37"/>
      <c r="W28" s="37"/>
      <c r="X28" s="37"/>
      <c r="Y28" s="29"/>
      <c r="Z28" s="29"/>
      <c r="AA28" s="29"/>
      <c r="AB28" s="29"/>
      <c r="AC28" s="7"/>
      <c r="AD28" s="7"/>
      <c r="AE28" s="7"/>
      <c r="AF28" s="420" t="s">
        <v>77</v>
      </c>
      <c r="AG28" s="420"/>
      <c r="AH28" s="420"/>
      <c r="AI28" s="420"/>
      <c r="AJ28" s="420"/>
      <c r="AK28" s="420"/>
      <c r="AL28" s="420"/>
      <c r="AM28" s="420"/>
      <c r="AN28" s="420"/>
      <c r="AO28" s="420"/>
      <c r="AP28" s="420"/>
      <c r="AQ28" s="420"/>
      <c r="AR28" s="420"/>
      <c r="AS28" s="420"/>
      <c r="AT28" s="420"/>
      <c r="AU28" s="420"/>
      <c r="AV28" s="420"/>
      <c r="AW28" s="420"/>
      <c r="AX28" s="420"/>
      <c r="AY28" s="420"/>
      <c r="AZ28" s="420"/>
      <c r="BA28" s="420"/>
      <c r="BB28" s="420"/>
      <c r="BC28" s="420"/>
      <c r="BD28" s="420"/>
      <c r="BE28" s="420"/>
      <c r="BF28" s="420"/>
      <c r="BG28" s="420"/>
      <c r="BH28" s="420"/>
      <c r="BI28" s="420"/>
      <c r="BJ28" s="420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1" t="s">
        <v>78</v>
      </c>
      <c r="AL29" s="422"/>
      <c r="AM29" s="422"/>
      <c r="AN29" s="422"/>
      <c r="AO29" s="422"/>
      <c r="AP29" s="422"/>
      <c r="AQ29" s="422"/>
      <c r="AR29" s="422"/>
      <c r="AS29" s="422"/>
      <c r="AT29" s="422"/>
      <c r="AU29" s="422"/>
      <c r="AV29" s="422"/>
      <c r="AW29" s="422"/>
      <c r="AX29" s="422"/>
      <c r="AY29" s="422"/>
      <c r="AZ29" s="422"/>
      <c r="BA29" s="422"/>
      <c r="BB29" s="422"/>
      <c r="BC29" s="422"/>
      <c r="BD29" s="422"/>
      <c r="BE29" s="422"/>
      <c r="BF29" s="423"/>
    </row>
    <row r="30" spans="1:62" ht="31.5" customHeight="1" thickBot="1">
      <c r="A30" s="32" t="s">
        <v>79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1"/>
      <c r="BH30" s="1"/>
      <c r="BI30" s="1"/>
    </row>
    <row r="31" spans="1:62" s="9" customFormat="1" ht="21.75" customHeight="1" thickBot="1">
      <c r="A31" s="38"/>
      <c r="B31" s="39"/>
      <c r="C31" s="39"/>
      <c r="D31" s="39"/>
      <c r="E31" s="39"/>
      <c r="F31" s="39"/>
      <c r="G31" s="330" t="s">
        <v>80</v>
      </c>
      <c r="H31" s="245"/>
      <c r="I31" s="245"/>
      <c r="J31" s="245"/>
      <c r="K31" s="329"/>
      <c r="L31" s="330" t="s">
        <v>81</v>
      </c>
      <c r="M31" s="245"/>
      <c r="N31" s="245"/>
      <c r="O31" s="245"/>
      <c r="P31" s="329"/>
      <c r="Q31" s="330" t="s">
        <v>82</v>
      </c>
      <c r="R31" s="245"/>
      <c r="S31" s="245"/>
      <c r="T31" s="245"/>
      <c r="U31" s="329"/>
      <c r="V31" s="330" t="s">
        <v>83</v>
      </c>
      <c r="W31" s="245"/>
      <c r="X31" s="245"/>
      <c r="Y31" s="245"/>
      <c r="Z31" s="329"/>
      <c r="AA31" s="330" t="s">
        <v>84</v>
      </c>
      <c r="AB31" s="245"/>
      <c r="AC31" s="245"/>
      <c r="AD31" s="245"/>
      <c r="AE31" s="329"/>
      <c r="AF31" s="330" t="s">
        <v>85</v>
      </c>
      <c r="AG31" s="245"/>
      <c r="AH31" s="245"/>
      <c r="AI31" s="245"/>
      <c r="AJ31" s="329"/>
      <c r="AK31" s="330" t="s">
        <v>86</v>
      </c>
      <c r="AL31" s="245"/>
      <c r="AM31" s="245"/>
      <c r="AN31" s="245"/>
      <c r="AO31" s="329"/>
      <c r="AP31" s="330" t="s">
        <v>87</v>
      </c>
      <c r="AQ31" s="245"/>
      <c r="AR31" s="245"/>
      <c r="AS31" s="245"/>
      <c r="AT31" s="329"/>
      <c r="AU31" s="330" t="s">
        <v>88</v>
      </c>
      <c r="AV31" s="245"/>
      <c r="AW31" s="245"/>
      <c r="AX31" s="245"/>
      <c r="AY31" s="329"/>
      <c r="AZ31" s="330" t="s">
        <v>89</v>
      </c>
      <c r="BA31" s="245"/>
      <c r="BB31" s="245"/>
      <c r="BC31" s="245"/>
      <c r="BD31" s="424"/>
      <c r="BE31" s="425" t="s">
        <v>90</v>
      </c>
      <c r="BF31" s="245"/>
      <c r="BG31" s="245"/>
      <c r="BH31" s="245"/>
      <c r="BI31" s="246"/>
    </row>
    <row r="32" spans="1:62" s="9" customFormat="1" ht="21.75" customHeight="1">
      <c r="A32" s="340" t="s">
        <v>91</v>
      </c>
      <c r="B32" s="341"/>
      <c r="C32" s="341"/>
      <c r="D32" s="341"/>
      <c r="E32" s="341"/>
      <c r="F32" s="426"/>
      <c r="G32" s="187">
        <v>0</v>
      </c>
      <c r="H32" s="188"/>
      <c r="I32" s="188"/>
      <c r="J32" s="188"/>
      <c r="K32" s="189"/>
      <c r="L32" s="187">
        <v>0</v>
      </c>
      <c r="M32" s="188"/>
      <c r="N32" s="188"/>
      <c r="O32" s="188"/>
      <c r="P32" s="189"/>
      <c r="Q32" s="187">
        <v>0</v>
      </c>
      <c r="R32" s="188"/>
      <c r="S32" s="188"/>
      <c r="T32" s="188"/>
      <c r="U32" s="189"/>
      <c r="V32" s="187">
        <v>0</v>
      </c>
      <c r="W32" s="188"/>
      <c r="X32" s="188"/>
      <c r="Y32" s="188"/>
      <c r="Z32" s="189"/>
      <c r="AA32" s="187">
        <v>0</v>
      </c>
      <c r="AB32" s="188"/>
      <c r="AC32" s="188"/>
      <c r="AD32" s="188"/>
      <c r="AE32" s="189"/>
      <c r="AF32" s="187">
        <v>0</v>
      </c>
      <c r="AG32" s="188"/>
      <c r="AH32" s="188"/>
      <c r="AI32" s="188"/>
      <c r="AJ32" s="189"/>
      <c r="AK32" s="187">
        <v>0</v>
      </c>
      <c r="AL32" s="188"/>
      <c r="AM32" s="188"/>
      <c r="AN32" s="188"/>
      <c r="AO32" s="189"/>
      <c r="AP32" s="187">
        <v>0</v>
      </c>
      <c r="AQ32" s="188"/>
      <c r="AR32" s="188"/>
      <c r="AS32" s="188"/>
      <c r="AT32" s="189"/>
      <c r="AU32" s="187">
        <v>3895.1</v>
      </c>
      <c r="AV32" s="188"/>
      <c r="AW32" s="188"/>
      <c r="AX32" s="188"/>
      <c r="AY32" s="189"/>
      <c r="AZ32" s="187">
        <v>0</v>
      </c>
      <c r="BA32" s="188"/>
      <c r="BB32" s="188"/>
      <c r="BC32" s="188"/>
      <c r="BD32" s="428"/>
      <c r="BE32" s="190">
        <v>3895.1</v>
      </c>
      <c r="BF32" s="188"/>
      <c r="BG32" s="188"/>
      <c r="BH32" s="188"/>
      <c r="BI32" s="191"/>
    </row>
    <row r="33" spans="1:61" s="9" customFormat="1" ht="21.75" customHeight="1">
      <c r="A33" s="119" t="s">
        <v>92</v>
      </c>
      <c r="B33" s="120"/>
      <c r="C33" s="120"/>
      <c r="D33" s="120"/>
      <c r="E33" s="120"/>
      <c r="F33" s="427"/>
      <c r="G33" s="197">
        <v>0</v>
      </c>
      <c r="H33" s="198"/>
      <c r="I33" s="198"/>
      <c r="J33" s="198"/>
      <c r="K33" s="199"/>
      <c r="L33" s="197">
        <v>0</v>
      </c>
      <c r="M33" s="198"/>
      <c r="N33" s="198"/>
      <c r="O33" s="198"/>
      <c r="P33" s="199"/>
      <c r="Q33" s="197">
        <v>0</v>
      </c>
      <c r="R33" s="198"/>
      <c r="S33" s="198"/>
      <c r="T33" s="198"/>
      <c r="U33" s="199"/>
      <c r="V33" s="197">
        <v>0</v>
      </c>
      <c r="W33" s="198"/>
      <c r="X33" s="198"/>
      <c r="Y33" s="198"/>
      <c r="Z33" s="199"/>
      <c r="AA33" s="197">
        <v>0</v>
      </c>
      <c r="AB33" s="198"/>
      <c r="AC33" s="198"/>
      <c r="AD33" s="198"/>
      <c r="AE33" s="199"/>
      <c r="AF33" s="197">
        <v>0</v>
      </c>
      <c r="AG33" s="198"/>
      <c r="AH33" s="198"/>
      <c r="AI33" s="198"/>
      <c r="AJ33" s="199"/>
      <c r="AK33" s="197">
        <v>0</v>
      </c>
      <c r="AL33" s="198"/>
      <c r="AM33" s="198"/>
      <c r="AN33" s="198"/>
      <c r="AO33" s="199"/>
      <c r="AP33" s="197">
        <v>0</v>
      </c>
      <c r="AQ33" s="198"/>
      <c r="AR33" s="198"/>
      <c r="AS33" s="198"/>
      <c r="AT33" s="199"/>
      <c r="AU33" s="197">
        <v>33187.699999999997</v>
      </c>
      <c r="AV33" s="198"/>
      <c r="AW33" s="198"/>
      <c r="AX33" s="198"/>
      <c r="AY33" s="199"/>
      <c r="AZ33" s="197">
        <v>0</v>
      </c>
      <c r="BA33" s="198"/>
      <c r="BB33" s="198"/>
      <c r="BC33" s="198"/>
      <c r="BD33" s="429"/>
      <c r="BE33" s="200">
        <v>33187.699999999997</v>
      </c>
      <c r="BF33" s="198"/>
      <c r="BG33" s="198"/>
      <c r="BH33" s="198"/>
      <c r="BI33" s="201"/>
    </row>
    <row r="34" spans="1:61" s="9" customFormat="1" ht="21.75" customHeight="1">
      <c r="A34" s="132" t="s">
        <v>93</v>
      </c>
      <c r="B34" s="133"/>
      <c r="C34" s="133"/>
      <c r="D34" s="133"/>
      <c r="E34" s="133"/>
      <c r="F34" s="439"/>
      <c r="G34" s="220">
        <v>0</v>
      </c>
      <c r="H34" s="218"/>
      <c r="I34" s="218"/>
      <c r="J34" s="218"/>
      <c r="K34" s="219"/>
      <c r="L34" s="220">
        <v>0</v>
      </c>
      <c r="M34" s="218"/>
      <c r="N34" s="218"/>
      <c r="O34" s="218"/>
      <c r="P34" s="219"/>
      <c r="Q34" s="220">
        <v>0</v>
      </c>
      <c r="R34" s="218"/>
      <c r="S34" s="218"/>
      <c r="T34" s="218"/>
      <c r="U34" s="219"/>
      <c r="V34" s="220">
        <v>0</v>
      </c>
      <c r="W34" s="218"/>
      <c r="X34" s="218"/>
      <c r="Y34" s="218"/>
      <c r="Z34" s="219"/>
      <c r="AA34" s="220">
        <v>0</v>
      </c>
      <c r="AB34" s="218"/>
      <c r="AC34" s="218"/>
      <c r="AD34" s="218"/>
      <c r="AE34" s="219"/>
      <c r="AF34" s="220">
        <v>0</v>
      </c>
      <c r="AG34" s="218"/>
      <c r="AH34" s="218"/>
      <c r="AI34" s="218"/>
      <c r="AJ34" s="219"/>
      <c r="AK34" s="220">
        <v>0</v>
      </c>
      <c r="AL34" s="218"/>
      <c r="AM34" s="218"/>
      <c r="AN34" s="218"/>
      <c r="AO34" s="219"/>
      <c r="AP34" s="220">
        <v>0</v>
      </c>
      <c r="AQ34" s="218"/>
      <c r="AR34" s="218"/>
      <c r="AS34" s="218"/>
      <c r="AT34" s="219"/>
      <c r="AU34" s="220">
        <v>13886814</v>
      </c>
      <c r="AV34" s="218"/>
      <c r="AW34" s="218"/>
      <c r="AX34" s="218"/>
      <c r="AY34" s="219"/>
      <c r="AZ34" s="220">
        <v>0</v>
      </c>
      <c r="BA34" s="218"/>
      <c r="BB34" s="218"/>
      <c r="BC34" s="218"/>
      <c r="BD34" s="233"/>
      <c r="BE34" s="430">
        <v>13886814</v>
      </c>
      <c r="BF34" s="218"/>
      <c r="BG34" s="218"/>
      <c r="BH34" s="218"/>
      <c r="BI34" s="431"/>
    </row>
    <row r="35" spans="1:61" s="9" customFormat="1" ht="21.75" customHeight="1" thickBot="1">
      <c r="A35" s="154" t="s">
        <v>94</v>
      </c>
      <c r="B35" s="155"/>
      <c r="C35" s="155"/>
      <c r="D35" s="155"/>
      <c r="E35" s="155"/>
      <c r="F35" s="432"/>
      <c r="G35" s="433">
        <v>0</v>
      </c>
      <c r="H35" s="434"/>
      <c r="I35" s="434"/>
      <c r="J35" s="434"/>
      <c r="K35" s="435"/>
      <c r="L35" s="433">
        <v>0</v>
      </c>
      <c r="M35" s="434"/>
      <c r="N35" s="434"/>
      <c r="O35" s="434"/>
      <c r="P35" s="435"/>
      <c r="Q35" s="433">
        <v>0</v>
      </c>
      <c r="R35" s="434"/>
      <c r="S35" s="434"/>
      <c r="T35" s="434"/>
      <c r="U35" s="435"/>
      <c r="V35" s="433">
        <v>0</v>
      </c>
      <c r="W35" s="434"/>
      <c r="X35" s="434"/>
      <c r="Y35" s="434"/>
      <c r="Z35" s="435"/>
      <c r="AA35" s="433">
        <v>0</v>
      </c>
      <c r="AB35" s="434"/>
      <c r="AC35" s="434"/>
      <c r="AD35" s="434"/>
      <c r="AE35" s="435"/>
      <c r="AF35" s="433">
        <v>0</v>
      </c>
      <c r="AG35" s="434"/>
      <c r="AH35" s="434"/>
      <c r="AI35" s="434"/>
      <c r="AJ35" s="435"/>
      <c r="AK35" s="433">
        <v>0</v>
      </c>
      <c r="AL35" s="434"/>
      <c r="AM35" s="434"/>
      <c r="AN35" s="434"/>
      <c r="AO35" s="435"/>
      <c r="AP35" s="433">
        <v>0</v>
      </c>
      <c r="AQ35" s="434"/>
      <c r="AR35" s="434"/>
      <c r="AS35" s="434"/>
      <c r="AT35" s="435"/>
      <c r="AU35" s="433">
        <v>120977105</v>
      </c>
      <c r="AV35" s="434"/>
      <c r="AW35" s="434"/>
      <c r="AX35" s="434"/>
      <c r="AY35" s="435"/>
      <c r="AZ35" s="433">
        <v>0</v>
      </c>
      <c r="BA35" s="434"/>
      <c r="BB35" s="434"/>
      <c r="BC35" s="434"/>
      <c r="BD35" s="438"/>
      <c r="BE35" s="436">
        <v>120977105</v>
      </c>
      <c r="BF35" s="434"/>
      <c r="BG35" s="434"/>
      <c r="BH35" s="434"/>
      <c r="BI35" s="437"/>
    </row>
    <row r="36" spans="1:61" s="9" customFormat="1" ht="25.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</row>
    <row r="37" spans="1:61" ht="31.5" customHeight="1" thickBot="1">
      <c r="A37" s="32" t="s">
        <v>95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s="9" customFormat="1" ht="21.75" customHeight="1" thickBot="1">
      <c r="A38" s="38"/>
      <c r="B38" s="39"/>
      <c r="C38" s="39"/>
      <c r="D38" s="39"/>
      <c r="E38" s="39"/>
      <c r="F38" s="39"/>
      <c r="G38" s="330" t="s">
        <v>80</v>
      </c>
      <c r="H38" s="245"/>
      <c r="I38" s="245"/>
      <c r="J38" s="245"/>
      <c r="K38" s="329"/>
      <c r="L38" s="330" t="s">
        <v>81</v>
      </c>
      <c r="M38" s="245"/>
      <c r="N38" s="245"/>
      <c r="O38" s="245"/>
      <c r="P38" s="329"/>
      <c r="Q38" s="330" t="s">
        <v>82</v>
      </c>
      <c r="R38" s="245"/>
      <c r="S38" s="245"/>
      <c r="T38" s="245"/>
      <c r="U38" s="329"/>
      <c r="V38" s="330" t="s">
        <v>83</v>
      </c>
      <c r="W38" s="245"/>
      <c r="X38" s="245"/>
      <c r="Y38" s="245"/>
      <c r="Z38" s="329"/>
      <c r="AA38" s="330" t="s">
        <v>84</v>
      </c>
      <c r="AB38" s="245"/>
      <c r="AC38" s="245"/>
      <c r="AD38" s="245"/>
      <c r="AE38" s="329"/>
      <c r="AF38" s="330" t="s">
        <v>85</v>
      </c>
      <c r="AG38" s="245"/>
      <c r="AH38" s="245"/>
      <c r="AI38" s="245"/>
      <c r="AJ38" s="329"/>
      <c r="AK38" s="330" t="s">
        <v>86</v>
      </c>
      <c r="AL38" s="245"/>
      <c r="AM38" s="245"/>
      <c r="AN38" s="245"/>
      <c r="AO38" s="329"/>
      <c r="AP38" s="330" t="s">
        <v>87</v>
      </c>
      <c r="AQ38" s="245"/>
      <c r="AR38" s="245"/>
      <c r="AS38" s="245"/>
      <c r="AT38" s="329"/>
      <c r="AU38" s="330" t="s">
        <v>88</v>
      </c>
      <c r="AV38" s="245"/>
      <c r="AW38" s="245"/>
      <c r="AX38" s="245"/>
      <c r="AY38" s="329"/>
      <c r="AZ38" s="330" t="s">
        <v>89</v>
      </c>
      <c r="BA38" s="245"/>
      <c r="BB38" s="245"/>
      <c r="BC38" s="245"/>
      <c r="BD38" s="424"/>
      <c r="BE38" s="425" t="s">
        <v>90</v>
      </c>
      <c r="BF38" s="245"/>
      <c r="BG38" s="245"/>
      <c r="BH38" s="245"/>
      <c r="BI38" s="246"/>
    </row>
    <row r="39" spans="1:61" s="9" customFormat="1" ht="21.75" customHeight="1">
      <c r="A39" s="340" t="s">
        <v>91</v>
      </c>
      <c r="B39" s="341"/>
      <c r="C39" s="341"/>
      <c r="D39" s="341"/>
      <c r="E39" s="341"/>
      <c r="F39" s="426"/>
      <c r="G39" s="187">
        <v>0</v>
      </c>
      <c r="H39" s="188"/>
      <c r="I39" s="188"/>
      <c r="J39" s="188"/>
      <c r="K39" s="189"/>
      <c r="L39" s="187">
        <v>0</v>
      </c>
      <c r="M39" s="188"/>
      <c r="N39" s="188"/>
      <c r="O39" s="188"/>
      <c r="P39" s="189"/>
      <c r="Q39" s="187">
        <v>0</v>
      </c>
      <c r="R39" s="188"/>
      <c r="S39" s="188"/>
      <c r="T39" s="188"/>
      <c r="U39" s="189"/>
      <c r="V39" s="187">
        <v>0</v>
      </c>
      <c r="W39" s="188"/>
      <c r="X39" s="188"/>
      <c r="Y39" s="188"/>
      <c r="Z39" s="189"/>
      <c r="AA39" s="187">
        <v>0</v>
      </c>
      <c r="AB39" s="188"/>
      <c r="AC39" s="188"/>
      <c r="AD39" s="188"/>
      <c r="AE39" s="189"/>
      <c r="AF39" s="187">
        <v>0</v>
      </c>
      <c r="AG39" s="188"/>
      <c r="AH39" s="188"/>
      <c r="AI39" s="188"/>
      <c r="AJ39" s="189"/>
      <c r="AK39" s="187">
        <v>0</v>
      </c>
      <c r="AL39" s="188"/>
      <c r="AM39" s="188"/>
      <c r="AN39" s="188"/>
      <c r="AO39" s="189"/>
      <c r="AP39" s="187">
        <v>0</v>
      </c>
      <c r="AQ39" s="188"/>
      <c r="AR39" s="188"/>
      <c r="AS39" s="188"/>
      <c r="AT39" s="189"/>
      <c r="AU39" s="187">
        <v>0</v>
      </c>
      <c r="AV39" s="188"/>
      <c r="AW39" s="188"/>
      <c r="AX39" s="188"/>
      <c r="AY39" s="189"/>
      <c r="AZ39" s="187">
        <v>0</v>
      </c>
      <c r="BA39" s="188"/>
      <c r="BB39" s="188"/>
      <c r="BC39" s="188"/>
      <c r="BD39" s="428"/>
      <c r="BE39" s="190">
        <v>0</v>
      </c>
      <c r="BF39" s="188"/>
      <c r="BG39" s="188"/>
      <c r="BH39" s="188"/>
      <c r="BI39" s="191"/>
    </row>
    <row r="40" spans="1:61" s="9" customFormat="1" ht="21.75" customHeight="1">
      <c r="A40" s="119" t="s">
        <v>92</v>
      </c>
      <c r="B40" s="120"/>
      <c r="C40" s="120"/>
      <c r="D40" s="120"/>
      <c r="E40" s="120"/>
      <c r="F40" s="427"/>
      <c r="G40" s="197">
        <v>0</v>
      </c>
      <c r="H40" s="198"/>
      <c r="I40" s="198"/>
      <c r="J40" s="198"/>
      <c r="K40" s="199"/>
      <c r="L40" s="197">
        <v>0</v>
      </c>
      <c r="M40" s="198"/>
      <c r="N40" s="198"/>
      <c r="O40" s="198"/>
      <c r="P40" s="199"/>
      <c r="Q40" s="197">
        <v>0</v>
      </c>
      <c r="R40" s="198"/>
      <c r="S40" s="198"/>
      <c r="T40" s="198"/>
      <c r="U40" s="199"/>
      <c r="V40" s="197">
        <v>0</v>
      </c>
      <c r="W40" s="198"/>
      <c r="X40" s="198"/>
      <c r="Y40" s="198"/>
      <c r="Z40" s="199"/>
      <c r="AA40" s="197">
        <v>0</v>
      </c>
      <c r="AB40" s="198"/>
      <c r="AC40" s="198"/>
      <c r="AD40" s="198"/>
      <c r="AE40" s="199"/>
      <c r="AF40" s="197">
        <v>0</v>
      </c>
      <c r="AG40" s="198"/>
      <c r="AH40" s="198"/>
      <c r="AI40" s="198"/>
      <c r="AJ40" s="199"/>
      <c r="AK40" s="197">
        <v>0</v>
      </c>
      <c r="AL40" s="198"/>
      <c r="AM40" s="198"/>
      <c r="AN40" s="198"/>
      <c r="AO40" s="199"/>
      <c r="AP40" s="197">
        <v>0</v>
      </c>
      <c r="AQ40" s="198"/>
      <c r="AR40" s="198"/>
      <c r="AS40" s="198"/>
      <c r="AT40" s="199"/>
      <c r="AU40" s="197">
        <v>0</v>
      </c>
      <c r="AV40" s="198"/>
      <c r="AW40" s="198"/>
      <c r="AX40" s="198"/>
      <c r="AY40" s="199"/>
      <c r="AZ40" s="197">
        <v>0</v>
      </c>
      <c r="BA40" s="198"/>
      <c r="BB40" s="198"/>
      <c r="BC40" s="198"/>
      <c r="BD40" s="429"/>
      <c r="BE40" s="200">
        <v>0</v>
      </c>
      <c r="BF40" s="198"/>
      <c r="BG40" s="198"/>
      <c r="BH40" s="198"/>
      <c r="BI40" s="201"/>
    </row>
    <row r="41" spans="1:61" s="9" customFormat="1" ht="21.75" customHeight="1">
      <c r="A41" s="132" t="s">
        <v>93</v>
      </c>
      <c r="B41" s="133"/>
      <c r="C41" s="133"/>
      <c r="D41" s="133"/>
      <c r="E41" s="133"/>
      <c r="F41" s="439"/>
      <c r="G41" s="220">
        <v>0</v>
      </c>
      <c r="H41" s="218"/>
      <c r="I41" s="218"/>
      <c r="J41" s="218"/>
      <c r="K41" s="219"/>
      <c r="L41" s="220">
        <v>0</v>
      </c>
      <c r="M41" s="218"/>
      <c r="N41" s="218"/>
      <c r="O41" s="218"/>
      <c r="P41" s="219"/>
      <c r="Q41" s="220">
        <v>0</v>
      </c>
      <c r="R41" s="218"/>
      <c r="S41" s="218"/>
      <c r="T41" s="218"/>
      <c r="U41" s="219"/>
      <c r="V41" s="220">
        <v>0</v>
      </c>
      <c r="W41" s="218"/>
      <c r="X41" s="218"/>
      <c r="Y41" s="218"/>
      <c r="Z41" s="219"/>
      <c r="AA41" s="220">
        <v>0</v>
      </c>
      <c r="AB41" s="218"/>
      <c r="AC41" s="218"/>
      <c r="AD41" s="218"/>
      <c r="AE41" s="219"/>
      <c r="AF41" s="220">
        <v>0</v>
      </c>
      <c r="AG41" s="218"/>
      <c r="AH41" s="218"/>
      <c r="AI41" s="218"/>
      <c r="AJ41" s="219"/>
      <c r="AK41" s="220">
        <v>0</v>
      </c>
      <c r="AL41" s="218"/>
      <c r="AM41" s="218"/>
      <c r="AN41" s="218"/>
      <c r="AO41" s="219"/>
      <c r="AP41" s="220">
        <v>0</v>
      </c>
      <c r="AQ41" s="218"/>
      <c r="AR41" s="218"/>
      <c r="AS41" s="218"/>
      <c r="AT41" s="219"/>
      <c r="AU41" s="220">
        <v>0</v>
      </c>
      <c r="AV41" s="218"/>
      <c r="AW41" s="218"/>
      <c r="AX41" s="218"/>
      <c r="AY41" s="219"/>
      <c r="AZ41" s="220">
        <v>0</v>
      </c>
      <c r="BA41" s="218"/>
      <c r="BB41" s="218"/>
      <c r="BC41" s="218"/>
      <c r="BD41" s="233"/>
      <c r="BE41" s="430">
        <v>0</v>
      </c>
      <c r="BF41" s="218"/>
      <c r="BG41" s="218"/>
      <c r="BH41" s="218"/>
      <c r="BI41" s="431"/>
    </row>
    <row r="42" spans="1:61" s="9" customFormat="1" ht="21.75" customHeight="1" thickBot="1">
      <c r="A42" s="154" t="s">
        <v>94</v>
      </c>
      <c r="B42" s="155"/>
      <c r="C42" s="155"/>
      <c r="D42" s="155"/>
      <c r="E42" s="155"/>
      <c r="F42" s="432"/>
      <c r="G42" s="433">
        <v>0</v>
      </c>
      <c r="H42" s="434"/>
      <c r="I42" s="434"/>
      <c r="J42" s="434"/>
      <c r="K42" s="435"/>
      <c r="L42" s="433">
        <v>0</v>
      </c>
      <c r="M42" s="434"/>
      <c r="N42" s="434"/>
      <c r="O42" s="434"/>
      <c r="P42" s="435"/>
      <c r="Q42" s="433">
        <v>0</v>
      </c>
      <c r="R42" s="434"/>
      <c r="S42" s="434"/>
      <c r="T42" s="434"/>
      <c r="U42" s="435"/>
      <c r="V42" s="433">
        <v>0</v>
      </c>
      <c r="W42" s="434"/>
      <c r="X42" s="434"/>
      <c r="Y42" s="434"/>
      <c r="Z42" s="435"/>
      <c r="AA42" s="433">
        <v>0</v>
      </c>
      <c r="AB42" s="434"/>
      <c r="AC42" s="434"/>
      <c r="AD42" s="434"/>
      <c r="AE42" s="435"/>
      <c r="AF42" s="433">
        <v>0</v>
      </c>
      <c r="AG42" s="434"/>
      <c r="AH42" s="434"/>
      <c r="AI42" s="434"/>
      <c r="AJ42" s="435"/>
      <c r="AK42" s="433">
        <v>0</v>
      </c>
      <c r="AL42" s="434"/>
      <c r="AM42" s="434"/>
      <c r="AN42" s="434"/>
      <c r="AO42" s="435"/>
      <c r="AP42" s="433">
        <v>0</v>
      </c>
      <c r="AQ42" s="434"/>
      <c r="AR42" s="434"/>
      <c r="AS42" s="434"/>
      <c r="AT42" s="435"/>
      <c r="AU42" s="433">
        <v>0</v>
      </c>
      <c r="AV42" s="434"/>
      <c r="AW42" s="434"/>
      <c r="AX42" s="434"/>
      <c r="AY42" s="435"/>
      <c r="AZ42" s="433">
        <v>0</v>
      </c>
      <c r="BA42" s="434"/>
      <c r="BB42" s="434"/>
      <c r="BC42" s="434"/>
      <c r="BD42" s="438"/>
      <c r="BE42" s="436">
        <v>0</v>
      </c>
      <c r="BF42" s="434"/>
      <c r="BG42" s="434"/>
      <c r="BH42" s="434"/>
      <c r="BI42" s="437"/>
    </row>
    <row r="43" spans="1:61" s="9" customFormat="1" ht="21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</row>
    <row r="44" spans="1:61" s="9" customFormat="1" ht="21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W44" s="7"/>
      <c r="X44" s="7"/>
      <c r="Y44" s="7"/>
      <c r="Z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230" t="s">
        <v>34</v>
      </c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1"/>
      <c r="BC44" s="231"/>
      <c r="BD44" s="231"/>
      <c r="BE44" s="231"/>
      <c r="BF44" s="231"/>
      <c r="BG44" s="231"/>
      <c r="BH44" s="231"/>
      <c r="BI44" s="232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40:F40"/>
    <mergeCell ref="G40:K40"/>
    <mergeCell ref="L40:P40"/>
    <mergeCell ref="Q40:U40"/>
    <mergeCell ref="V40:Z40"/>
    <mergeCell ref="AA40:AE40"/>
    <mergeCell ref="AF40:AJ40"/>
    <mergeCell ref="AK40:AO40"/>
    <mergeCell ref="AP40:AT40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39:F39"/>
    <mergeCell ref="G39:K39"/>
    <mergeCell ref="L39:P39"/>
    <mergeCell ref="Q39:U39"/>
    <mergeCell ref="V39:Z39"/>
    <mergeCell ref="AA39:AE39"/>
    <mergeCell ref="AF39:AJ39"/>
    <mergeCell ref="AK39:AO39"/>
    <mergeCell ref="AZ39:BD39"/>
    <mergeCell ref="AZ40:BD40"/>
    <mergeCell ref="BE40:BI40"/>
    <mergeCell ref="AP39:AT39"/>
    <mergeCell ref="AU39:AY39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Z38:BD38"/>
    <mergeCell ref="BE38:BI38"/>
    <mergeCell ref="BE39:BI39"/>
    <mergeCell ref="AU40:AY40"/>
    <mergeCell ref="AU34:AY34"/>
    <mergeCell ref="AZ34:BD34"/>
    <mergeCell ref="BE34:BI34"/>
    <mergeCell ref="A35:F35"/>
    <mergeCell ref="G35:K35"/>
    <mergeCell ref="L35:P35"/>
    <mergeCell ref="Q35:U35"/>
    <mergeCell ref="V35:Z35"/>
    <mergeCell ref="BE35:BI35"/>
    <mergeCell ref="AA35:AE35"/>
    <mergeCell ref="AF35:AJ35"/>
    <mergeCell ref="AK35:AO35"/>
    <mergeCell ref="AP35:AT35"/>
    <mergeCell ref="AU35:AY35"/>
    <mergeCell ref="AZ35:BD35"/>
    <mergeCell ref="A34:F34"/>
    <mergeCell ref="G34:K34"/>
    <mergeCell ref="L34:P34"/>
    <mergeCell ref="Q34:U34"/>
    <mergeCell ref="V34:Z34"/>
    <mergeCell ref="AA34:AE34"/>
    <mergeCell ref="AF34:AJ34"/>
    <mergeCell ref="AK34:AO34"/>
    <mergeCell ref="AP34:AT34"/>
    <mergeCell ref="A32:F32"/>
    <mergeCell ref="G32:K32"/>
    <mergeCell ref="L32:P32"/>
    <mergeCell ref="Q32:U32"/>
    <mergeCell ref="V32:Z32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U33:AY33"/>
    <mergeCell ref="AZ33:BD33"/>
    <mergeCell ref="BE33:BI33"/>
    <mergeCell ref="AK29:BF29"/>
    <mergeCell ref="G31:K31"/>
    <mergeCell ref="L31:P31"/>
    <mergeCell ref="Q31:U31"/>
    <mergeCell ref="V31:Z31"/>
    <mergeCell ref="AA31:AE31"/>
    <mergeCell ref="AF31:AJ31"/>
    <mergeCell ref="AK31:AO31"/>
    <mergeCell ref="AP31:AT31"/>
    <mergeCell ref="AU31:AY31"/>
    <mergeCell ref="AZ31:BD31"/>
    <mergeCell ref="BE31:BI31"/>
    <mergeCell ref="A27:D27"/>
    <mergeCell ref="E27:H27"/>
    <mergeCell ref="I27:L27"/>
    <mergeCell ref="M27:P27"/>
    <mergeCell ref="Q27:T27"/>
    <mergeCell ref="U27:X27"/>
    <mergeCell ref="Y27:AB27"/>
    <mergeCell ref="AF27:BJ27"/>
    <mergeCell ref="AF28:BJ28"/>
    <mergeCell ref="AX25:BC25"/>
    <mergeCell ref="A26:D26"/>
    <mergeCell ref="E26:H26"/>
    <mergeCell ref="I26:L26"/>
    <mergeCell ref="M26:P26"/>
    <mergeCell ref="Q26:T26"/>
    <mergeCell ref="U26:X26"/>
    <mergeCell ref="Y26:AB26"/>
    <mergeCell ref="AK26:AQ26"/>
    <mergeCell ref="AR26:AW26"/>
    <mergeCell ref="AX26:BC26"/>
    <mergeCell ref="A25:D25"/>
    <mergeCell ref="E25:H25"/>
    <mergeCell ref="I25:L25"/>
    <mergeCell ref="M25:P25"/>
    <mergeCell ref="Q25:T25"/>
    <mergeCell ref="U25:X25"/>
    <mergeCell ref="Y25:AB25"/>
    <mergeCell ref="AK25:AQ25"/>
    <mergeCell ref="AR25:AW25"/>
    <mergeCell ref="AX23:BC23"/>
    <mergeCell ref="A24:D24"/>
    <mergeCell ref="E24:H24"/>
    <mergeCell ref="I24:L24"/>
    <mergeCell ref="M24:P24"/>
    <mergeCell ref="Q24:T24"/>
    <mergeCell ref="U24:X24"/>
    <mergeCell ref="Y24:AB24"/>
    <mergeCell ref="AK24:AQ24"/>
    <mergeCell ref="AR24:AW24"/>
    <mergeCell ref="AX24:BC24"/>
    <mergeCell ref="A23:D23"/>
    <mergeCell ref="E23:H23"/>
    <mergeCell ref="I23:L23"/>
    <mergeCell ref="M23:P23"/>
    <mergeCell ref="Q23:T23"/>
    <mergeCell ref="U23:X23"/>
    <mergeCell ref="Y23:AB23"/>
    <mergeCell ref="AK23:AQ23"/>
    <mergeCell ref="AR23:AW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Y22:AB22"/>
    <mergeCell ref="AK22:AQ22"/>
    <mergeCell ref="AR22:AW22"/>
    <mergeCell ref="AX22:BC22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AI17:AK17"/>
    <mergeCell ref="BD17:BF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5:BC15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BA13:BC13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D12:BF12"/>
    <mergeCell ref="BG12:BI12"/>
    <mergeCell ref="K13:M13"/>
    <mergeCell ref="N13:P13"/>
    <mergeCell ref="Q13:S13"/>
    <mergeCell ref="T13:V13"/>
    <mergeCell ref="W13:Y13"/>
    <mergeCell ref="Z13:AB13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X9:AZ9"/>
    <mergeCell ref="BA9:BC9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K7:M7"/>
    <mergeCell ref="N7:P7"/>
    <mergeCell ref="Q7:S7"/>
    <mergeCell ref="T7:V7"/>
    <mergeCell ref="W7:Y7"/>
    <mergeCell ref="Z7:AB7"/>
    <mergeCell ref="BG6:BI6"/>
    <mergeCell ref="Z6:AB6"/>
    <mergeCell ref="AC6:AE6"/>
    <mergeCell ref="AF6:AH6"/>
    <mergeCell ref="AI6:AK6"/>
    <mergeCell ref="AL6:AN6"/>
    <mergeCell ref="AO6:AQ6"/>
    <mergeCell ref="AU7:AW7"/>
    <mergeCell ref="AX7:AZ7"/>
    <mergeCell ref="BA7:BC7"/>
    <mergeCell ref="BD7:BF7"/>
    <mergeCell ref="BG7:BI7"/>
    <mergeCell ref="AO7:AQ7"/>
    <mergeCell ref="AR7:AT7"/>
    <mergeCell ref="AC5:AE5"/>
    <mergeCell ref="AF5:AH5"/>
    <mergeCell ref="AI5:AK5"/>
    <mergeCell ref="AL5:AN5"/>
    <mergeCell ref="AR6:AT6"/>
    <mergeCell ref="AU6:AW6"/>
    <mergeCell ref="AX6:AZ6"/>
    <mergeCell ref="BA6:BC6"/>
    <mergeCell ref="BD6:BF6"/>
    <mergeCell ref="A1:N1"/>
    <mergeCell ref="O1:T1"/>
    <mergeCell ref="I5:M5"/>
    <mergeCell ref="N5:P5"/>
    <mergeCell ref="Q5:S5"/>
    <mergeCell ref="T5:V5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</mergeCells>
  <phoneticPr fontId="3"/>
  <conditionalFormatting sqref="D8">
    <cfRule type="expression" dxfId="106" priority="73" stopIfTrue="1">
      <formula>$D$8&gt;0</formula>
    </cfRule>
  </conditionalFormatting>
  <conditionalFormatting sqref="D12">
    <cfRule type="expression" dxfId="105" priority="71" stopIfTrue="1">
      <formula>$D$12&gt;0</formula>
    </cfRule>
  </conditionalFormatting>
  <conditionalFormatting sqref="D14">
    <cfRule type="expression" dxfId="104" priority="72" stopIfTrue="1">
      <formula>$D$14&gt;0</formula>
    </cfRule>
  </conditionalFormatting>
  <conditionalFormatting sqref="G7 D10">
    <cfRule type="expression" dxfId="103" priority="74" stopIfTrue="1">
      <formula>$D$10&gt;0</formula>
    </cfRule>
  </conditionalFormatting>
  <conditionalFormatting sqref="G10">
    <cfRule type="expression" dxfId="102" priority="75" stopIfTrue="1">
      <formula>$D$16&gt;0</formula>
    </cfRule>
  </conditionalFormatting>
  <conditionalFormatting sqref="N7:P7">
    <cfRule type="expression" dxfId="101" priority="9" stopIfTrue="1">
      <formula>$N$7&gt;0</formula>
    </cfRule>
  </conditionalFormatting>
  <conditionalFormatting sqref="N9:P9">
    <cfRule type="expression" dxfId="100" priority="23" stopIfTrue="1">
      <formula>$N$9&gt;0</formula>
    </cfRule>
  </conditionalFormatting>
  <conditionalFormatting sqref="N11:P11">
    <cfRule type="expression" dxfId="99" priority="39" stopIfTrue="1">
      <formula>$N$11&gt;0</formula>
    </cfRule>
  </conditionalFormatting>
  <conditionalFormatting sqref="N13:P13">
    <cfRule type="expression" dxfId="98" priority="55" stopIfTrue="1">
      <formula>$N$13&gt;0</formula>
    </cfRule>
  </conditionalFormatting>
  <conditionalFormatting sqref="N15:P15">
    <cfRule type="expression" dxfId="97" priority="76" stopIfTrue="1">
      <formula>$N$15&gt;0</formula>
    </cfRule>
  </conditionalFormatting>
  <conditionalFormatting sqref="N17:P17">
    <cfRule type="expression" dxfId="96" priority="81" stopIfTrue="1">
      <formula>$N$17&gt;0</formula>
    </cfRule>
  </conditionalFormatting>
  <conditionalFormatting sqref="Q7:S7">
    <cfRule type="expression" dxfId="95" priority="10" stopIfTrue="1">
      <formula>$Q$7&gt;0</formula>
    </cfRule>
  </conditionalFormatting>
  <conditionalFormatting sqref="Q9:S9">
    <cfRule type="expression" dxfId="94" priority="24" stopIfTrue="1">
      <formula>$Q$9&gt;0</formula>
    </cfRule>
  </conditionalFormatting>
  <conditionalFormatting sqref="Q11:S11">
    <cfRule type="expression" dxfId="93" priority="40" stopIfTrue="1">
      <formula>$Q$11&gt;0</formula>
    </cfRule>
  </conditionalFormatting>
  <conditionalFormatting sqref="Q13:S13">
    <cfRule type="expression" dxfId="92" priority="56" stopIfTrue="1">
      <formula>$Q$13&gt;0</formula>
    </cfRule>
  </conditionalFormatting>
  <conditionalFormatting sqref="Q15:S15">
    <cfRule type="expression" dxfId="91" priority="77" stopIfTrue="1">
      <formula>$Q$15&gt;0</formula>
    </cfRule>
  </conditionalFormatting>
  <conditionalFormatting sqref="Q17:S17">
    <cfRule type="expression" dxfId="90" priority="82" stopIfTrue="1">
      <formula>$Q$17&gt;0</formula>
    </cfRule>
  </conditionalFormatting>
  <conditionalFormatting sqref="T7:V7">
    <cfRule type="expression" dxfId="89" priority="11" stopIfTrue="1">
      <formula>$T$7&gt;0</formula>
    </cfRule>
  </conditionalFormatting>
  <conditionalFormatting sqref="T9:V9">
    <cfRule type="expression" dxfId="88" priority="25" stopIfTrue="1">
      <formula>$T$9&gt;0</formula>
    </cfRule>
  </conditionalFormatting>
  <conditionalFormatting sqref="T11:V11">
    <cfRule type="expression" dxfId="87" priority="41" stopIfTrue="1">
      <formula>$T$11&gt;0</formula>
    </cfRule>
  </conditionalFormatting>
  <conditionalFormatting sqref="T13:V13">
    <cfRule type="expression" dxfId="86" priority="57" stopIfTrue="1">
      <formula>$T$13&gt;0</formula>
    </cfRule>
  </conditionalFormatting>
  <conditionalFormatting sqref="T15:V15">
    <cfRule type="expression" dxfId="85" priority="78" stopIfTrue="1">
      <formula>$T$15&gt;0</formula>
    </cfRule>
  </conditionalFormatting>
  <conditionalFormatting sqref="T17:V17">
    <cfRule type="expression" dxfId="84" priority="83" stopIfTrue="1">
      <formula>$T$17&gt;0</formula>
    </cfRule>
  </conditionalFormatting>
  <conditionalFormatting sqref="W7:Y7">
    <cfRule type="expression" dxfId="83" priority="12" stopIfTrue="1">
      <formula>$W$7&gt;0</formula>
    </cfRule>
  </conditionalFormatting>
  <conditionalFormatting sqref="W9:Y9">
    <cfRule type="expression" dxfId="82" priority="26" stopIfTrue="1">
      <formula>$W$9&gt;0</formula>
    </cfRule>
  </conditionalFormatting>
  <conditionalFormatting sqref="W11:Y11">
    <cfRule type="expression" dxfId="81" priority="42" stopIfTrue="1">
      <formula>$W$11&gt;0</formula>
    </cfRule>
  </conditionalFormatting>
  <conditionalFormatting sqref="W13:Y13">
    <cfRule type="expression" dxfId="80" priority="58" stopIfTrue="1">
      <formula>$W$13&gt;0</formula>
    </cfRule>
  </conditionalFormatting>
  <conditionalFormatting sqref="W15:Y15">
    <cfRule type="expression" dxfId="79" priority="79" stopIfTrue="1">
      <formula>$W$15&gt;0</formula>
    </cfRule>
  </conditionalFormatting>
  <conditionalFormatting sqref="W17:Y17">
    <cfRule type="expression" dxfId="78" priority="84" stopIfTrue="1">
      <formula>$W$17&gt;0</formula>
    </cfRule>
  </conditionalFormatting>
  <conditionalFormatting sqref="Z7:AB7">
    <cfRule type="expression" dxfId="77" priority="13" stopIfTrue="1">
      <formula>$Z$7&gt;0</formula>
    </cfRule>
  </conditionalFormatting>
  <conditionalFormatting sqref="Z9:AB9">
    <cfRule type="expression" dxfId="76" priority="27" stopIfTrue="1">
      <formula>$Z$9&gt;0</formula>
    </cfRule>
  </conditionalFormatting>
  <conditionalFormatting sqref="Z11:AB11">
    <cfRule type="expression" dxfId="75" priority="43" stopIfTrue="1">
      <formula>$Z$11&gt;0</formula>
    </cfRule>
  </conditionalFormatting>
  <conditionalFormatting sqref="Z13:AB13">
    <cfRule type="expression" dxfId="74" priority="59" stopIfTrue="1">
      <formula>$Z$13&gt;0</formula>
    </cfRule>
  </conditionalFormatting>
  <conditionalFormatting sqref="Z15:AB15">
    <cfRule type="expression" dxfId="73" priority="80" stopIfTrue="1">
      <formula>$Z$15&gt;0</formula>
    </cfRule>
  </conditionalFormatting>
  <conditionalFormatting sqref="Z17:AB17">
    <cfRule type="expression" dxfId="72" priority="85" stopIfTrue="1">
      <formula>$Z$17&gt;0</formula>
    </cfRule>
  </conditionalFormatting>
  <conditionalFormatting sqref="AC7:AE7">
    <cfRule type="expression" dxfId="71" priority="14" stopIfTrue="1">
      <formula>$AC$7&gt;0</formula>
    </cfRule>
  </conditionalFormatting>
  <conditionalFormatting sqref="AC9:AE9">
    <cfRule type="expression" dxfId="70" priority="28" stopIfTrue="1">
      <formula>$AC$9&gt;0</formula>
    </cfRule>
  </conditionalFormatting>
  <conditionalFormatting sqref="AC11:AE11">
    <cfRule type="expression" dxfId="69" priority="44" stopIfTrue="1">
      <formula>$AC$11&gt;0</formula>
    </cfRule>
  </conditionalFormatting>
  <conditionalFormatting sqref="AC13:AE13">
    <cfRule type="expression" dxfId="68" priority="60" stopIfTrue="1">
      <formula>$AC$13&gt;0</formula>
    </cfRule>
  </conditionalFormatting>
  <conditionalFormatting sqref="AC15:AE15">
    <cfRule type="expression" dxfId="67" priority="86" stopIfTrue="1">
      <formula>$AC$15&gt;0</formula>
    </cfRule>
  </conditionalFormatting>
  <conditionalFormatting sqref="AC17:AE17">
    <cfRule type="expression" dxfId="66" priority="91" stopIfTrue="1">
      <formula>$AC$17&gt;0</formula>
    </cfRule>
  </conditionalFormatting>
  <conditionalFormatting sqref="AF7:AH7">
    <cfRule type="expression" dxfId="65" priority="15" stopIfTrue="1">
      <formula>$AF$7&gt;0</formula>
    </cfRule>
  </conditionalFormatting>
  <conditionalFormatting sqref="AF9:AH9">
    <cfRule type="expression" dxfId="64" priority="29" stopIfTrue="1">
      <formula>$AF$9&gt;0</formula>
    </cfRule>
  </conditionalFormatting>
  <conditionalFormatting sqref="AF11:AH11">
    <cfRule type="expression" dxfId="63" priority="45" stopIfTrue="1">
      <formula>$AF$11&gt;0</formula>
    </cfRule>
  </conditionalFormatting>
  <conditionalFormatting sqref="AF13:AH13">
    <cfRule type="expression" dxfId="62" priority="61" stopIfTrue="1">
      <formula>$AF$13&gt;0</formula>
    </cfRule>
  </conditionalFormatting>
  <conditionalFormatting sqref="AF15:AH15">
    <cfRule type="expression" dxfId="61" priority="87" stopIfTrue="1">
      <formula>$AF$15&gt;0</formula>
    </cfRule>
  </conditionalFormatting>
  <conditionalFormatting sqref="AF17:AH17">
    <cfRule type="expression" dxfId="60" priority="92" stopIfTrue="1">
      <formula>$AF$17&gt;0</formula>
    </cfRule>
  </conditionalFormatting>
  <conditionalFormatting sqref="AI7:AK7">
    <cfRule type="expression" dxfId="59" priority="16" stopIfTrue="1">
      <formula>$AI$7&gt;0</formula>
    </cfRule>
  </conditionalFormatting>
  <conditionalFormatting sqref="AI9:AK9">
    <cfRule type="expression" dxfId="58" priority="30" stopIfTrue="1">
      <formula>$AI$9&gt;0</formula>
    </cfRule>
  </conditionalFormatting>
  <conditionalFormatting sqref="AI11:AK11">
    <cfRule type="expression" dxfId="57" priority="46" stopIfTrue="1">
      <formula>$AI$11&gt;0</formula>
    </cfRule>
  </conditionalFormatting>
  <conditionalFormatting sqref="AI13:AK13">
    <cfRule type="expression" dxfId="56" priority="62" stopIfTrue="1">
      <formula>$AI$13&gt;0</formula>
    </cfRule>
  </conditionalFormatting>
  <conditionalFormatting sqref="AI15:AK15">
    <cfRule type="expression" dxfId="55" priority="88" stopIfTrue="1">
      <formula>$AI$15&gt;0</formula>
    </cfRule>
  </conditionalFormatting>
  <conditionalFormatting sqref="AI17:AK17">
    <cfRule type="expression" dxfId="54" priority="93" stopIfTrue="1">
      <formula>$AI$17&gt;0</formula>
    </cfRule>
  </conditionalFormatting>
  <conditionalFormatting sqref="AL7:AN7">
    <cfRule type="expression" dxfId="53" priority="17" stopIfTrue="1">
      <formula>$AL$7&gt;0</formula>
    </cfRule>
  </conditionalFormatting>
  <conditionalFormatting sqref="AL9:AN9">
    <cfRule type="expression" dxfId="52" priority="31" stopIfTrue="1">
      <formula>$AL$9&gt;0</formula>
    </cfRule>
  </conditionalFormatting>
  <conditionalFormatting sqref="AL11:AN11">
    <cfRule type="expression" dxfId="51" priority="47" stopIfTrue="1">
      <formula>$AL$11&gt;0</formula>
    </cfRule>
  </conditionalFormatting>
  <conditionalFormatting sqref="AL13:AN13">
    <cfRule type="expression" dxfId="50" priority="63" stopIfTrue="1">
      <formula>$AL$13&gt;0</formula>
    </cfRule>
  </conditionalFormatting>
  <conditionalFormatting sqref="AL15:AN15">
    <cfRule type="expression" dxfId="49" priority="89" stopIfTrue="1">
      <formula>$AL$15&gt;0</formula>
    </cfRule>
  </conditionalFormatting>
  <conditionalFormatting sqref="AL17:AN17">
    <cfRule type="expression" dxfId="48" priority="94" stopIfTrue="1">
      <formula>$AL$17&gt;0</formula>
    </cfRule>
  </conditionalFormatting>
  <conditionalFormatting sqref="AO7:AQ7">
    <cfRule type="expression" dxfId="47" priority="7" stopIfTrue="1">
      <formula>$AO$7&gt;0</formula>
    </cfRule>
  </conditionalFormatting>
  <conditionalFormatting sqref="AO9:AQ9">
    <cfRule type="expression" dxfId="46" priority="32" stopIfTrue="1">
      <formula>$AO$9&gt;0</formula>
    </cfRule>
  </conditionalFormatting>
  <conditionalFormatting sqref="AO11:AQ11">
    <cfRule type="expression" dxfId="45" priority="48" stopIfTrue="1">
      <formula>$AO$11&gt;0</formula>
    </cfRule>
  </conditionalFormatting>
  <conditionalFormatting sqref="AO13:AQ13">
    <cfRule type="expression" dxfId="44" priority="64" stopIfTrue="1">
      <formula>$AO$13&gt;0</formula>
    </cfRule>
  </conditionalFormatting>
  <conditionalFormatting sqref="AO15:AQ15">
    <cfRule type="expression" dxfId="43" priority="90" stopIfTrue="1">
      <formula>$AO$15&gt;0</formula>
    </cfRule>
  </conditionalFormatting>
  <conditionalFormatting sqref="AO17:AQ17">
    <cfRule type="expression" dxfId="42" priority="95" stopIfTrue="1">
      <formula>$AO$17&gt;0</formula>
    </cfRule>
  </conditionalFormatting>
  <conditionalFormatting sqref="AR24 AX24">
    <cfRule type="expression" dxfId="41" priority="6" stopIfTrue="1">
      <formula>$AX$24&gt;0</formula>
    </cfRule>
  </conditionalFormatting>
  <conditionalFormatting sqref="AR26">
    <cfRule type="expression" dxfId="40" priority="2" stopIfTrue="1">
      <formula>$AR$26&gt;0</formula>
    </cfRule>
  </conditionalFormatting>
  <conditionalFormatting sqref="AR7:AT7">
    <cfRule type="expression" dxfId="39" priority="8" stopIfTrue="1">
      <formula>$AR$7&gt;0</formula>
    </cfRule>
  </conditionalFormatting>
  <conditionalFormatting sqref="AR9:AT9">
    <cfRule type="expression" dxfId="38" priority="33" stopIfTrue="1">
      <formula>$AR$9&gt;0</formula>
    </cfRule>
  </conditionalFormatting>
  <conditionalFormatting sqref="AR11:AT11">
    <cfRule type="expression" dxfId="37" priority="49" stopIfTrue="1">
      <formula>$AR$11&gt;0</formula>
    </cfRule>
  </conditionalFormatting>
  <conditionalFormatting sqref="AR13:AT13">
    <cfRule type="expression" dxfId="36" priority="65" stopIfTrue="1">
      <formula>$AR$13&gt;0</formula>
    </cfRule>
  </conditionalFormatting>
  <conditionalFormatting sqref="AR15:AT15">
    <cfRule type="expression" dxfId="35" priority="96" stopIfTrue="1">
      <formula>$AR$15&gt;0</formula>
    </cfRule>
  </conditionalFormatting>
  <conditionalFormatting sqref="AR17:AT17">
    <cfRule type="expression" dxfId="34" priority="102" stopIfTrue="1">
      <formula>$AR$17&gt;0</formula>
    </cfRule>
  </conditionalFormatting>
  <conditionalFormatting sqref="AU7:AW7">
    <cfRule type="expression" dxfId="33" priority="18" stopIfTrue="1">
      <formula>$AU$7&gt;0</formula>
    </cfRule>
  </conditionalFormatting>
  <conditionalFormatting sqref="AU9:AW9">
    <cfRule type="expression" dxfId="32" priority="34" stopIfTrue="1">
      <formula>$AU$9&gt;0</formula>
    </cfRule>
  </conditionalFormatting>
  <conditionalFormatting sqref="AU11:AW11">
    <cfRule type="expression" dxfId="31" priority="50" stopIfTrue="1">
      <formula>$AU$11&gt;0</formula>
    </cfRule>
  </conditionalFormatting>
  <conditionalFormatting sqref="AU13:AW13">
    <cfRule type="expression" dxfId="30" priority="66" stopIfTrue="1">
      <formula>$AU$13&gt;0</formula>
    </cfRule>
  </conditionalFormatting>
  <conditionalFormatting sqref="AU15:AW15">
    <cfRule type="expression" dxfId="29" priority="97" stopIfTrue="1">
      <formula>$AU$15&gt;0</formula>
    </cfRule>
  </conditionalFormatting>
  <conditionalFormatting sqref="AU17:AW17">
    <cfRule type="expression" dxfId="28" priority="103" stopIfTrue="1">
      <formula>$AU$17&gt;0</formula>
    </cfRule>
  </conditionalFormatting>
  <conditionalFormatting sqref="AX25">
    <cfRule type="expression" dxfId="27" priority="5" stopIfTrue="1">
      <formula>$AX$25&gt;0</formula>
    </cfRule>
  </conditionalFormatting>
  <conditionalFormatting sqref="AX26">
    <cfRule type="expression" dxfId="26" priority="1" stopIfTrue="1">
      <formula>$AX$26&gt;0</formula>
    </cfRule>
  </conditionalFormatting>
  <conditionalFormatting sqref="AX7:AZ7">
    <cfRule type="expression" dxfId="25" priority="19" stopIfTrue="1">
      <formula>$AX$7&gt;0</formula>
    </cfRule>
  </conditionalFormatting>
  <conditionalFormatting sqref="AX9:AZ9">
    <cfRule type="expression" dxfId="24" priority="35" stopIfTrue="1">
      <formula>$AX$9&gt;0</formula>
    </cfRule>
  </conditionalFormatting>
  <conditionalFormatting sqref="AX11:AZ11">
    <cfRule type="expression" dxfId="23" priority="51" stopIfTrue="1">
      <formula>$AX$11&gt;0</formula>
    </cfRule>
  </conditionalFormatting>
  <conditionalFormatting sqref="AX13:AZ13">
    <cfRule type="expression" dxfId="22" priority="67" stopIfTrue="1">
      <formula>$AX$13&gt;0</formula>
    </cfRule>
  </conditionalFormatting>
  <conditionalFormatting sqref="AX15:AZ15">
    <cfRule type="expression" dxfId="21" priority="98" stopIfTrue="1">
      <formula>$AX$15&gt;0</formula>
    </cfRule>
  </conditionalFormatting>
  <conditionalFormatting sqref="AX17:AZ17">
    <cfRule type="expression" dxfId="20" priority="104" stopIfTrue="1">
      <formula>$AX$17&gt;0</formula>
    </cfRule>
  </conditionalFormatting>
  <conditionalFormatting sqref="AX21:BC22">
    <cfRule type="expression" dxfId="19" priority="4" stopIfTrue="1">
      <formula>$AR$21&gt;0</formula>
    </cfRule>
  </conditionalFormatting>
  <conditionalFormatting sqref="AX23:BC23">
    <cfRule type="expression" dxfId="18" priority="3" stopIfTrue="1">
      <formula>$AX$23&gt;0</formula>
    </cfRule>
  </conditionalFormatting>
  <conditionalFormatting sqref="BA7:BC7">
    <cfRule type="expression" dxfId="17" priority="20" stopIfTrue="1">
      <formula>$BA$7&gt;0</formula>
    </cfRule>
  </conditionalFormatting>
  <conditionalFormatting sqref="BA9:BC9">
    <cfRule type="expression" dxfId="16" priority="36" stopIfTrue="1">
      <formula>$BA$9&gt;0</formula>
    </cfRule>
  </conditionalFormatting>
  <conditionalFormatting sqref="BA11:BC11">
    <cfRule type="expression" dxfId="15" priority="52" stopIfTrue="1">
      <formula>$BA$11&gt;0</formula>
    </cfRule>
  </conditionalFormatting>
  <conditionalFormatting sqref="BA13:BC13">
    <cfRule type="expression" dxfId="14" priority="68" stopIfTrue="1">
      <formula>$BA$13&gt;0</formula>
    </cfRule>
  </conditionalFormatting>
  <conditionalFormatting sqref="BA15:BC15">
    <cfRule type="expression" dxfId="13" priority="99" stopIfTrue="1">
      <formula>$BA$15&gt;0</formula>
    </cfRule>
  </conditionalFormatting>
  <conditionalFormatting sqref="BA17:BC17">
    <cfRule type="expression" dxfId="12" priority="105" stopIfTrue="1">
      <formula>$BA$17&gt;0</formula>
    </cfRule>
  </conditionalFormatting>
  <conditionalFormatting sqref="BD7:BF7">
    <cfRule type="expression" dxfId="11" priority="21" stopIfTrue="1">
      <formula>$BD$7&gt;0</formula>
    </cfRule>
  </conditionalFormatting>
  <conditionalFormatting sqref="BD9:BF9">
    <cfRule type="expression" dxfId="10" priority="37" stopIfTrue="1">
      <formula>$BD$9&gt;0</formula>
    </cfRule>
  </conditionalFormatting>
  <conditionalFormatting sqref="BD11:BF11">
    <cfRule type="expression" dxfId="9" priority="53" stopIfTrue="1">
      <formula>$BD$11&gt;0</formula>
    </cfRule>
  </conditionalFormatting>
  <conditionalFormatting sqref="BD13:BF13">
    <cfRule type="expression" dxfId="8" priority="69" stopIfTrue="1">
      <formula>$BD$13&gt;0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D17:BF17">
    <cfRule type="expression" dxfId="6" priority="106" stopIfTrue="1">
      <formula>$BD$17&gt;0</formula>
    </cfRule>
  </conditionalFormatting>
  <conditionalFormatting sqref="BG7">
    <cfRule type="expression" dxfId="5" priority="22" stopIfTrue="1">
      <formula>$BG$7&gt;0</formula>
    </cfRule>
  </conditionalFormatting>
  <conditionalFormatting sqref="BG9">
    <cfRule type="expression" dxfId="4" priority="38" stopIfTrue="1">
      <formula>$BG$9&gt;0</formula>
    </cfRule>
  </conditionalFormatting>
  <conditionalFormatting sqref="BG11:BI11">
    <cfRule type="expression" dxfId="3" priority="54" stopIfTrue="1">
      <formula>$BG$11&gt;0</formula>
    </cfRule>
  </conditionalFormatting>
  <conditionalFormatting sqref="BG13:BI13">
    <cfRule type="expression" dxfId="2" priority="70" stopIfTrue="1">
      <formula>$BG$13&gt;0</formula>
    </cfRule>
  </conditionalFormatting>
  <conditionalFormatting sqref="BG15:BI15">
    <cfRule type="expression" dxfId="1" priority="101" stopIfTrue="1">
      <formula>$BG$15&gt;0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F5AFE-F489-44CB-9F68-4711D1929F9C}">
  <sheetPr>
    <tabColor indexed="45"/>
    <pageSetUpPr fitToPage="1"/>
  </sheetPr>
  <dimension ref="A1:BS62"/>
  <sheetViews>
    <sheetView showGridLines="0" zoomScale="55" zoomScaleNormal="55" zoomScaleSheetLayoutView="85" workbookViewId="0">
      <selection activeCell="AU19" sqref="AU19:AV19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1" s="9" customFormat="1" ht="24" customHeight="1">
      <c r="A2" s="456" t="s">
        <v>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31" t="s">
        <v>110</v>
      </c>
      <c r="O2" s="231"/>
      <c r="P2" s="231"/>
      <c r="Q2" s="231"/>
      <c r="R2" s="232"/>
      <c r="S2" s="40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1:71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1" ht="29.25" thickBot="1">
      <c r="A4" s="32" t="s">
        <v>96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 t="s">
        <v>97</v>
      </c>
      <c r="BK4" s="1"/>
      <c r="BL4" s="1"/>
      <c r="BM4" s="1"/>
      <c r="BN4" s="1"/>
      <c r="BO4" s="1"/>
      <c r="BP4" s="1"/>
      <c r="BQ4" s="1"/>
      <c r="BR4" s="1"/>
      <c r="BS4" s="1"/>
    </row>
    <row r="5" spans="1:71" s="9" customFormat="1" ht="21.95" customHeight="1">
      <c r="A5" s="35"/>
      <c r="B5" s="41"/>
      <c r="C5" s="457" t="s">
        <v>98</v>
      </c>
      <c r="D5" s="458"/>
      <c r="E5" s="75" t="s">
        <v>6</v>
      </c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92"/>
      <c r="AC5" s="253" t="s">
        <v>7</v>
      </c>
      <c r="AD5" s="254"/>
      <c r="AE5" s="254"/>
      <c r="AF5" s="254"/>
      <c r="AG5" s="254"/>
      <c r="AH5" s="255"/>
      <c r="AI5" s="253" t="s">
        <v>8</v>
      </c>
      <c r="AJ5" s="254"/>
      <c r="AK5" s="254"/>
      <c r="AL5" s="254"/>
      <c r="AM5" s="254"/>
      <c r="AN5" s="255"/>
      <c r="AO5" s="253" t="s">
        <v>9</v>
      </c>
      <c r="AP5" s="254"/>
      <c r="AQ5" s="254"/>
      <c r="AR5" s="254"/>
      <c r="AS5" s="254"/>
      <c r="AT5" s="440"/>
      <c r="AU5" s="444" t="s">
        <v>10</v>
      </c>
      <c r="AV5" s="254"/>
      <c r="AW5" s="254"/>
      <c r="AX5" s="254"/>
      <c r="AY5" s="254"/>
      <c r="AZ5" s="255"/>
      <c r="BA5" s="7"/>
      <c r="BB5" s="7"/>
      <c r="BC5" s="7"/>
      <c r="BD5" s="7"/>
      <c r="BE5" s="7"/>
      <c r="BF5" s="7"/>
      <c r="BG5" s="7"/>
      <c r="BH5" s="7"/>
      <c r="BI5" s="7"/>
      <c r="BJ5" s="7"/>
    </row>
    <row r="6" spans="1:71" s="9" customFormat="1" ht="21.95" customHeight="1">
      <c r="A6" s="447" t="s">
        <v>99</v>
      </c>
      <c r="B6" s="448"/>
      <c r="C6" s="459"/>
      <c r="D6" s="460"/>
      <c r="E6" s="449" t="s">
        <v>100</v>
      </c>
      <c r="F6" s="231"/>
      <c r="G6" s="231"/>
      <c r="H6" s="231"/>
      <c r="I6" s="231"/>
      <c r="J6" s="232"/>
      <c r="K6" s="230" t="s">
        <v>101</v>
      </c>
      <c r="L6" s="231"/>
      <c r="M6" s="231"/>
      <c r="N6" s="231"/>
      <c r="O6" s="231"/>
      <c r="P6" s="232"/>
      <c r="Q6" s="230" t="s">
        <v>102</v>
      </c>
      <c r="R6" s="231"/>
      <c r="S6" s="231"/>
      <c r="T6" s="231"/>
      <c r="U6" s="231"/>
      <c r="V6" s="450"/>
      <c r="W6" s="451" t="s">
        <v>103</v>
      </c>
      <c r="X6" s="452"/>
      <c r="Y6" s="452"/>
      <c r="Z6" s="452"/>
      <c r="AA6" s="452"/>
      <c r="AB6" s="453"/>
      <c r="AC6" s="441"/>
      <c r="AD6" s="442"/>
      <c r="AE6" s="442"/>
      <c r="AF6" s="442"/>
      <c r="AG6" s="442"/>
      <c r="AH6" s="446"/>
      <c r="AI6" s="441"/>
      <c r="AJ6" s="442"/>
      <c r="AK6" s="442"/>
      <c r="AL6" s="442"/>
      <c r="AM6" s="442"/>
      <c r="AN6" s="446"/>
      <c r="AO6" s="441"/>
      <c r="AP6" s="442"/>
      <c r="AQ6" s="442"/>
      <c r="AR6" s="442"/>
      <c r="AS6" s="442"/>
      <c r="AT6" s="443"/>
      <c r="AU6" s="445"/>
      <c r="AV6" s="442"/>
      <c r="AW6" s="442"/>
      <c r="AX6" s="442"/>
      <c r="AY6" s="442"/>
      <c r="AZ6" s="446"/>
      <c r="BA6" s="7"/>
      <c r="BB6" s="7"/>
      <c r="BC6" s="7"/>
      <c r="BD6" s="7"/>
      <c r="BE6" s="7"/>
      <c r="BF6" s="7"/>
      <c r="BG6" s="7"/>
      <c r="BH6" s="7"/>
      <c r="BI6" s="7"/>
      <c r="BJ6" s="7"/>
    </row>
    <row r="7" spans="1:71" s="9" customFormat="1" ht="21.95" customHeight="1" thickBot="1">
      <c r="A7" s="142"/>
      <c r="B7" s="143"/>
      <c r="C7" s="13"/>
      <c r="D7" s="13"/>
      <c r="E7" s="93" t="s">
        <v>11</v>
      </c>
      <c r="F7" s="90"/>
      <c r="G7" s="86" t="s">
        <v>12</v>
      </c>
      <c r="H7" s="88"/>
      <c r="I7" s="454" t="s">
        <v>13</v>
      </c>
      <c r="J7" s="455"/>
      <c r="K7" s="89" t="s">
        <v>11</v>
      </c>
      <c r="L7" s="90"/>
      <c r="M7" s="86" t="s">
        <v>12</v>
      </c>
      <c r="N7" s="88"/>
      <c r="O7" s="454" t="s">
        <v>13</v>
      </c>
      <c r="P7" s="455"/>
      <c r="Q7" s="89" t="s">
        <v>11</v>
      </c>
      <c r="R7" s="90"/>
      <c r="S7" s="86" t="s">
        <v>12</v>
      </c>
      <c r="T7" s="88"/>
      <c r="U7" s="454" t="s">
        <v>13</v>
      </c>
      <c r="V7" s="464"/>
      <c r="W7" s="95" t="s">
        <v>11</v>
      </c>
      <c r="X7" s="90"/>
      <c r="Y7" s="86" t="s">
        <v>12</v>
      </c>
      <c r="Z7" s="88"/>
      <c r="AA7" s="454" t="s">
        <v>13</v>
      </c>
      <c r="AB7" s="461"/>
      <c r="AC7" s="93" t="s">
        <v>11</v>
      </c>
      <c r="AD7" s="90"/>
      <c r="AE7" s="86" t="s">
        <v>12</v>
      </c>
      <c r="AF7" s="88"/>
      <c r="AG7" s="454" t="s">
        <v>13</v>
      </c>
      <c r="AH7" s="461"/>
      <c r="AI7" s="93" t="s">
        <v>11</v>
      </c>
      <c r="AJ7" s="90"/>
      <c r="AK7" s="86" t="s">
        <v>12</v>
      </c>
      <c r="AL7" s="88"/>
      <c r="AM7" s="454" t="s">
        <v>13</v>
      </c>
      <c r="AN7" s="461"/>
      <c r="AO7" s="93" t="s">
        <v>11</v>
      </c>
      <c r="AP7" s="90"/>
      <c r="AQ7" s="86" t="s">
        <v>12</v>
      </c>
      <c r="AR7" s="88"/>
      <c r="AS7" s="454" t="s">
        <v>13</v>
      </c>
      <c r="AT7" s="464"/>
      <c r="AU7" s="95" t="s">
        <v>11</v>
      </c>
      <c r="AV7" s="90"/>
      <c r="AW7" s="86" t="s">
        <v>12</v>
      </c>
      <c r="AX7" s="88"/>
      <c r="AY7" s="454" t="s">
        <v>13</v>
      </c>
      <c r="AZ7" s="461"/>
      <c r="BA7" s="7"/>
      <c r="BB7" s="7"/>
      <c r="BC7" s="7"/>
      <c r="BD7" s="7"/>
      <c r="BE7" s="7"/>
      <c r="BF7" s="7"/>
      <c r="BG7" s="7"/>
      <c r="BH7" s="7"/>
      <c r="BI7" s="7"/>
      <c r="BJ7" s="7"/>
    </row>
    <row r="8" spans="1:71" s="9" customFormat="1" ht="21.95" customHeight="1">
      <c r="A8" s="75" t="s">
        <v>111</v>
      </c>
      <c r="B8" s="76"/>
      <c r="C8" s="76"/>
      <c r="D8" s="92"/>
      <c r="E8" s="472">
        <v>351</v>
      </c>
      <c r="F8" s="473"/>
      <c r="G8" s="474">
        <v>72</v>
      </c>
      <c r="H8" s="463"/>
      <c r="I8" s="462">
        <v>423</v>
      </c>
      <c r="J8" s="463"/>
      <c r="K8" s="462">
        <v>281</v>
      </c>
      <c r="L8" s="473"/>
      <c r="M8" s="474">
        <v>114</v>
      </c>
      <c r="N8" s="463"/>
      <c r="O8" s="462">
        <v>395</v>
      </c>
      <c r="P8" s="463"/>
      <c r="Q8" s="462">
        <v>1</v>
      </c>
      <c r="R8" s="473"/>
      <c r="S8" s="474">
        <v>0</v>
      </c>
      <c r="T8" s="463"/>
      <c r="U8" s="462">
        <v>1</v>
      </c>
      <c r="V8" s="475"/>
      <c r="W8" s="476">
        <v>633</v>
      </c>
      <c r="X8" s="473"/>
      <c r="Y8" s="474">
        <v>186</v>
      </c>
      <c r="Z8" s="463"/>
      <c r="AA8" s="462">
        <v>819</v>
      </c>
      <c r="AB8" s="477"/>
      <c r="AC8" s="472">
        <v>0</v>
      </c>
      <c r="AD8" s="473"/>
      <c r="AE8" s="474">
        <v>0</v>
      </c>
      <c r="AF8" s="463"/>
      <c r="AG8" s="462">
        <v>0</v>
      </c>
      <c r="AH8" s="477"/>
      <c r="AI8" s="472">
        <v>0</v>
      </c>
      <c r="AJ8" s="473"/>
      <c r="AK8" s="474">
        <v>0</v>
      </c>
      <c r="AL8" s="463"/>
      <c r="AM8" s="462">
        <v>0</v>
      </c>
      <c r="AN8" s="477"/>
      <c r="AO8" s="472">
        <v>0</v>
      </c>
      <c r="AP8" s="473"/>
      <c r="AQ8" s="474">
        <v>0</v>
      </c>
      <c r="AR8" s="463"/>
      <c r="AS8" s="462">
        <v>0</v>
      </c>
      <c r="AT8" s="475"/>
      <c r="AU8" s="476">
        <v>633</v>
      </c>
      <c r="AV8" s="473"/>
      <c r="AW8" s="474">
        <v>186</v>
      </c>
      <c r="AX8" s="463"/>
      <c r="AY8" s="462">
        <v>819</v>
      </c>
      <c r="AZ8" s="477"/>
      <c r="BA8" s="7"/>
      <c r="BB8" s="7"/>
      <c r="BC8" s="7"/>
      <c r="BD8" s="7"/>
      <c r="BE8" s="7"/>
      <c r="BF8" s="7"/>
      <c r="BG8" s="7"/>
      <c r="BH8" s="7"/>
      <c r="BI8" s="7"/>
    </row>
    <row r="9" spans="1:71" s="9" customFormat="1" ht="21.95" customHeight="1">
      <c r="A9" s="449" t="s">
        <v>112</v>
      </c>
      <c r="B9" s="231"/>
      <c r="C9" s="231"/>
      <c r="D9" s="465"/>
      <c r="E9" s="466">
        <v>56</v>
      </c>
      <c r="F9" s="467"/>
      <c r="G9" s="468">
        <v>17</v>
      </c>
      <c r="H9" s="469"/>
      <c r="I9" s="470">
        <v>73</v>
      </c>
      <c r="J9" s="469"/>
      <c r="K9" s="470">
        <v>28</v>
      </c>
      <c r="L9" s="467"/>
      <c r="M9" s="468">
        <v>25</v>
      </c>
      <c r="N9" s="469"/>
      <c r="O9" s="470">
        <v>53</v>
      </c>
      <c r="P9" s="469"/>
      <c r="Q9" s="470">
        <v>0</v>
      </c>
      <c r="R9" s="467"/>
      <c r="S9" s="468">
        <v>0</v>
      </c>
      <c r="T9" s="469"/>
      <c r="U9" s="470">
        <v>0</v>
      </c>
      <c r="V9" s="471"/>
      <c r="W9" s="479">
        <v>84</v>
      </c>
      <c r="X9" s="467"/>
      <c r="Y9" s="468">
        <v>42</v>
      </c>
      <c r="Z9" s="469"/>
      <c r="AA9" s="470">
        <v>126</v>
      </c>
      <c r="AB9" s="478"/>
      <c r="AC9" s="466">
        <v>0</v>
      </c>
      <c r="AD9" s="467"/>
      <c r="AE9" s="468">
        <v>0</v>
      </c>
      <c r="AF9" s="469"/>
      <c r="AG9" s="470">
        <v>0</v>
      </c>
      <c r="AH9" s="478"/>
      <c r="AI9" s="466">
        <v>0</v>
      </c>
      <c r="AJ9" s="467"/>
      <c r="AK9" s="468">
        <v>0</v>
      </c>
      <c r="AL9" s="469"/>
      <c r="AM9" s="470">
        <v>0</v>
      </c>
      <c r="AN9" s="478"/>
      <c r="AO9" s="466">
        <v>0</v>
      </c>
      <c r="AP9" s="467"/>
      <c r="AQ9" s="468">
        <v>0</v>
      </c>
      <c r="AR9" s="469"/>
      <c r="AS9" s="470">
        <v>0</v>
      </c>
      <c r="AT9" s="471"/>
      <c r="AU9" s="479">
        <v>84</v>
      </c>
      <c r="AV9" s="467"/>
      <c r="AW9" s="468">
        <v>42</v>
      </c>
      <c r="AX9" s="469"/>
      <c r="AY9" s="470">
        <v>126</v>
      </c>
      <c r="AZ9" s="478"/>
      <c r="BA9" s="7"/>
      <c r="BB9" s="7"/>
      <c r="BC9" s="7"/>
      <c r="BD9" s="7"/>
      <c r="BE9" s="7"/>
      <c r="BF9" s="7"/>
      <c r="BG9" s="7"/>
      <c r="BH9" s="7"/>
      <c r="BI9" s="7"/>
    </row>
    <row r="10" spans="1:71" s="9" customFormat="1" ht="21.95" customHeight="1">
      <c r="A10" s="449" t="s">
        <v>113</v>
      </c>
      <c r="B10" s="231"/>
      <c r="C10" s="231"/>
      <c r="D10" s="465"/>
      <c r="E10" s="466">
        <v>1</v>
      </c>
      <c r="F10" s="467"/>
      <c r="G10" s="468">
        <v>0</v>
      </c>
      <c r="H10" s="469"/>
      <c r="I10" s="470">
        <v>1</v>
      </c>
      <c r="J10" s="469"/>
      <c r="K10" s="470">
        <v>17</v>
      </c>
      <c r="L10" s="467"/>
      <c r="M10" s="468">
        <v>6</v>
      </c>
      <c r="N10" s="469"/>
      <c r="O10" s="470">
        <v>23</v>
      </c>
      <c r="P10" s="469"/>
      <c r="Q10" s="470">
        <v>21</v>
      </c>
      <c r="R10" s="467"/>
      <c r="S10" s="468">
        <v>0</v>
      </c>
      <c r="T10" s="469"/>
      <c r="U10" s="470">
        <v>21</v>
      </c>
      <c r="V10" s="471"/>
      <c r="W10" s="479">
        <v>39</v>
      </c>
      <c r="X10" s="467"/>
      <c r="Y10" s="468">
        <v>6</v>
      </c>
      <c r="Z10" s="469"/>
      <c r="AA10" s="470">
        <v>45</v>
      </c>
      <c r="AB10" s="478"/>
      <c r="AC10" s="466">
        <v>0</v>
      </c>
      <c r="AD10" s="467"/>
      <c r="AE10" s="468">
        <v>0</v>
      </c>
      <c r="AF10" s="469"/>
      <c r="AG10" s="470">
        <v>0</v>
      </c>
      <c r="AH10" s="478"/>
      <c r="AI10" s="466">
        <v>0</v>
      </c>
      <c r="AJ10" s="467"/>
      <c r="AK10" s="468">
        <v>0</v>
      </c>
      <c r="AL10" s="469"/>
      <c r="AM10" s="470">
        <v>0</v>
      </c>
      <c r="AN10" s="478"/>
      <c r="AO10" s="466">
        <v>0</v>
      </c>
      <c r="AP10" s="467"/>
      <c r="AQ10" s="468">
        <v>0</v>
      </c>
      <c r="AR10" s="469"/>
      <c r="AS10" s="470">
        <v>0</v>
      </c>
      <c r="AT10" s="471"/>
      <c r="AU10" s="479">
        <v>39</v>
      </c>
      <c r="AV10" s="467"/>
      <c r="AW10" s="468">
        <v>6</v>
      </c>
      <c r="AX10" s="469"/>
      <c r="AY10" s="470">
        <v>45</v>
      </c>
      <c r="AZ10" s="478"/>
      <c r="BA10" s="7"/>
      <c r="BB10" s="7"/>
      <c r="BC10" s="7"/>
      <c r="BD10" s="7"/>
      <c r="BE10" s="7"/>
      <c r="BF10" s="7"/>
      <c r="BG10" s="7"/>
      <c r="BH10" s="7"/>
      <c r="BI10" s="7"/>
    </row>
    <row r="11" spans="1:71" s="9" customFormat="1" ht="21.95" customHeight="1">
      <c r="A11" s="449" t="s">
        <v>114</v>
      </c>
      <c r="B11" s="231"/>
      <c r="C11" s="231"/>
      <c r="D11" s="465"/>
      <c r="E11" s="466">
        <v>97</v>
      </c>
      <c r="F11" s="467"/>
      <c r="G11" s="468">
        <v>10</v>
      </c>
      <c r="H11" s="469"/>
      <c r="I11" s="470">
        <v>107</v>
      </c>
      <c r="J11" s="469"/>
      <c r="K11" s="470">
        <v>7</v>
      </c>
      <c r="L11" s="467"/>
      <c r="M11" s="468">
        <v>0</v>
      </c>
      <c r="N11" s="469"/>
      <c r="O11" s="470">
        <v>7</v>
      </c>
      <c r="P11" s="469"/>
      <c r="Q11" s="470">
        <v>1</v>
      </c>
      <c r="R11" s="467"/>
      <c r="S11" s="468">
        <v>0</v>
      </c>
      <c r="T11" s="469"/>
      <c r="U11" s="470">
        <v>1</v>
      </c>
      <c r="V11" s="471"/>
      <c r="W11" s="479">
        <v>105</v>
      </c>
      <c r="X11" s="467"/>
      <c r="Y11" s="468">
        <v>10</v>
      </c>
      <c r="Z11" s="469"/>
      <c r="AA11" s="470">
        <v>115</v>
      </c>
      <c r="AB11" s="478"/>
      <c r="AC11" s="466">
        <v>0</v>
      </c>
      <c r="AD11" s="467"/>
      <c r="AE11" s="468">
        <v>0</v>
      </c>
      <c r="AF11" s="469"/>
      <c r="AG11" s="470">
        <v>0</v>
      </c>
      <c r="AH11" s="478"/>
      <c r="AI11" s="466">
        <v>0</v>
      </c>
      <c r="AJ11" s="467"/>
      <c r="AK11" s="468">
        <v>0</v>
      </c>
      <c r="AL11" s="469"/>
      <c r="AM11" s="470">
        <v>0</v>
      </c>
      <c r="AN11" s="478"/>
      <c r="AO11" s="466">
        <v>2</v>
      </c>
      <c r="AP11" s="467"/>
      <c r="AQ11" s="468">
        <v>0</v>
      </c>
      <c r="AR11" s="469"/>
      <c r="AS11" s="470">
        <v>2</v>
      </c>
      <c r="AT11" s="471"/>
      <c r="AU11" s="479">
        <v>107</v>
      </c>
      <c r="AV11" s="467"/>
      <c r="AW11" s="468">
        <v>10</v>
      </c>
      <c r="AX11" s="469"/>
      <c r="AY11" s="470">
        <v>117</v>
      </c>
      <c r="AZ11" s="478"/>
      <c r="BA11" s="7"/>
      <c r="BB11" s="7"/>
      <c r="BC11" s="7"/>
      <c r="BD11" s="7"/>
      <c r="BE11" s="7"/>
      <c r="BF11" s="7"/>
      <c r="BG11" s="7"/>
      <c r="BH11" s="7"/>
      <c r="BI11" s="7"/>
    </row>
    <row r="12" spans="1:71" s="9" customFormat="1" ht="21.95" customHeight="1">
      <c r="A12" s="449" t="s">
        <v>115</v>
      </c>
      <c r="B12" s="231"/>
      <c r="C12" s="231"/>
      <c r="D12" s="465"/>
      <c r="E12" s="466">
        <v>6</v>
      </c>
      <c r="F12" s="467"/>
      <c r="G12" s="468">
        <v>0</v>
      </c>
      <c r="H12" s="469"/>
      <c r="I12" s="470">
        <v>6</v>
      </c>
      <c r="J12" s="469"/>
      <c r="K12" s="470">
        <v>0</v>
      </c>
      <c r="L12" s="467"/>
      <c r="M12" s="468">
        <v>0</v>
      </c>
      <c r="N12" s="469"/>
      <c r="O12" s="470">
        <v>0</v>
      </c>
      <c r="P12" s="469"/>
      <c r="Q12" s="470">
        <v>11</v>
      </c>
      <c r="R12" s="467"/>
      <c r="S12" s="468">
        <v>0</v>
      </c>
      <c r="T12" s="469"/>
      <c r="U12" s="470">
        <v>11</v>
      </c>
      <c r="V12" s="471"/>
      <c r="W12" s="479">
        <v>17</v>
      </c>
      <c r="X12" s="467"/>
      <c r="Y12" s="468">
        <v>0</v>
      </c>
      <c r="Z12" s="469"/>
      <c r="AA12" s="470">
        <v>17</v>
      </c>
      <c r="AB12" s="478"/>
      <c r="AC12" s="466">
        <v>0</v>
      </c>
      <c r="AD12" s="467"/>
      <c r="AE12" s="468">
        <v>0</v>
      </c>
      <c r="AF12" s="469"/>
      <c r="AG12" s="470">
        <v>0</v>
      </c>
      <c r="AH12" s="478"/>
      <c r="AI12" s="466">
        <v>0</v>
      </c>
      <c r="AJ12" s="467"/>
      <c r="AK12" s="468">
        <v>0</v>
      </c>
      <c r="AL12" s="469"/>
      <c r="AM12" s="470">
        <v>0</v>
      </c>
      <c r="AN12" s="478"/>
      <c r="AO12" s="466">
        <v>0</v>
      </c>
      <c r="AP12" s="467"/>
      <c r="AQ12" s="468">
        <v>0</v>
      </c>
      <c r="AR12" s="469"/>
      <c r="AS12" s="470">
        <v>0</v>
      </c>
      <c r="AT12" s="471"/>
      <c r="AU12" s="479">
        <v>17</v>
      </c>
      <c r="AV12" s="467"/>
      <c r="AW12" s="468">
        <v>0</v>
      </c>
      <c r="AX12" s="469"/>
      <c r="AY12" s="470">
        <v>17</v>
      </c>
      <c r="AZ12" s="478"/>
      <c r="BA12" s="7"/>
      <c r="BB12" s="7"/>
      <c r="BC12" s="7"/>
      <c r="BD12" s="7"/>
      <c r="BE12" s="7"/>
      <c r="BF12" s="7"/>
      <c r="BG12" s="7"/>
      <c r="BH12" s="7"/>
      <c r="BI12" s="7"/>
    </row>
    <row r="13" spans="1:71" s="9" customFormat="1" ht="21.95" customHeight="1">
      <c r="A13" s="449" t="s">
        <v>116</v>
      </c>
      <c r="B13" s="231"/>
      <c r="C13" s="231"/>
      <c r="D13" s="465"/>
      <c r="E13" s="466">
        <v>0</v>
      </c>
      <c r="F13" s="467"/>
      <c r="G13" s="468">
        <v>4</v>
      </c>
      <c r="H13" s="469"/>
      <c r="I13" s="470">
        <v>4</v>
      </c>
      <c r="J13" s="469"/>
      <c r="K13" s="470">
        <v>0</v>
      </c>
      <c r="L13" s="467"/>
      <c r="M13" s="468">
        <v>1</v>
      </c>
      <c r="N13" s="469"/>
      <c r="O13" s="470">
        <v>1</v>
      </c>
      <c r="P13" s="469"/>
      <c r="Q13" s="470">
        <v>0</v>
      </c>
      <c r="R13" s="467"/>
      <c r="S13" s="468">
        <v>0</v>
      </c>
      <c r="T13" s="469"/>
      <c r="U13" s="470">
        <v>0</v>
      </c>
      <c r="V13" s="471"/>
      <c r="W13" s="479">
        <v>0</v>
      </c>
      <c r="X13" s="467"/>
      <c r="Y13" s="468">
        <v>5</v>
      </c>
      <c r="Z13" s="469"/>
      <c r="AA13" s="470">
        <v>5</v>
      </c>
      <c r="AB13" s="478"/>
      <c r="AC13" s="466">
        <v>0</v>
      </c>
      <c r="AD13" s="467"/>
      <c r="AE13" s="468">
        <v>0</v>
      </c>
      <c r="AF13" s="469"/>
      <c r="AG13" s="470">
        <v>0</v>
      </c>
      <c r="AH13" s="478"/>
      <c r="AI13" s="466">
        <v>0</v>
      </c>
      <c r="AJ13" s="467"/>
      <c r="AK13" s="468">
        <v>0</v>
      </c>
      <c r="AL13" s="469"/>
      <c r="AM13" s="470">
        <v>0</v>
      </c>
      <c r="AN13" s="478"/>
      <c r="AO13" s="466">
        <v>0</v>
      </c>
      <c r="AP13" s="467"/>
      <c r="AQ13" s="468">
        <v>0</v>
      </c>
      <c r="AR13" s="469"/>
      <c r="AS13" s="470">
        <v>0</v>
      </c>
      <c r="AT13" s="471"/>
      <c r="AU13" s="479">
        <v>0</v>
      </c>
      <c r="AV13" s="467"/>
      <c r="AW13" s="468">
        <v>5</v>
      </c>
      <c r="AX13" s="469"/>
      <c r="AY13" s="470">
        <v>5</v>
      </c>
      <c r="AZ13" s="478"/>
      <c r="BA13" s="7"/>
      <c r="BB13" s="7"/>
      <c r="BC13" s="7"/>
      <c r="BD13" s="7"/>
      <c r="BE13" s="7"/>
      <c r="BF13" s="7"/>
      <c r="BG13" s="7"/>
      <c r="BH13" s="7"/>
      <c r="BI13" s="7"/>
    </row>
    <row r="14" spans="1:71" s="9" customFormat="1" ht="21.95" customHeight="1">
      <c r="A14" s="449" t="s">
        <v>117</v>
      </c>
      <c r="B14" s="231"/>
      <c r="C14" s="231"/>
      <c r="D14" s="465"/>
      <c r="E14" s="466">
        <v>132</v>
      </c>
      <c r="F14" s="467"/>
      <c r="G14" s="468">
        <v>1</v>
      </c>
      <c r="H14" s="469"/>
      <c r="I14" s="470">
        <v>133</v>
      </c>
      <c r="J14" s="469"/>
      <c r="K14" s="470">
        <v>1</v>
      </c>
      <c r="L14" s="467"/>
      <c r="M14" s="468">
        <v>17</v>
      </c>
      <c r="N14" s="469"/>
      <c r="O14" s="470">
        <v>18</v>
      </c>
      <c r="P14" s="469"/>
      <c r="Q14" s="470">
        <v>0</v>
      </c>
      <c r="R14" s="467"/>
      <c r="S14" s="468">
        <v>0</v>
      </c>
      <c r="T14" s="469"/>
      <c r="U14" s="470">
        <v>0</v>
      </c>
      <c r="V14" s="471"/>
      <c r="W14" s="479">
        <v>133</v>
      </c>
      <c r="X14" s="467"/>
      <c r="Y14" s="468">
        <v>18</v>
      </c>
      <c r="Z14" s="469"/>
      <c r="AA14" s="470">
        <v>151</v>
      </c>
      <c r="AB14" s="478"/>
      <c r="AC14" s="466">
        <v>0</v>
      </c>
      <c r="AD14" s="467"/>
      <c r="AE14" s="468">
        <v>0</v>
      </c>
      <c r="AF14" s="469"/>
      <c r="AG14" s="470">
        <v>0</v>
      </c>
      <c r="AH14" s="478"/>
      <c r="AI14" s="466">
        <v>0</v>
      </c>
      <c r="AJ14" s="467"/>
      <c r="AK14" s="468">
        <v>0</v>
      </c>
      <c r="AL14" s="469"/>
      <c r="AM14" s="470">
        <v>0</v>
      </c>
      <c r="AN14" s="478"/>
      <c r="AO14" s="466">
        <v>0</v>
      </c>
      <c r="AP14" s="467"/>
      <c r="AQ14" s="468">
        <v>0</v>
      </c>
      <c r="AR14" s="469"/>
      <c r="AS14" s="470">
        <v>0</v>
      </c>
      <c r="AT14" s="471"/>
      <c r="AU14" s="479">
        <v>133</v>
      </c>
      <c r="AV14" s="467"/>
      <c r="AW14" s="468">
        <v>18</v>
      </c>
      <c r="AX14" s="469"/>
      <c r="AY14" s="470">
        <v>151</v>
      </c>
      <c r="AZ14" s="478"/>
      <c r="BA14" s="7"/>
      <c r="BB14" s="7"/>
      <c r="BC14" s="7"/>
      <c r="BD14" s="7"/>
      <c r="BE14" s="7"/>
      <c r="BF14" s="7"/>
      <c r="BG14" s="7"/>
      <c r="BH14" s="7"/>
      <c r="BI14" s="7"/>
    </row>
    <row r="15" spans="1:71" s="9" customFormat="1" ht="21.95" customHeight="1">
      <c r="A15" s="449" t="s">
        <v>118</v>
      </c>
      <c r="B15" s="231"/>
      <c r="C15" s="231"/>
      <c r="D15" s="465"/>
      <c r="E15" s="466">
        <v>27</v>
      </c>
      <c r="F15" s="467"/>
      <c r="G15" s="468">
        <v>9</v>
      </c>
      <c r="H15" s="469"/>
      <c r="I15" s="470">
        <v>36</v>
      </c>
      <c r="J15" s="469"/>
      <c r="K15" s="470">
        <v>33</v>
      </c>
      <c r="L15" s="467"/>
      <c r="M15" s="468">
        <v>15</v>
      </c>
      <c r="N15" s="469"/>
      <c r="O15" s="470">
        <v>48</v>
      </c>
      <c r="P15" s="469"/>
      <c r="Q15" s="470">
        <v>0</v>
      </c>
      <c r="R15" s="467"/>
      <c r="S15" s="468">
        <v>0</v>
      </c>
      <c r="T15" s="469"/>
      <c r="U15" s="470">
        <v>0</v>
      </c>
      <c r="V15" s="471"/>
      <c r="W15" s="479">
        <v>60</v>
      </c>
      <c r="X15" s="467"/>
      <c r="Y15" s="468">
        <v>24</v>
      </c>
      <c r="Z15" s="469"/>
      <c r="AA15" s="470">
        <v>84</v>
      </c>
      <c r="AB15" s="478"/>
      <c r="AC15" s="466">
        <v>0</v>
      </c>
      <c r="AD15" s="467"/>
      <c r="AE15" s="468">
        <v>0</v>
      </c>
      <c r="AF15" s="469"/>
      <c r="AG15" s="470">
        <v>0</v>
      </c>
      <c r="AH15" s="478"/>
      <c r="AI15" s="466">
        <v>435</v>
      </c>
      <c r="AJ15" s="467"/>
      <c r="AK15" s="468">
        <v>0</v>
      </c>
      <c r="AL15" s="469"/>
      <c r="AM15" s="470">
        <v>435</v>
      </c>
      <c r="AN15" s="478"/>
      <c r="AO15" s="466">
        <v>0</v>
      </c>
      <c r="AP15" s="467"/>
      <c r="AQ15" s="468">
        <v>0</v>
      </c>
      <c r="AR15" s="469"/>
      <c r="AS15" s="470">
        <v>0</v>
      </c>
      <c r="AT15" s="471"/>
      <c r="AU15" s="479">
        <v>495</v>
      </c>
      <c r="AV15" s="467"/>
      <c r="AW15" s="468">
        <v>24</v>
      </c>
      <c r="AX15" s="469"/>
      <c r="AY15" s="470">
        <v>519</v>
      </c>
      <c r="AZ15" s="478"/>
      <c r="BA15" s="7"/>
      <c r="BB15" s="7"/>
      <c r="BC15" s="7"/>
      <c r="BD15" s="7"/>
      <c r="BE15" s="7"/>
      <c r="BF15" s="7"/>
      <c r="BG15" s="7"/>
      <c r="BH15" s="7"/>
      <c r="BI15" s="7"/>
    </row>
    <row r="16" spans="1:71" s="9" customFormat="1" ht="21.95" customHeight="1">
      <c r="A16" s="449" t="s">
        <v>119</v>
      </c>
      <c r="B16" s="231"/>
      <c r="C16" s="231"/>
      <c r="D16" s="465"/>
      <c r="E16" s="466">
        <v>0</v>
      </c>
      <c r="F16" s="467"/>
      <c r="G16" s="468">
        <v>2</v>
      </c>
      <c r="H16" s="469"/>
      <c r="I16" s="470">
        <v>2</v>
      </c>
      <c r="J16" s="469"/>
      <c r="K16" s="470">
        <v>6</v>
      </c>
      <c r="L16" s="467"/>
      <c r="M16" s="468">
        <v>67</v>
      </c>
      <c r="N16" s="469"/>
      <c r="O16" s="470">
        <v>73</v>
      </c>
      <c r="P16" s="469"/>
      <c r="Q16" s="470">
        <v>6</v>
      </c>
      <c r="R16" s="467"/>
      <c r="S16" s="468">
        <v>0</v>
      </c>
      <c r="T16" s="469"/>
      <c r="U16" s="470">
        <v>6</v>
      </c>
      <c r="V16" s="471"/>
      <c r="W16" s="479">
        <v>12</v>
      </c>
      <c r="X16" s="467"/>
      <c r="Y16" s="468">
        <v>69</v>
      </c>
      <c r="Z16" s="469"/>
      <c r="AA16" s="470">
        <v>81</v>
      </c>
      <c r="AB16" s="478"/>
      <c r="AC16" s="466">
        <v>0</v>
      </c>
      <c r="AD16" s="467"/>
      <c r="AE16" s="468">
        <v>0</v>
      </c>
      <c r="AF16" s="469"/>
      <c r="AG16" s="470">
        <v>0</v>
      </c>
      <c r="AH16" s="478"/>
      <c r="AI16" s="466">
        <v>903</v>
      </c>
      <c r="AJ16" s="467"/>
      <c r="AK16" s="468">
        <v>0</v>
      </c>
      <c r="AL16" s="469"/>
      <c r="AM16" s="470">
        <v>903</v>
      </c>
      <c r="AN16" s="478"/>
      <c r="AO16" s="466">
        <v>0</v>
      </c>
      <c r="AP16" s="467"/>
      <c r="AQ16" s="468">
        <v>0</v>
      </c>
      <c r="AR16" s="469"/>
      <c r="AS16" s="470">
        <v>0</v>
      </c>
      <c r="AT16" s="471"/>
      <c r="AU16" s="479">
        <v>915</v>
      </c>
      <c r="AV16" s="467"/>
      <c r="AW16" s="468">
        <v>69</v>
      </c>
      <c r="AX16" s="469"/>
      <c r="AY16" s="470">
        <v>984</v>
      </c>
      <c r="AZ16" s="478"/>
      <c r="BA16" s="7"/>
      <c r="BB16" s="7"/>
      <c r="BC16" s="7"/>
      <c r="BD16" s="7"/>
      <c r="BE16" s="7"/>
      <c r="BF16" s="7"/>
      <c r="BG16" s="7"/>
      <c r="BH16" s="7"/>
      <c r="BI16" s="7"/>
    </row>
    <row r="17" spans="1:61" s="9" customFormat="1" ht="21.95" customHeight="1">
      <c r="A17" s="449" t="s">
        <v>120</v>
      </c>
      <c r="B17" s="231"/>
      <c r="C17" s="231"/>
      <c r="D17" s="465"/>
      <c r="E17" s="466">
        <v>72</v>
      </c>
      <c r="F17" s="467"/>
      <c r="G17" s="468">
        <v>5</v>
      </c>
      <c r="H17" s="469"/>
      <c r="I17" s="470">
        <v>77</v>
      </c>
      <c r="J17" s="469"/>
      <c r="K17" s="470">
        <v>2</v>
      </c>
      <c r="L17" s="467"/>
      <c r="M17" s="468">
        <v>7</v>
      </c>
      <c r="N17" s="469"/>
      <c r="O17" s="470">
        <v>9</v>
      </c>
      <c r="P17" s="469"/>
      <c r="Q17" s="470">
        <v>0</v>
      </c>
      <c r="R17" s="467"/>
      <c r="S17" s="468">
        <v>0</v>
      </c>
      <c r="T17" s="469"/>
      <c r="U17" s="470">
        <v>0</v>
      </c>
      <c r="V17" s="471"/>
      <c r="W17" s="479">
        <v>74</v>
      </c>
      <c r="X17" s="467"/>
      <c r="Y17" s="468">
        <v>12</v>
      </c>
      <c r="Z17" s="469"/>
      <c r="AA17" s="470">
        <v>86</v>
      </c>
      <c r="AB17" s="478"/>
      <c r="AC17" s="466">
        <v>0</v>
      </c>
      <c r="AD17" s="467"/>
      <c r="AE17" s="468">
        <v>0</v>
      </c>
      <c r="AF17" s="469"/>
      <c r="AG17" s="470">
        <v>0</v>
      </c>
      <c r="AH17" s="478"/>
      <c r="AI17" s="466">
        <v>1448</v>
      </c>
      <c r="AJ17" s="467"/>
      <c r="AK17" s="468">
        <v>0</v>
      </c>
      <c r="AL17" s="469"/>
      <c r="AM17" s="470">
        <v>1448</v>
      </c>
      <c r="AN17" s="478"/>
      <c r="AO17" s="466">
        <v>0</v>
      </c>
      <c r="AP17" s="467"/>
      <c r="AQ17" s="468">
        <v>0</v>
      </c>
      <c r="AR17" s="469"/>
      <c r="AS17" s="470">
        <v>0</v>
      </c>
      <c r="AT17" s="471"/>
      <c r="AU17" s="479">
        <v>1522</v>
      </c>
      <c r="AV17" s="467"/>
      <c r="AW17" s="468">
        <v>12</v>
      </c>
      <c r="AX17" s="469"/>
      <c r="AY17" s="470">
        <v>1534</v>
      </c>
      <c r="AZ17" s="478"/>
      <c r="BA17" s="7"/>
      <c r="BB17" s="7"/>
      <c r="BC17" s="7"/>
      <c r="BD17" s="7"/>
      <c r="BE17" s="7"/>
      <c r="BF17" s="7"/>
      <c r="BG17" s="7"/>
      <c r="BH17" s="7"/>
      <c r="BI17" s="7"/>
    </row>
    <row r="18" spans="1:61" s="9" customFormat="1" ht="21.95" customHeight="1">
      <c r="A18" s="449" t="s">
        <v>121</v>
      </c>
      <c r="B18" s="231"/>
      <c r="C18" s="231"/>
      <c r="D18" s="465"/>
      <c r="E18" s="466">
        <v>20</v>
      </c>
      <c r="F18" s="467"/>
      <c r="G18" s="468">
        <v>0</v>
      </c>
      <c r="H18" s="469"/>
      <c r="I18" s="470">
        <v>20</v>
      </c>
      <c r="J18" s="469"/>
      <c r="K18" s="470">
        <v>0</v>
      </c>
      <c r="L18" s="467"/>
      <c r="M18" s="468">
        <v>1</v>
      </c>
      <c r="N18" s="469"/>
      <c r="O18" s="470">
        <v>1</v>
      </c>
      <c r="P18" s="469"/>
      <c r="Q18" s="470">
        <v>0</v>
      </c>
      <c r="R18" s="467"/>
      <c r="S18" s="468">
        <v>0</v>
      </c>
      <c r="T18" s="469"/>
      <c r="U18" s="470">
        <v>0</v>
      </c>
      <c r="V18" s="471"/>
      <c r="W18" s="479">
        <v>20</v>
      </c>
      <c r="X18" s="467"/>
      <c r="Y18" s="468">
        <v>1</v>
      </c>
      <c r="Z18" s="469"/>
      <c r="AA18" s="470">
        <v>21</v>
      </c>
      <c r="AB18" s="478"/>
      <c r="AC18" s="466">
        <v>0</v>
      </c>
      <c r="AD18" s="467"/>
      <c r="AE18" s="468">
        <v>0</v>
      </c>
      <c r="AF18" s="469"/>
      <c r="AG18" s="470">
        <v>0</v>
      </c>
      <c r="AH18" s="478"/>
      <c r="AI18" s="466">
        <v>0</v>
      </c>
      <c r="AJ18" s="467"/>
      <c r="AK18" s="468">
        <v>0</v>
      </c>
      <c r="AL18" s="469"/>
      <c r="AM18" s="470">
        <v>0</v>
      </c>
      <c r="AN18" s="478"/>
      <c r="AO18" s="466">
        <v>0</v>
      </c>
      <c r="AP18" s="467"/>
      <c r="AQ18" s="468">
        <v>0</v>
      </c>
      <c r="AR18" s="469"/>
      <c r="AS18" s="470">
        <v>0</v>
      </c>
      <c r="AT18" s="471"/>
      <c r="AU18" s="479">
        <v>20</v>
      </c>
      <c r="AV18" s="467"/>
      <c r="AW18" s="468">
        <v>1</v>
      </c>
      <c r="AX18" s="469"/>
      <c r="AY18" s="470">
        <v>21</v>
      </c>
      <c r="AZ18" s="478"/>
      <c r="BA18" s="7"/>
      <c r="BB18" s="7"/>
      <c r="BC18" s="7"/>
      <c r="BD18" s="7"/>
      <c r="BE18" s="7"/>
      <c r="BF18" s="7"/>
      <c r="BG18" s="7"/>
      <c r="BH18" s="7"/>
      <c r="BI18" s="7"/>
    </row>
    <row r="19" spans="1:61" s="9" customFormat="1" ht="21.95" customHeight="1">
      <c r="A19" s="449" t="s">
        <v>122</v>
      </c>
      <c r="B19" s="231"/>
      <c r="C19" s="231"/>
      <c r="D19" s="465"/>
      <c r="E19" s="466">
        <v>8</v>
      </c>
      <c r="F19" s="467"/>
      <c r="G19" s="468">
        <v>1</v>
      </c>
      <c r="H19" s="469"/>
      <c r="I19" s="470">
        <v>9</v>
      </c>
      <c r="J19" s="469"/>
      <c r="K19" s="470">
        <v>20</v>
      </c>
      <c r="L19" s="467"/>
      <c r="M19" s="468">
        <v>59</v>
      </c>
      <c r="N19" s="469"/>
      <c r="O19" s="470">
        <v>79</v>
      </c>
      <c r="P19" s="469"/>
      <c r="Q19" s="470">
        <v>0</v>
      </c>
      <c r="R19" s="467"/>
      <c r="S19" s="468">
        <v>0</v>
      </c>
      <c r="T19" s="469"/>
      <c r="U19" s="470">
        <v>0</v>
      </c>
      <c r="V19" s="471"/>
      <c r="W19" s="479">
        <v>28</v>
      </c>
      <c r="X19" s="467"/>
      <c r="Y19" s="468">
        <v>60</v>
      </c>
      <c r="Z19" s="469"/>
      <c r="AA19" s="470">
        <v>88</v>
      </c>
      <c r="AB19" s="478"/>
      <c r="AC19" s="466">
        <v>0</v>
      </c>
      <c r="AD19" s="467"/>
      <c r="AE19" s="468">
        <v>0</v>
      </c>
      <c r="AF19" s="469"/>
      <c r="AG19" s="470">
        <v>0</v>
      </c>
      <c r="AH19" s="478"/>
      <c r="AI19" s="466">
        <v>5363</v>
      </c>
      <c r="AJ19" s="467"/>
      <c r="AK19" s="468">
        <v>0</v>
      </c>
      <c r="AL19" s="469"/>
      <c r="AM19" s="470">
        <v>5363</v>
      </c>
      <c r="AN19" s="478"/>
      <c r="AO19" s="466">
        <v>0</v>
      </c>
      <c r="AP19" s="467"/>
      <c r="AQ19" s="468">
        <v>0</v>
      </c>
      <c r="AR19" s="469"/>
      <c r="AS19" s="470">
        <v>0</v>
      </c>
      <c r="AT19" s="471"/>
      <c r="AU19" s="479">
        <v>5391</v>
      </c>
      <c r="AV19" s="467"/>
      <c r="AW19" s="468">
        <v>60</v>
      </c>
      <c r="AX19" s="469"/>
      <c r="AY19" s="470">
        <v>5451</v>
      </c>
      <c r="AZ19" s="478"/>
      <c r="BA19" s="7"/>
      <c r="BB19" s="7"/>
      <c r="BC19" s="7"/>
      <c r="BD19" s="7"/>
      <c r="BE19" s="7"/>
      <c r="BF19" s="7"/>
      <c r="BG19" s="7"/>
      <c r="BH19" s="7"/>
      <c r="BI19" s="7"/>
    </row>
    <row r="20" spans="1:61" s="9" customFormat="1" ht="21.95" customHeight="1">
      <c r="A20" s="449" t="s">
        <v>123</v>
      </c>
      <c r="B20" s="231"/>
      <c r="C20" s="231"/>
      <c r="D20" s="465"/>
      <c r="E20" s="466">
        <v>0</v>
      </c>
      <c r="F20" s="467"/>
      <c r="G20" s="468">
        <v>0</v>
      </c>
      <c r="H20" s="469"/>
      <c r="I20" s="470">
        <v>0</v>
      </c>
      <c r="J20" s="469"/>
      <c r="K20" s="470">
        <v>0</v>
      </c>
      <c r="L20" s="467"/>
      <c r="M20" s="468">
        <v>0</v>
      </c>
      <c r="N20" s="469"/>
      <c r="O20" s="470">
        <v>0</v>
      </c>
      <c r="P20" s="469"/>
      <c r="Q20" s="470">
        <v>0</v>
      </c>
      <c r="R20" s="467"/>
      <c r="S20" s="468">
        <v>0</v>
      </c>
      <c r="T20" s="469"/>
      <c r="U20" s="470">
        <v>0</v>
      </c>
      <c r="V20" s="471"/>
      <c r="W20" s="479">
        <v>0</v>
      </c>
      <c r="X20" s="467"/>
      <c r="Y20" s="468">
        <v>0</v>
      </c>
      <c r="Z20" s="469"/>
      <c r="AA20" s="470">
        <v>0</v>
      </c>
      <c r="AB20" s="478"/>
      <c r="AC20" s="466">
        <v>0</v>
      </c>
      <c r="AD20" s="467"/>
      <c r="AE20" s="468">
        <v>0</v>
      </c>
      <c r="AF20" s="469"/>
      <c r="AG20" s="470">
        <v>0</v>
      </c>
      <c r="AH20" s="478"/>
      <c r="AI20" s="466">
        <v>0</v>
      </c>
      <c r="AJ20" s="467"/>
      <c r="AK20" s="468">
        <v>0</v>
      </c>
      <c r="AL20" s="469"/>
      <c r="AM20" s="470">
        <v>0</v>
      </c>
      <c r="AN20" s="478"/>
      <c r="AO20" s="466">
        <v>0</v>
      </c>
      <c r="AP20" s="467"/>
      <c r="AQ20" s="468">
        <v>0</v>
      </c>
      <c r="AR20" s="469"/>
      <c r="AS20" s="470">
        <v>0</v>
      </c>
      <c r="AT20" s="471"/>
      <c r="AU20" s="479">
        <v>0</v>
      </c>
      <c r="AV20" s="467"/>
      <c r="AW20" s="468">
        <v>0</v>
      </c>
      <c r="AX20" s="469"/>
      <c r="AY20" s="470">
        <v>0</v>
      </c>
      <c r="AZ20" s="478"/>
      <c r="BA20" s="7"/>
      <c r="BB20" s="7"/>
      <c r="BC20" s="7"/>
      <c r="BD20" s="7"/>
      <c r="BE20" s="7"/>
      <c r="BF20" s="7"/>
      <c r="BG20" s="7"/>
      <c r="BH20" s="7"/>
      <c r="BI20" s="7"/>
    </row>
    <row r="21" spans="1:61" s="9" customFormat="1" ht="21.95" customHeight="1">
      <c r="A21" s="449" t="s">
        <v>124</v>
      </c>
      <c r="B21" s="231"/>
      <c r="C21" s="231"/>
      <c r="D21" s="465"/>
      <c r="E21" s="466">
        <v>0</v>
      </c>
      <c r="F21" s="467"/>
      <c r="G21" s="468">
        <v>0</v>
      </c>
      <c r="H21" s="469"/>
      <c r="I21" s="470">
        <v>0</v>
      </c>
      <c r="J21" s="469"/>
      <c r="K21" s="470">
        <v>0</v>
      </c>
      <c r="L21" s="467"/>
      <c r="M21" s="468">
        <v>0</v>
      </c>
      <c r="N21" s="469"/>
      <c r="O21" s="470">
        <v>0</v>
      </c>
      <c r="P21" s="469"/>
      <c r="Q21" s="470">
        <v>0</v>
      </c>
      <c r="R21" s="467"/>
      <c r="S21" s="468">
        <v>0</v>
      </c>
      <c r="T21" s="469"/>
      <c r="U21" s="470">
        <v>0</v>
      </c>
      <c r="V21" s="471"/>
      <c r="W21" s="479">
        <v>0</v>
      </c>
      <c r="X21" s="467"/>
      <c r="Y21" s="468">
        <v>0</v>
      </c>
      <c r="Z21" s="469"/>
      <c r="AA21" s="470">
        <v>0</v>
      </c>
      <c r="AB21" s="478"/>
      <c r="AC21" s="466">
        <v>0</v>
      </c>
      <c r="AD21" s="467"/>
      <c r="AE21" s="468">
        <v>0</v>
      </c>
      <c r="AF21" s="469"/>
      <c r="AG21" s="470">
        <v>0</v>
      </c>
      <c r="AH21" s="478"/>
      <c r="AI21" s="466">
        <v>0</v>
      </c>
      <c r="AJ21" s="467"/>
      <c r="AK21" s="468">
        <v>0</v>
      </c>
      <c r="AL21" s="469"/>
      <c r="AM21" s="470">
        <v>0</v>
      </c>
      <c r="AN21" s="478"/>
      <c r="AO21" s="466">
        <v>0</v>
      </c>
      <c r="AP21" s="467"/>
      <c r="AQ21" s="468">
        <v>0</v>
      </c>
      <c r="AR21" s="469"/>
      <c r="AS21" s="470">
        <v>0</v>
      </c>
      <c r="AT21" s="471"/>
      <c r="AU21" s="479">
        <v>0</v>
      </c>
      <c r="AV21" s="467"/>
      <c r="AW21" s="468">
        <v>0</v>
      </c>
      <c r="AX21" s="469"/>
      <c r="AY21" s="470">
        <v>0</v>
      </c>
      <c r="AZ21" s="478"/>
      <c r="BA21" s="7"/>
      <c r="BB21" s="7"/>
      <c r="BC21" s="7"/>
      <c r="BD21" s="7"/>
      <c r="BE21" s="7"/>
      <c r="BF21" s="7"/>
      <c r="BG21" s="7"/>
      <c r="BH21" s="7"/>
      <c r="BI21" s="7"/>
    </row>
    <row r="22" spans="1:61" s="9" customFormat="1" ht="21.95" customHeight="1">
      <c r="A22" s="449" t="s">
        <v>125</v>
      </c>
      <c r="B22" s="231"/>
      <c r="C22" s="231"/>
      <c r="D22" s="465"/>
      <c r="E22" s="466">
        <v>0</v>
      </c>
      <c r="F22" s="467"/>
      <c r="G22" s="468">
        <v>0</v>
      </c>
      <c r="H22" s="469"/>
      <c r="I22" s="470">
        <v>0</v>
      </c>
      <c r="J22" s="469"/>
      <c r="K22" s="470">
        <v>0</v>
      </c>
      <c r="L22" s="467"/>
      <c r="M22" s="468">
        <v>0</v>
      </c>
      <c r="N22" s="469"/>
      <c r="O22" s="470">
        <v>0</v>
      </c>
      <c r="P22" s="469"/>
      <c r="Q22" s="470">
        <v>0</v>
      </c>
      <c r="R22" s="467"/>
      <c r="S22" s="468">
        <v>0</v>
      </c>
      <c r="T22" s="469"/>
      <c r="U22" s="470">
        <v>0</v>
      </c>
      <c r="V22" s="471"/>
      <c r="W22" s="479">
        <v>0</v>
      </c>
      <c r="X22" s="467"/>
      <c r="Y22" s="468">
        <v>0</v>
      </c>
      <c r="Z22" s="469"/>
      <c r="AA22" s="470">
        <v>0</v>
      </c>
      <c r="AB22" s="478"/>
      <c r="AC22" s="466">
        <v>0</v>
      </c>
      <c r="AD22" s="467"/>
      <c r="AE22" s="468">
        <v>0</v>
      </c>
      <c r="AF22" s="469"/>
      <c r="AG22" s="470">
        <v>0</v>
      </c>
      <c r="AH22" s="478"/>
      <c r="AI22" s="466">
        <v>0</v>
      </c>
      <c r="AJ22" s="467"/>
      <c r="AK22" s="468">
        <v>0</v>
      </c>
      <c r="AL22" s="469"/>
      <c r="AM22" s="470">
        <v>0</v>
      </c>
      <c r="AN22" s="478"/>
      <c r="AO22" s="466">
        <v>0</v>
      </c>
      <c r="AP22" s="467"/>
      <c r="AQ22" s="468">
        <v>0</v>
      </c>
      <c r="AR22" s="469"/>
      <c r="AS22" s="470">
        <v>0</v>
      </c>
      <c r="AT22" s="471"/>
      <c r="AU22" s="479">
        <v>0</v>
      </c>
      <c r="AV22" s="467"/>
      <c r="AW22" s="468">
        <v>0</v>
      </c>
      <c r="AX22" s="469"/>
      <c r="AY22" s="470">
        <v>0</v>
      </c>
      <c r="AZ22" s="478"/>
      <c r="BA22" s="7"/>
      <c r="BB22" s="7"/>
      <c r="BC22" s="7"/>
      <c r="BD22" s="7"/>
      <c r="BE22" s="7"/>
      <c r="BF22" s="7"/>
      <c r="BG22" s="7"/>
      <c r="BH22" s="7"/>
      <c r="BI22" s="7"/>
    </row>
    <row r="23" spans="1:61" s="9" customFormat="1" ht="21.95" customHeight="1">
      <c r="A23" s="449" t="s">
        <v>126</v>
      </c>
      <c r="B23" s="231"/>
      <c r="C23" s="231"/>
      <c r="D23" s="465"/>
      <c r="E23" s="466">
        <v>0</v>
      </c>
      <c r="F23" s="467"/>
      <c r="G23" s="468">
        <v>0</v>
      </c>
      <c r="H23" s="469"/>
      <c r="I23" s="470">
        <v>0</v>
      </c>
      <c r="J23" s="469"/>
      <c r="K23" s="470">
        <v>0</v>
      </c>
      <c r="L23" s="467"/>
      <c r="M23" s="468">
        <v>0</v>
      </c>
      <c r="N23" s="469"/>
      <c r="O23" s="470">
        <v>0</v>
      </c>
      <c r="P23" s="469"/>
      <c r="Q23" s="470">
        <v>0</v>
      </c>
      <c r="R23" s="467"/>
      <c r="S23" s="468">
        <v>0</v>
      </c>
      <c r="T23" s="469"/>
      <c r="U23" s="470">
        <v>0</v>
      </c>
      <c r="V23" s="471"/>
      <c r="W23" s="479">
        <v>0</v>
      </c>
      <c r="X23" s="467"/>
      <c r="Y23" s="468">
        <v>0</v>
      </c>
      <c r="Z23" s="469"/>
      <c r="AA23" s="470">
        <v>0</v>
      </c>
      <c r="AB23" s="478"/>
      <c r="AC23" s="466">
        <v>0</v>
      </c>
      <c r="AD23" s="467"/>
      <c r="AE23" s="468">
        <v>0</v>
      </c>
      <c r="AF23" s="469"/>
      <c r="AG23" s="470">
        <v>0</v>
      </c>
      <c r="AH23" s="478"/>
      <c r="AI23" s="466">
        <v>0</v>
      </c>
      <c r="AJ23" s="467"/>
      <c r="AK23" s="468">
        <v>0</v>
      </c>
      <c r="AL23" s="469"/>
      <c r="AM23" s="470">
        <v>0</v>
      </c>
      <c r="AN23" s="478"/>
      <c r="AO23" s="466">
        <v>0</v>
      </c>
      <c r="AP23" s="467"/>
      <c r="AQ23" s="468">
        <v>0</v>
      </c>
      <c r="AR23" s="469"/>
      <c r="AS23" s="470">
        <v>0</v>
      </c>
      <c r="AT23" s="471"/>
      <c r="AU23" s="479">
        <v>0</v>
      </c>
      <c r="AV23" s="467"/>
      <c r="AW23" s="468">
        <v>0</v>
      </c>
      <c r="AX23" s="469"/>
      <c r="AY23" s="470">
        <v>0</v>
      </c>
      <c r="AZ23" s="478"/>
      <c r="BA23" s="7"/>
      <c r="BB23" s="7"/>
      <c r="BC23" s="7"/>
      <c r="BD23" s="7"/>
      <c r="BE23" s="7"/>
      <c r="BF23" s="7"/>
      <c r="BG23" s="7"/>
      <c r="BH23" s="7"/>
      <c r="BI23" s="7"/>
    </row>
    <row r="24" spans="1:61" s="9" customFormat="1" ht="21.95" customHeight="1">
      <c r="A24" s="449" t="s">
        <v>127</v>
      </c>
      <c r="B24" s="231"/>
      <c r="C24" s="231"/>
      <c r="D24" s="465"/>
      <c r="E24" s="466">
        <v>0</v>
      </c>
      <c r="F24" s="467"/>
      <c r="G24" s="468">
        <v>0</v>
      </c>
      <c r="H24" s="469"/>
      <c r="I24" s="470">
        <v>0</v>
      </c>
      <c r="J24" s="469"/>
      <c r="K24" s="470">
        <v>0</v>
      </c>
      <c r="L24" s="467"/>
      <c r="M24" s="468">
        <v>0</v>
      </c>
      <c r="N24" s="469"/>
      <c r="O24" s="470">
        <v>0</v>
      </c>
      <c r="P24" s="469"/>
      <c r="Q24" s="470">
        <v>0</v>
      </c>
      <c r="R24" s="467"/>
      <c r="S24" s="468">
        <v>0</v>
      </c>
      <c r="T24" s="469"/>
      <c r="U24" s="470">
        <v>0</v>
      </c>
      <c r="V24" s="471"/>
      <c r="W24" s="479">
        <v>0</v>
      </c>
      <c r="X24" s="467"/>
      <c r="Y24" s="468">
        <v>0</v>
      </c>
      <c r="Z24" s="469"/>
      <c r="AA24" s="470">
        <v>0</v>
      </c>
      <c r="AB24" s="478"/>
      <c r="AC24" s="466">
        <v>0</v>
      </c>
      <c r="AD24" s="467"/>
      <c r="AE24" s="468">
        <v>0</v>
      </c>
      <c r="AF24" s="469"/>
      <c r="AG24" s="470">
        <v>0</v>
      </c>
      <c r="AH24" s="478"/>
      <c r="AI24" s="466">
        <v>0</v>
      </c>
      <c r="AJ24" s="467"/>
      <c r="AK24" s="468">
        <v>0</v>
      </c>
      <c r="AL24" s="469"/>
      <c r="AM24" s="470">
        <v>0</v>
      </c>
      <c r="AN24" s="478"/>
      <c r="AO24" s="466">
        <v>0</v>
      </c>
      <c r="AP24" s="467"/>
      <c r="AQ24" s="468">
        <v>0</v>
      </c>
      <c r="AR24" s="469"/>
      <c r="AS24" s="470">
        <v>0</v>
      </c>
      <c r="AT24" s="471"/>
      <c r="AU24" s="479">
        <v>0</v>
      </c>
      <c r="AV24" s="467"/>
      <c r="AW24" s="468">
        <v>0</v>
      </c>
      <c r="AX24" s="469"/>
      <c r="AY24" s="470">
        <v>0</v>
      </c>
      <c r="AZ24" s="478"/>
      <c r="BA24" s="7"/>
      <c r="BB24" s="7"/>
      <c r="BC24" s="7"/>
      <c r="BD24" s="7"/>
      <c r="BE24" s="7"/>
      <c r="BF24" s="7"/>
      <c r="BG24" s="7"/>
      <c r="BH24" s="7"/>
      <c r="BI24" s="7"/>
    </row>
    <row r="25" spans="1:61" s="9" customFormat="1" ht="21.95" customHeight="1">
      <c r="A25" s="449" t="s">
        <v>128</v>
      </c>
      <c r="B25" s="231"/>
      <c r="C25" s="231"/>
      <c r="D25" s="465"/>
      <c r="E25" s="466">
        <v>0</v>
      </c>
      <c r="F25" s="467"/>
      <c r="G25" s="468">
        <v>0</v>
      </c>
      <c r="H25" s="469"/>
      <c r="I25" s="470">
        <v>0</v>
      </c>
      <c r="J25" s="469"/>
      <c r="K25" s="470">
        <v>0</v>
      </c>
      <c r="L25" s="467"/>
      <c r="M25" s="468">
        <v>0</v>
      </c>
      <c r="N25" s="469"/>
      <c r="O25" s="470">
        <v>0</v>
      </c>
      <c r="P25" s="469"/>
      <c r="Q25" s="470">
        <v>0</v>
      </c>
      <c r="R25" s="467"/>
      <c r="S25" s="468">
        <v>0</v>
      </c>
      <c r="T25" s="469"/>
      <c r="U25" s="470">
        <v>0</v>
      </c>
      <c r="V25" s="471"/>
      <c r="W25" s="479">
        <v>0</v>
      </c>
      <c r="X25" s="467"/>
      <c r="Y25" s="468">
        <v>0</v>
      </c>
      <c r="Z25" s="469"/>
      <c r="AA25" s="470">
        <v>0</v>
      </c>
      <c r="AB25" s="478"/>
      <c r="AC25" s="466">
        <v>0</v>
      </c>
      <c r="AD25" s="467"/>
      <c r="AE25" s="468">
        <v>0</v>
      </c>
      <c r="AF25" s="469"/>
      <c r="AG25" s="470">
        <v>0</v>
      </c>
      <c r="AH25" s="478"/>
      <c r="AI25" s="466">
        <v>0</v>
      </c>
      <c r="AJ25" s="467"/>
      <c r="AK25" s="468">
        <v>0</v>
      </c>
      <c r="AL25" s="469"/>
      <c r="AM25" s="470">
        <v>0</v>
      </c>
      <c r="AN25" s="478"/>
      <c r="AO25" s="466">
        <v>0</v>
      </c>
      <c r="AP25" s="467"/>
      <c r="AQ25" s="468">
        <v>0</v>
      </c>
      <c r="AR25" s="469"/>
      <c r="AS25" s="470">
        <v>0</v>
      </c>
      <c r="AT25" s="471"/>
      <c r="AU25" s="479">
        <v>0</v>
      </c>
      <c r="AV25" s="467"/>
      <c r="AW25" s="468">
        <v>0</v>
      </c>
      <c r="AX25" s="469"/>
      <c r="AY25" s="470">
        <v>0</v>
      </c>
      <c r="AZ25" s="478"/>
      <c r="BA25" s="7"/>
      <c r="BB25" s="7"/>
      <c r="BC25" s="7"/>
      <c r="BD25" s="7"/>
      <c r="BE25" s="7"/>
      <c r="BF25" s="7"/>
      <c r="BG25" s="7"/>
      <c r="BH25" s="7"/>
      <c r="BI25" s="7"/>
    </row>
    <row r="26" spans="1:61" s="9" customFormat="1" ht="21.95" customHeight="1">
      <c r="A26" s="449" t="s">
        <v>129</v>
      </c>
      <c r="B26" s="231"/>
      <c r="C26" s="231"/>
      <c r="D26" s="465"/>
      <c r="E26" s="466">
        <v>0</v>
      </c>
      <c r="F26" s="467"/>
      <c r="G26" s="468">
        <v>0</v>
      </c>
      <c r="H26" s="469"/>
      <c r="I26" s="470">
        <v>0</v>
      </c>
      <c r="J26" s="469"/>
      <c r="K26" s="470">
        <v>0</v>
      </c>
      <c r="L26" s="467"/>
      <c r="M26" s="468">
        <v>0</v>
      </c>
      <c r="N26" s="469"/>
      <c r="O26" s="470">
        <v>0</v>
      </c>
      <c r="P26" s="469"/>
      <c r="Q26" s="470">
        <v>0</v>
      </c>
      <c r="R26" s="467"/>
      <c r="S26" s="468">
        <v>0</v>
      </c>
      <c r="T26" s="469"/>
      <c r="U26" s="470">
        <v>0</v>
      </c>
      <c r="V26" s="471"/>
      <c r="W26" s="479">
        <v>0</v>
      </c>
      <c r="X26" s="467"/>
      <c r="Y26" s="468">
        <v>0</v>
      </c>
      <c r="Z26" s="469"/>
      <c r="AA26" s="470">
        <v>0</v>
      </c>
      <c r="AB26" s="478"/>
      <c r="AC26" s="466">
        <v>0</v>
      </c>
      <c r="AD26" s="467"/>
      <c r="AE26" s="468">
        <v>0</v>
      </c>
      <c r="AF26" s="469"/>
      <c r="AG26" s="470">
        <v>0</v>
      </c>
      <c r="AH26" s="478"/>
      <c r="AI26" s="466">
        <v>0</v>
      </c>
      <c r="AJ26" s="467"/>
      <c r="AK26" s="468">
        <v>0</v>
      </c>
      <c r="AL26" s="469"/>
      <c r="AM26" s="470">
        <v>0</v>
      </c>
      <c r="AN26" s="478"/>
      <c r="AO26" s="466">
        <v>0</v>
      </c>
      <c r="AP26" s="467"/>
      <c r="AQ26" s="468">
        <v>0</v>
      </c>
      <c r="AR26" s="469"/>
      <c r="AS26" s="470">
        <v>0</v>
      </c>
      <c r="AT26" s="471"/>
      <c r="AU26" s="479">
        <v>0</v>
      </c>
      <c r="AV26" s="467"/>
      <c r="AW26" s="468">
        <v>0</v>
      </c>
      <c r="AX26" s="469"/>
      <c r="AY26" s="470">
        <v>0</v>
      </c>
      <c r="AZ26" s="478"/>
      <c r="BA26" s="7"/>
      <c r="BB26" s="7"/>
      <c r="BC26" s="7"/>
      <c r="BD26" s="7"/>
      <c r="BE26" s="7"/>
      <c r="BF26" s="7"/>
      <c r="BG26" s="7"/>
      <c r="BH26" s="7"/>
      <c r="BI26" s="7"/>
    </row>
    <row r="27" spans="1:61" s="9" customFormat="1" ht="21.95" customHeight="1">
      <c r="A27" s="449" t="s">
        <v>130</v>
      </c>
      <c r="B27" s="231"/>
      <c r="C27" s="231"/>
      <c r="D27" s="465"/>
      <c r="E27" s="466">
        <v>0</v>
      </c>
      <c r="F27" s="467"/>
      <c r="G27" s="468">
        <v>0</v>
      </c>
      <c r="H27" s="469"/>
      <c r="I27" s="470">
        <v>0</v>
      </c>
      <c r="J27" s="469"/>
      <c r="K27" s="470">
        <v>0</v>
      </c>
      <c r="L27" s="467"/>
      <c r="M27" s="468">
        <v>0</v>
      </c>
      <c r="N27" s="469"/>
      <c r="O27" s="470">
        <v>0</v>
      </c>
      <c r="P27" s="469"/>
      <c r="Q27" s="470">
        <v>0</v>
      </c>
      <c r="R27" s="467"/>
      <c r="S27" s="468">
        <v>0</v>
      </c>
      <c r="T27" s="469"/>
      <c r="U27" s="470">
        <v>0</v>
      </c>
      <c r="V27" s="471"/>
      <c r="W27" s="479">
        <v>0</v>
      </c>
      <c r="X27" s="467"/>
      <c r="Y27" s="468">
        <v>0</v>
      </c>
      <c r="Z27" s="469"/>
      <c r="AA27" s="470">
        <v>0</v>
      </c>
      <c r="AB27" s="478"/>
      <c r="AC27" s="466">
        <v>0</v>
      </c>
      <c r="AD27" s="467"/>
      <c r="AE27" s="468">
        <v>0</v>
      </c>
      <c r="AF27" s="469"/>
      <c r="AG27" s="470">
        <v>0</v>
      </c>
      <c r="AH27" s="478"/>
      <c r="AI27" s="466">
        <v>790</v>
      </c>
      <c r="AJ27" s="467"/>
      <c r="AK27" s="468">
        <v>0</v>
      </c>
      <c r="AL27" s="469"/>
      <c r="AM27" s="470">
        <v>790</v>
      </c>
      <c r="AN27" s="478"/>
      <c r="AO27" s="466">
        <v>0</v>
      </c>
      <c r="AP27" s="467"/>
      <c r="AQ27" s="468">
        <v>0</v>
      </c>
      <c r="AR27" s="469"/>
      <c r="AS27" s="470">
        <v>0</v>
      </c>
      <c r="AT27" s="471"/>
      <c r="AU27" s="479">
        <v>790</v>
      </c>
      <c r="AV27" s="467"/>
      <c r="AW27" s="468">
        <v>0</v>
      </c>
      <c r="AX27" s="469"/>
      <c r="AY27" s="470">
        <v>790</v>
      </c>
      <c r="AZ27" s="478"/>
      <c r="BA27" s="7"/>
      <c r="BB27" s="7"/>
      <c r="BC27" s="7"/>
      <c r="BD27" s="7"/>
      <c r="BE27" s="7"/>
      <c r="BF27" s="7"/>
      <c r="BG27" s="7"/>
      <c r="BH27" s="7"/>
      <c r="BI27" s="7"/>
    </row>
    <row r="28" spans="1:61" s="9" customFormat="1" ht="21.95" customHeight="1">
      <c r="A28" s="449" t="s">
        <v>131</v>
      </c>
      <c r="B28" s="231"/>
      <c r="C28" s="231"/>
      <c r="D28" s="465"/>
      <c r="E28" s="466">
        <v>14</v>
      </c>
      <c r="F28" s="467"/>
      <c r="G28" s="468">
        <v>0</v>
      </c>
      <c r="H28" s="469"/>
      <c r="I28" s="470">
        <v>14</v>
      </c>
      <c r="J28" s="469"/>
      <c r="K28" s="470">
        <v>0</v>
      </c>
      <c r="L28" s="467"/>
      <c r="M28" s="468">
        <v>0</v>
      </c>
      <c r="N28" s="469"/>
      <c r="O28" s="470">
        <v>0</v>
      </c>
      <c r="P28" s="469"/>
      <c r="Q28" s="470">
        <v>0</v>
      </c>
      <c r="R28" s="467"/>
      <c r="S28" s="468">
        <v>0</v>
      </c>
      <c r="T28" s="469"/>
      <c r="U28" s="470">
        <v>0</v>
      </c>
      <c r="V28" s="471"/>
      <c r="W28" s="479">
        <v>14</v>
      </c>
      <c r="X28" s="467"/>
      <c r="Y28" s="468">
        <v>0</v>
      </c>
      <c r="Z28" s="469"/>
      <c r="AA28" s="470">
        <v>14</v>
      </c>
      <c r="AB28" s="478"/>
      <c r="AC28" s="466">
        <v>0</v>
      </c>
      <c r="AD28" s="467"/>
      <c r="AE28" s="468">
        <v>0</v>
      </c>
      <c r="AF28" s="469"/>
      <c r="AG28" s="470">
        <v>0</v>
      </c>
      <c r="AH28" s="478"/>
      <c r="AI28" s="466">
        <v>51</v>
      </c>
      <c r="AJ28" s="467"/>
      <c r="AK28" s="468">
        <v>0</v>
      </c>
      <c r="AL28" s="469"/>
      <c r="AM28" s="470">
        <v>51</v>
      </c>
      <c r="AN28" s="478"/>
      <c r="AO28" s="466">
        <v>0</v>
      </c>
      <c r="AP28" s="467"/>
      <c r="AQ28" s="468">
        <v>0</v>
      </c>
      <c r="AR28" s="469"/>
      <c r="AS28" s="470">
        <v>0</v>
      </c>
      <c r="AT28" s="471"/>
      <c r="AU28" s="479">
        <v>65</v>
      </c>
      <c r="AV28" s="467"/>
      <c r="AW28" s="468">
        <v>0</v>
      </c>
      <c r="AX28" s="469"/>
      <c r="AY28" s="470">
        <v>65</v>
      </c>
      <c r="AZ28" s="478"/>
      <c r="BA28" s="7"/>
      <c r="BB28" s="7"/>
      <c r="BC28" s="7"/>
      <c r="BD28" s="7"/>
      <c r="BE28" s="7"/>
      <c r="BF28" s="7"/>
      <c r="BG28" s="7"/>
      <c r="BH28" s="7"/>
      <c r="BI28" s="7"/>
    </row>
    <row r="29" spans="1:61" s="9" customFormat="1" ht="21.95" customHeight="1">
      <c r="A29" s="449" t="s">
        <v>132</v>
      </c>
      <c r="B29" s="231"/>
      <c r="C29" s="231"/>
      <c r="D29" s="465"/>
      <c r="E29" s="466">
        <v>0</v>
      </c>
      <c r="F29" s="467"/>
      <c r="G29" s="468">
        <v>0</v>
      </c>
      <c r="H29" s="469"/>
      <c r="I29" s="470">
        <v>0</v>
      </c>
      <c r="J29" s="469"/>
      <c r="K29" s="470">
        <v>0</v>
      </c>
      <c r="L29" s="467"/>
      <c r="M29" s="468">
        <v>0</v>
      </c>
      <c r="N29" s="469"/>
      <c r="O29" s="470">
        <v>0</v>
      </c>
      <c r="P29" s="469"/>
      <c r="Q29" s="470">
        <v>0</v>
      </c>
      <c r="R29" s="467"/>
      <c r="S29" s="468">
        <v>0</v>
      </c>
      <c r="T29" s="469"/>
      <c r="U29" s="470">
        <v>0</v>
      </c>
      <c r="V29" s="471"/>
      <c r="W29" s="479">
        <v>0</v>
      </c>
      <c r="X29" s="467"/>
      <c r="Y29" s="468">
        <v>0</v>
      </c>
      <c r="Z29" s="469"/>
      <c r="AA29" s="470">
        <v>0</v>
      </c>
      <c r="AB29" s="478"/>
      <c r="AC29" s="466">
        <v>0</v>
      </c>
      <c r="AD29" s="467"/>
      <c r="AE29" s="468">
        <v>0</v>
      </c>
      <c r="AF29" s="469"/>
      <c r="AG29" s="470">
        <v>0</v>
      </c>
      <c r="AH29" s="478"/>
      <c r="AI29" s="466">
        <v>355</v>
      </c>
      <c r="AJ29" s="467"/>
      <c r="AK29" s="468">
        <v>0</v>
      </c>
      <c r="AL29" s="469"/>
      <c r="AM29" s="470">
        <v>355</v>
      </c>
      <c r="AN29" s="478"/>
      <c r="AO29" s="466">
        <v>0</v>
      </c>
      <c r="AP29" s="467"/>
      <c r="AQ29" s="468">
        <v>0</v>
      </c>
      <c r="AR29" s="469"/>
      <c r="AS29" s="470">
        <v>0</v>
      </c>
      <c r="AT29" s="471"/>
      <c r="AU29" s="479">
        <v>355</v>
      </c>
      <c r="AV29" s="467"/>
      <c r="AW29" s="468">
        <v>0</v>
      </c>
      <c r="AX29" s="469"/>
      <c r="AY29" s="470">
        <v>355</v>
      </c>
      <c r="AZ29" s="478"/>
      <c r="BA29" s="7"/>
      <c r="BB29" s="7"/>
      <c r="BC29" s="7"/>
      <c r="BD29" s="7"/>
      <c r="BE29" s="7"/>
      <c r="BF29" s="7"/>
      <c r="BG29" s="7"/>
      <c r="BH29" s="7"/>
      <c r="BI29" s="7"/>
    </row>
    <row r="30" spans="1:61" s="9" customFormat="1" ht="21.95" customHeight="1">
      <c r="A30" s="449" t="s">
        <v>133</v>
      </c>
      <c r="B30" s="231"/>
      <c r="C30" s="231"/>
      <c r="D30" s="465"/>
      <c r="E30" s="466">
        <v>0</v>
      </c>
      <c r="F30" s="467"/>
      <c r="G30" s="468">
        <v>1</v>
      </c>
      <c r="H30" s="469"/>
      <c r="I30" s="470">
        <v>1</v>
      </c>
      <c r="J30" s="469"/>
      <c r="K30" s="470">
        <v>0</v>
      </c>
      <c r="L30" s="467"/>
      <c r="M30" s="468">
        <v>0</v>
      </c>
      <c r="N30" s="469"/>
      <c r="O30" s="470">
        <v>0</v>
      </c>
      <c r="P30" s="469"/>
      <c r="Q30" s="470">
        <v>0</v>
      </c>
      <c r="R30" s="467"/>
      <c r="S30" s="468">
        <v>0</v>
      </c>
      <c r="T30" s="469"/>
      <c r="U30" s="470">
        <v>0</v>
      </c>
      <c r="V30" s="471"/>
      <c r="W30" s="479">
        <v>0</v>
      </c>
      <c r="X30" s="467"/>
      <c r="Y30" s="468">
        <v>1</v>
      </c>
      <c r="Z30" s="469"/>
      <c r="AA30" s="470">
        <v>1</v>
      </c>
      <c r="AB30" s="478"/>
      <c r="AC30" s="466">
        <v>0</v>
      </c>
      <c r="AD30" s="467"/>
      <c r="AE30" s="468">
        <v>0</v>
      </c>
      <c r="AF30" s="469"/>
      <c r="AG30" s="470">
        <v>0</v>
      </c>
      <c r="AH30" s="478"/>
      <c r="AI30" s="466">
        <v>0</v>
      </c>
      <c r="AJ30" s="467"/>
      <c r="AK30" s="468">
        <v>0</v>
      </c>
      <c r="AL30" s="469"/>
      <c r="AM30" s="470">
        <v>0</v>
      </c>
      <c r="AN30" s="478"/>
      <c r="AO30" s="466">
        <v>0</v>
      </c>
      <c r="AP30" s="467"/>
      <c r="AQ30" s="468">
        <v>0</v>
      </c>
      <c r="AR30" s="469"/>
      <c r="AS30" s="470">
        <v>0</v>
      </c>
      <c r="AT30" s="471"/>
      <c r="AU30" s="479">
        <v>0</v>
      </c>
      <c r="AV30" s="467"/>
      <c r="AW30" s="468">
        <v>1</v>
      </c>
      <c r="AX30" s="469"/>
      <c r="AY30" s="470">
        <v>1</v>
      </c>
      <c r="AZ30" s="478"/>
      <c r="BA30" s="7"/>
      <c r="BB30" s="7"/>
      <c r="BC30" s="7"/>
      <c r="BD30" s="7"/>
      <c r="BE30" s="7"/>
      <c r="BF30" s="7"/>
      <c r="BG30" s="7"/>
      <c r="BH30" s="7"/>
      <c r="BI30" s="7"/>
    </row>
    <row r="31" spans="1:61" s="9" customFormat="1" ht="21.95" customHeight="1">
      <c r="A31" s="449" t="s">
        <v>134</v>
      </c>
      <c r="B31" s="231"/>
      <c r="C31" s="231"/>
      <c r="D31" s="465"/>
      <c r="E31" s="466">
        <v>0</v>
      </c>
      <c r="F31" s="467"/>
      <c r="G31" s="468">
        <v>0</v>
      </c>
      <c r="H31" s="469"/>
      <c r="I31" s="470">
        <v>0</v>
      </c>
      <c r="J31" s="469"/>
      <c r="K31" s="470">
        <v>0</v>
      </c>
      <c r="L31" s="467"/>
      <c r="M31" s="468">
        <v>0</v>
      </c>
      <c r="N31" s="469"/>
      <c r="O31" s="470">
        <v>0</v>
      </c>
      <c r="P31" s="469"/>
      <c r="Q31" s="470">
        <v>0</v>
      </c>
      <c r="R31" s="467"/>
      <c r="S31" s="468">
        <v>0</v>
      </c>
      <c r="T31" s="469"/>
      <c r="U31" s="470">
        <v>0</v>
      </c>
      <c r="V31" s="471"/>
      <c r="W31" s="479">
        <v>0</v>
      </c>
      <c r="X31" s="467"/>
      <c r="Y31" s="468">
        <v>0</v>
      </c>
      <c r="Z31" s="469"/>
      <c r="AA31" s="470">
        <v>0</v>
      </c>
      <c r="AB31" s="478"/>
      <c r="AC31" s="466">
        <v>0</v>
      </c>
      <c r="AD31" s="467"/>
      <c r="AE31" s="468">
        <v>0</v>
      </c>
      <c r="AF31" s="469"/>
      <c r="AG31" s="470">
        <v>0</v>
      </c>
      <c r="AH31" s="478"/>
      <c r="AI31" s="466">
        <v>0</v>
      </c>
      <c r="AJ31" s="467"/>
      <c r="AK31" s="468">
        <v>0</v>
      </c>
      <c r="AL31" s="469"/>
      <c r="AM31" s="470">
        <v>0</v>
      </c>
      <c r="AN31" s="478"/>
      <c r="AO31" s="466">
        <v>0</v>
      </c>
      <c r="AP31" s="467"/>
      <c r="AQ31" s="468">
        <v>0</v>
      </c>
      <c r="AR31" s="469"/>
      <c r="AS31" s="470">
        <v>0</v>
      </c>
      <c r="AT31" s="471"/>
      <c r="AU31" s="479">
        <v>0</v>
      </c>
      <c r="AV31" s="467"/>
      <c r="AW31" s="468">
        <v>0</v>
      </c>
      <c r="AX31" s="469"/>
      <c r="AY31" s="470">
        <v>0</v>
      </c>
      <c r="AZ31" s="478"/>
      <c r="BA31" s="7"/>
      <c r="BB31" s="7"/>
      <c r="BC31" s="7"/>
      <c r="BD31" s="7"/>
      <c r="BE31" s="7"/>
      <c r="BF31" s="7"/>
      <c r="BG31" s="7"/>
      <c r="BH31" s="7"/>
      <c r="BI31" s="7"/>
    </row>
    <row r="32" spans="1:61" s="9" customFormat="1" ht="21.95" customHeight="1">
      <c r="A32" s="449" t="s">
        <v>135</v>
      </c>
      <c r="B32" s="231"/>
      <c r="C32" s="231"/>
      <c r="D32" s="465"/>
      <c r="E32" s="466">
        <v>0</v>
      </c>
      <c r="F32" s="467"/>
      <c r="G32" s="468">
        <v>0</v>
      </c>
      <c r="H32" s="469"/>
      <c r="I32" s="470">
        <v>0</v>
      </c>
      <c r="J32" s="469"/>
      <c r="K32" s="470">
        <v>0</v>
      </c>
      <c r="L32" s="467"/>
      <c r="M32" s="468">
        <v>0</v>
      </c>
      <c r="N32" s="469"/>
      <c r="O32" s="470">
        <v>0</v>
      </c>
      <c r="P32" s="469"/>
      <c r="Q32" s="470">
        <v>0</v>
      </c>
      <c r="R32" s="467"/>
      <c r="S32" s="468">
        <v>0</v>
      </c>
      <c r="T32" s="469"/>
      <c r="U32" s="470">
        <v>0</v>
      </c>
      <c r="V32" s="471"/>
      <c r="W32" s="479">
        <v>0</v>
      </c>
      <c r="X32" s="467"/>
      <c r="Y32" s="468">
        <v>0</v>
      </c>
      <c r="Z32" s="469"/>
      <c r="AA32" s="470">
        <v>0</v>
      </c>
      <c r="AB32" s="478"/>
      <c r="AC32" s="466">
        <v>0</v>
      </c>
      <c r="AD32" s="467"/>
      <c r="AE32" s="468">
        <v>0</v>
      </c>
      <c r="AF32" s="469"/>
      <c r="AG32" s="470">
        <v>0</v>
      </c>
      <c r="AH32" s="478"/>
      <c r="AI32" s="466">
        <v>0</v>
      </c>
      <c r="AJ32" s="467"/>
      <c r="AK32" s="468">
        <v>0</v>
      </c>
      <c r="AL32" s="469"/>
      <c r="AM32" s="470">
        <v>0</v>
      </c>
      <c r="AN32" s="478"/>
      <c r="AO32" s="466">
        <v>0</v>
      </c>
      <c r="AP32" s="467"/>
      <c r="AQ32" s="468">
        <v>0</v>
      </c>
      <c r="AR32" s="469"/>
      <c r="AS32" s="470">
        <v>0</v>
      </c>
      <c r="AT32" s="471"/>
      <c r="AU32" s="479">
        <v>0</v>
      </c>
      <c r="AV32" s="467"/>
      <c r="AW32" s="468">
        <v>0</v>
      </c>
      <c r="AX32" s="469"/>
      <c r="AY32" s="470">
        <v>0</v>
      </c>
      <c r="AZ32" s="478"/>
      <c r="BA32" s="7"/>
      <c r="BB32" s="7"/>
      <c r="BC32" s="7"/>
      <c r="BD32" s="7"/>
      <c r="BE32" s="7"/>
      <c r="BF32" s="7"/>
      <c r="BG32" s="7"/>
      <c r="BH32" s="7"/>
      <c r="BI32" s="7"/>
    </row>
    <row r="33" spans="1:61" s="9" customFormat="1" ht="21.95" customHeight="1">
      <c r="A33" s="449" t="s">
        <v>136</v>
      </c>
      <c r="B33" s="231"/>
      <c r="C33" s="231"/>
      <c r="D33" s="465"/>
      <c r="E33" s="466">
        <v>0</v>
      </c>
      <c r="F33" s="467"/>
      <c r="G33" s="468">
        <v>0</v>
      </c>
      <c r="H33" s="469"/>
      <c r="I33" s="470">
        <v>0</v>
      </c>
      <c r="J33" s="469"/>
      <c r="K33" s="470">
        <v>0</v>
      </c>
      <c r="L33" s="467"/>
      <c r="M33" s="468">
        <v>0</v>
      </c>
      <c r="N33" s="469"/>
      <c r="O33" s="470">
        <v>0</v>
      </c>
      <c r="P33" s="469"/>
      <c r="Q33" s="470">
        <v>0</v>
      </c>
      <c r="R33" s="467"/>
      <c r="S33" s="468">
        <v>0</v>
      </c>
      <c r="T33" s="469"/>
      <c r="U33" s="470">
        <v>0</v>
      </c>
      <c r="V33" s="471"/>
      <c r="W33" s="479">
        <v>0</v>
      </c>
      <c r="X33" s="467"/>
      <c r="Y33" s="468">
        <v>0</v>
      </c>
      <c r="Z33" s="469"/>
      <c r="AA33" s="470">
        <v>0</v>
      </c>
      <c r="AB33" s="478"/>
      <c r="AC33" s="466">
        <v>0</v>
      </c>
      <c r="AD33" s="467"/>
      <c r="AE33" s="468">
        <v>0</v>
      </c>
      <c r="AF33" s="469"/>
      <c r="AG33" s="470">
        <v>0</v>
      </c>
      <c r="AH33" s="478"/>
      <c r="AI33" s="466">
        <v>0</v>
      </c>
      <c r="AJ33" s="467"/>
      <c r="AK33" s="468">
        <v>0</v>
      </c>
      <c r="AL33" s="469"/>
      <c r="AM33" s="470">
        <v>0</v>
      </c>
      <c r="AN33" s="478"/>
      <c r="AO33" s="466">
        <v>0</v>
      </c>
      <c r="AP33" s="467"/>
      <c r="AQ33" s="468">
        <v>0</v>
      </c>
      <c r="AR33" s="469"/>
      <c r="AS33" s="470">
        <v>0</v>
      </c>
      <c r="AT33" s="471"/>
      <c r="AU33" s="479">
        <v>0</v>
      </c>
      <c r="AV33" s="467"/>
      <c r="AW33" s="468">
        <v>0</v>
      </c>
      <c r="AX33" s="469"/>
      <c r="AY33" s="470">
        <v>0</v>
      </c>
      <c r="AZ33" s="478"/>
      <c r="BA33" s="7"/>
      <c r="BB33" s="7"/>
      <c r="BC33" s="7"/>
      <c r="BD33" s="7"/>
      <c r="BE33" s="7"/>
      <c r="BF33" s="7"/>
      <c r="BG33" s="7"/>
      <c r="BH33" s="7"/>
      <c r="BI33" s="7"/>
    </row>
    <row r="34" spans="1:61" s="9" customFormat="1" ht="21.95" customHeight="1">
      <c r="A34" s="449" t="s">
        <v>137</v>
      </c>
      <c r="B34" s="231"/>
      <c r="C34" s="231"/>
      <c r="D34" s="465"/>
      <c r="E34" s="466">
        <v>0</v>
      </c>
      <c r="F34" s="467"/>
      <c r="G34" s="468">
        <v>0</v>
      </c>
      <c r="H34" s="469"/>
      <c r="I34" s="470">
        <v>0</v>
      </c>
      <c r="J34" s="469"/>
      <c r="K34" s="470">
        <v>0</v>
      </c>
      <c r="L34" s="467"/>
      <c r="M34" s="468">
        <v>0</v>
      </c>
      <c r="N34" s="469"/>
      <c r="O34" s="470">
        <v>0</v>
      </c>
      <c r="P34" s="469"/>
      <c r="Q34" s="470">
        <v>0</v>
      </c>
      <c r="R34" s="467"/>
      <c r="S34" s="468">
        <v>0</v>
      </c>
      <c r="T34" s="469"/>
      <c r="U34" s="470">
        <v>0</v>
      </c>
      <c r="V34" s="471"/>
      <c r="W34" s="479">
        <v>0</v>
      </c>
      <c r="X34" s="467"/>
      <c r="Y34" s="468">
        <v>0</v>
      </c>
      <c r="Z34" s="469"/>
      <c r="AA34" s="470">
        <v>0</v>
      </c>
      <c r="AB34" s="478"/>
      <c r="AC34" s="466">
        <v>0</v>
      </c>
      <c r="AD34" s="467"/>
      <c r="AE34" s="468">
        <v>0</v>
      </c>
      <c r="AF34" s="469"/>
      <c r="AG34" s="470">
        <v>0</v>
      </c>
      <c r="AH34" s="478"/>
      <c r="AI34" s="466">
        <v>0</v>
      </c>
      <c r="AJ34" s="467"/>
      <c r="AK34" s="468">
        <v>0</v>
      </c>
      <c r="AL34" s="469"/>
      <c r="AM34" s="470">
        <v>0</v>
      </c>
      <c r="AN34" s="478"/>
      <c r="AO34" s="466">
        <v>0</v>
      </c>
      <c r="AP34" s="467"/>
      <c r="AQ34" s="468">
        <v>0</v>
      </c>
      <c r="AR34" s="469"/>
      <c r="AS34" s="470">
        <v>0</v>
      </c>
      <c r="AT34" s="471"/>
      <c r="AU34" s="479">
        <v>0</v>
      </c>
      <c r="AV34" s="467"/>
      <c r="AW34" s="468">
        <v>0</v>
      </c>
      <c r="AX34" s="469"/>
      <c r="AY34" s="470">
        <v>0</v>
      </c>
      <c r="AZ34" s="478"/>
      <c r="BA34" s="7"/>
      <c r="BB34" s="7"/>
      <c r="BC34" s="7"/>
      <c r="BD34" s="7"/>
      <c r="BE34" s="7"/>
      <c r="BF34" s="7"/>
      <c r="BG34" s="7"/>
      <c r="BH34" s="7"/>
      <c r="BI34" s="7"/>
    </row>
    <row r="35" spans="1:61" s="9" customFormat="1" ht="21.95" customHeight="1">
      <c r="A35" s="449" t="s">
        <v>138</v>
      </c>
      <c r="B35" s="231"/>
      <c r="C35" s="231"/>
      <c r="D35" s="465"/>
      <c r="E35" s="466">
        <v>0</v>
      </c>
      <c r="F35" s="467"/>
      <c r="G35" s="468">
        <v>0</v>
      </c>
      <c r="H35" s="469"/>
      <c r="I35" s="470">
        <v>0</v>
      </c>
      <c r="J35" s="469"/>
      <c r="K35" s="470">
        <v>0</v>
      </c>
      <c r="L35" s="467"/>
      <c r="M35" s="468">
        <v>0</v>
      </c>
      <c r="N35" s="469"/>
      <c r="O35" s="470">
        <v>0</v>
      </c>
      <c r="P35" s="469"/>
      <c r="Q35" s="470">
        <v>0</v>
      </c>
      <c r="R35" s="467"/>
      <c r="S35" s="468">
        <v>0</v>
      </c>
      <c r="T35" s="469"/>
      <c r="U35" s="470">
        <v>0</v>
      </c>
      <c r="V35" s="471"/>
      <c r="W35" s="479">
        <v>0</v>
      </c>
      <c r="X35" s="467"/>
      <c r="Y35" s="468">
        <v>0</v>
      </c>
      <c r="Z35" s="469"/>
      <c r="AA35" s="470">
        <v>0</v>
      </c>
      <c r="AB35" s="478"/>
      <c r="AC35" s="466">
        <v>0</v>
      </c>
      <c r="AD35" s="467"/>
      <c r="AE35" s="468">
        <v>0</v>
      </c>
      <c r="AF35" s="469"/>
      <c r="AG35" s="470">
        <v>0</v>
      </c>
      <c r="AH35" s="478"/>
      <c r="AI35" s="466">
        <v>0</v>
      </c>
      <c r="AJ35" s="467"/>
      <c r="AK35" s="468">
        <v>0</v>
      </c>
      <c r="AL35" s="469"/>
      <c r="AM35" s="470">
        <v>0</v>
      </c>
      <c r="AN35" s="478"/>
      <c r="AO35" s="466">
        <v>0</v>
      </c>
      <c r="AP35" s="467"/>
      <c r="AQ35" s="468">
        <v>0</v>
      </c>
      <c r="AR35" s="469"/>
      <c r="AS35" s="470">
        <v>0</v>
      </c>
      <c r="AT35" s="471"/>
      <c r="AU35" s="479">
        <v>0</v>
      </c>
      <c r="AV35" s="467"/>
      <c r="AW35" s="468">
        <v>0</v>
      </c>
      <c r="AX35" s="469"/>
      <c r="AY35" s="470">
        <v>0</v>
      </c>
      <c r="AZ35" s="478"/>
      <c r="BA35" s="7"/>
      <c r="BB35" s="7"/>
      <c r="BC35" s="7"/>
      <c r="BD35" s="7"/>
      <c r="BE35" s="7"/>
      <c r="BF35" s="7"/>
      <c r="BG35" s="7"/>
      <c r="BH35" s="7"/>
      <c r="BI35" s="7"/>
    </row>
    <row r="36" spans="1:61" s="9" customFormat="1" ht="21.95" customHeight="1">
      <c r="A36" s="449" t="s">
        <v>139</v>
      </c>
      <c r="B36" s="231"/>
      <c r="C36" s="231"/>
      <c r="D36" s="465"/>
      <c r="E36" s="466">
        <v>0</v>
      </c>
      <c r="F36" s="467"/>
      <c r="G36" s="468">
        <v>0</v>
      </c>
      <c r="H36" s="469"/>
      <c r="I36" s="470">
        <v>0</v>
      </c>
      <c r="J36" s="469"/>
      <c r="K36" s="470">
        <v>0</v>
      </c>
      <c r="L36" s="467"/>
      <c r="M36" s="468">
        <v>0</v>
      </c>
      <c r="N36" s="469"/>
      <c r="O36" s="470">
        <v>0</v>
      </c>
      <c r="P36" s="469"/>
      <c r="Q36" s="470">
        <v>0</v>
      </c>
      <c r="R36" s="467"/>
      <c r="S36" s="468">
        <v>0</v>
      </c>
      <c r="T36" s="469"/>
      <c r="U36" s="470">
        <v>0</v>
      </c>
      <c r="V36" s="471"/>
      <c r="W36" s="479">
        <v>0</v>
      </c>
      <c r="X36" s="467"/>
      <c r="Y36" s="468">
        <v>0</v>
      </c>
      <c r="Z36" s="469"/>
      <c r="AA36" s="470">
        <v>0</v>
      </c>
      <c r="AB36" s="478"/>
      <c r="AC36" s="466">
        <v>0</v>
      </c>
      <c r="AD36" s="467"/>
      <c r="AE36" s="468">
        <v>0</v>
      </c>
      <c r="AF36" s="469"/>
      <c r="AG36" s="470">
        <v>0</v>
      </c>
      <c r="AH36" s="478"/>
      <c r="AI36" s="466">
        <v>0</v>
      </c>
      <c r="AJ36" s="467"/>
      <c r="AK36" s="468">
        <v>0</v>
      </c>
      <c r="AL36" s="469"/>
      <c r="AM36" s="470">
        <v>0</v>
      </c>
      <c r="AN36" s="478"/>
      <c r="AO36" s="466">
        <v>0</v>
      </c>
      <c r="AP36" s="467"/>
      <c r="AQ36" s="468">
        <v>0</v>
      </c>
      <c r="AR36" s="469"/>
      <c r="AS36" s="470">
        <v>0</v>
      </c>
      <c r="AT36" s="471"/>
      <c r="AU36" s="479">
        <v>0</v>
      </c>
      <c r="AV36" s="467"/>
      <c r="AW36" s="468">
        <v>0</v>
      </c>
      <c r="AX36" s="469"/>
      <c r="AY36" s="470">
        <v>0</v>
      </c>
      <c r="AZ36" s="478"/>
      <c r="BA36" s="7"/>
      <c r="BB36" s="7"/>
      <c r="BC36" s="7"/>
      <c r="BD36" s="7"/>
      <c r="BE36" s="7"/>
      <c r="BF36" s="7"/>
      <c r="BG36" s="7"/>
      <c r="BH36" s="7"/>
      <c r="BI36" s="7"/>
    </row>
    <row r="37" spans="1:61" s="9" customFormat="1" ht="21.95" customHeight="1">
      <c r="A37" s="449" t="s">
        <v>140</v>
      </c>
      <c r="B37" s="231"/>
      <c r="C37" s="231"/>
      <c r="D37" s="465"/>
      <c r="E37" s="466">
        <v>0</v>
      </c>
      <c r="F37" s="467"/>
      <c r="G37" s="468">
        <v>0</v>
      </c>
      <c r="H37" s="469"/>
      <c r="I37" s="470">
        <v>0</v>
      </c>
      <c r="J37" s="469"/>
      <c r="K37" s="470">
        <v>0</v>
      </c>
      <c r="L37" s="467"/>
      <c r="M37" s="468">
        <v>0</v>
      </c>
      <c r="N37" s="469"/>
      <c r="O37" s="470">
        <v>0</v>
      </c>
      <c r="P37" s="469"/>
      <c r="Q37" s="470">
        <v>0</v>
      </c>
      <c r="R37" s="467"/>
      <c r="S37" s="468">
        <v>0</v>
      </c>
      <c r="T37" s="469"/>
      <c r="U37" s="470">
        <v>0</v>
      </c>
      <c r="V37" s="471"/>
      <c r="W37" s="479">
        <v>0</v>
      </c>
      <c r="X37" s="467"/>
      <c r="Y37" s="468">
        <v>0</v>
      </c>
      <c r="Z37" s="469"/>
      <c r="AA37" s="470">
        <v>0</v>
      </c>
      <c r="AB37" s="478"/>
      <c r="AC37" s="466">
        <v>0</v>
      </c>
      <c r="AD37" s="467"/>
      <c r="AE37" s="468">
        <v>0</v>
      </c>
      <c r="AF37" s="469"/>
      <c r="AG37" s="470">
        <v>0</v>
      </c>
      <c r="AH37" s="478"/>
      <c r="AI37" s="466">
        <v>0</v>
      </c>
      <c r="AJ37" s="467"/>
      <c r="AK37" s="468">
        <v>0</v>
      </c>
      <c r="AL37" s="469"/>
      <c r="AM37" s="470">
        <v>0</v>
      </c>
      <c r="AN37" s="478"/>
      <c r="AO37" s="466">
        <v>0</v>
      </c>
      <c r="AP37" s="467"/>
      <c r="AQ37" s="468">
        <v>0</v>
      </c>
      <c r="AR37" s="469"/>
      <c r="AS37" s="470">
        <v>0</v>
      </c>
      <c r="AT37" s="471"/>
      <c r="AU37" s="479">
        <v>0</v>
      </c>
      <c r="AV37" s="467"/>
      <c r="AW37" s="468">
        <v>0</v>
      </c>
      <c r="AX37" s="469"/>
      <c r="AY37" s="470">
        <v>0</v>
      </c>
      <c r="AZ37" s="478"/>
      <c r="BA37" s="7"/>
      <c r="BB37" s="7"/>
      <c r="BC37" s="7"/>
      <c r="BD37" s="7"/>
      <c r="BE37" s="7"/>
      <c r="BF37" s="7"/>
      <c r="BG37" s="7"/>
      <c r="BH37" s="7"/>
      <c r="BI37" s="7"/>
    </row>
    <row r="38" spans="1:61" s="9" customFormat="1" ht="21.95" customHeight="1">
      <c r="A38" s="449" t="s">
        <v>141</v>
      </c>
      <c r="B38" s="231"/>
      <c r="C38" s="231"/>
      <c r="D38" s="465"/>
      <c r="E38" s="466">
        <v>7</v>
      </c>
      <c r="F38" s="467"/>
      <c r="G38" s="468">
        <v>0</v>
      </c>
      <c r="H38" s="469"/>
      <c r="I38" s="470">
        <v>7</v>
      </c>
      <c r="J38" s="469"/>
      <c r="K38" s="470">
        <v>4</v>
      </c>
      <c r="L38" s="467"/>
      <c r="M38" s="468">
        <v>0</v>
      </c>
      <c r="N38" s="469"/>
      <c r="O38" s="470">
        <v>4</v>
      </c>
      <c r="P38" s="469"/>
      <c r="Q38" s="470">
        <v>0</v>
      </c>
      <c r="R38" s="467"/>
      <c r="S38" s="468">
        <v>0</v>
      </c>
      <c r="T38" s="469"/>
      <c r="U38" s="470">
        <v>0</v>
      </c>
      <c r="V38" s="471"/>
      <c r="W38" s="479">
        <v>11</v>
      </c>
      <c r="X38" s="467"/>
      <c r="Y38" s="468">
        <v>0</v>
      </c>
      <c r="Z38" s="469"/>
      <c r="AA38" s="470">
        <v>11</v>
      </c>
      <c r="AB38" s="478"/>
      <c r="AC38" s="466">
        <v>0</v>
      </c>
      <c r="AD38" s="467"/>
      <c r="AE38" s="468">
        <v>0</v>
      </c>
      <c r="AF38" s="469"/>
      <c r="AG38" s="470">
        <v>0</v>
      </c>
      <c r="AH38" s="478"/>
      <c r="AI38" s="466">
        <v>0</v>
      </c>
      <c r="AJ38" s="467"/>
      <c r="AK38" s="468">
        <v>0</v>
      </c>
      <c r="AL38" s="469"/>
      <c r="AM38" s="470">
        <v>0</v>
      </c>
      <c r="AN38" s="478"/>
      <c r="AO38" s="466">
        <v>0</v>
      </c>
      <c r="AP38" s="467"/>
      <c r="AQ38" s="468">
        <v>0</v>
      </c>
      <c r="AR38" s="469"/>
      <c r="AS38" s="470">
        <v>0</v>
      </c>
      <c r="AT38" s="471"/>
      <c r="AU38" s="479">
        <v>11</v>
      </c>
      <c r="AV38" s="467"/>
      <c r="AW38" s="468">
        <v>0</v>
      </c>
      <c r="AX38" s="469"/>
      <c r="AY38" s="470">
        <v>11</v>
      </c>
      <c r="AZ38" s="478"/>
      <c r="BA38" s="7"/>
      <c r="BB38" s="7"/>
      <c r="BC38" s="7"/>
      <c r="BD38" s="7"/>
      <c r="BE38" s="7"/>
      <c r="BF38" s="7"/>
      <c r="BG38" s="7"/>
      <c r="BH38" s="7"/>
      <c r="BI38" s="7"/>
    </row>
    <row r="39" spans="1:61" s="9" customFormat="1" ht="21.95" customHeight="1">
      <c r="A39" s="449" t="s">
        <v>142</v>
      </c>
      <c r="B39" s="231"/>
      <c r="C39" s="231"/>
      <c r="D39" s="465"/>
      <c r="E39" s="466">
        <v>0</v>
      </c>
      <c r="F39" s="467"/>
      <c r="G39" s="468">
        <v>0</v>
      </c>
      <c r="H39" s="469"/>
      <c r="I39" s="470">
        <v>0</v>
      </c>
      <c r="J39" s="469"/>
      <c r="K39" s="470">
        <v>0</v>
      </c>
      <c r="L39" s="467"/>
      <c r="M39" s="468">
        <v>0</v>
      </c>
      <c r="N39" s="469"/>
      <c r="O39" s="470">
        <v>0</v>
      </c>
      <c r="P39" s="469"/>
      <c r="Q39" s="470">
        <v>0</v>
      </c>
      <c r="R39" s="467"/>
      <c r="S39" s="468">
        <v>0</v>
      </c>
      <c r="T39" s="469"/>
      <c r="U39" s="470">
        <v>0</v>
      </c>
      <c r="V39" s="471"/>
      <c r="W39" s="479">
        <v>0</v>
      </c>
      <c r="X39" s="467"/>
      <c r="Y39" s="468">
        <v>0</v>
      </c>
      <c r="Z39" s="469"/>
      <c r="AA39" s="470">
        <v>0</v>
      </c>
      <c r="AB39" s="478"/>
      <c r="AC39" s="466">
        <v>0</v>
      </c>
      <c r="AD39" s="467"/>
      <c r="AE39" s="468">
        <v>0</v>
      </c>
      <c r="AF39" s="469"/>
      <c r="AG39" s="470">
        <v>0</v>
      </c>
      <c r="AH39" s="478"/>
      <c r="AI39" s="466">
        <v>0</v>
      </c>
      <c r="AJ39" s="467"/>
      <c r="AK39" s="468">
        <v>0</v>
      </c>
      <c r="AL39" s="469"/>
      <c r="AM39" s="470">
        <v>0</v>
      </c>
      <c r="AN39" s="478"/>
      <c r="AO39" s="466">
        <v>0</v>
      </c>
      <c r="AP39" s="467"/>
      <c r="AQ39" s="468">
        <v>0</v>
      </c>
      <c r="AR39" s="469"/>
      <c r="AS39" s="470">
        <v>0</v>
      </c>
      <c r="AT39" s="471"/>
      <c r="AU39" s="479">
        <v>0</v>
      </c>
      <c r="AV39" s="467"/>
      <c r="AW39" s="468">
        <v>0</v>
      </c>
      <c r="AX39" s="469"/>
      <c r="AY39" s="470">
        <v>0</v>
      </c>
      <c r="AZ39" s="478"/>
      <c r="BA39" s="7"/>
      <c r="BB39" s="7"/>
      <c r="BC39" s="7"/>
      <c r="BD39" s="7"/>
      <c r="BE39" s="7"/>
      <c r="BF39" s="7"/>
      <c r="BG39" s="7"/>
      <c r="BH39" s="7"/>
      <c r="BI39" s="7"/>
    </row>
    <row r="40" spans="1:61" s="9" customFormat="1" ht="21.95" customHeight="1">
      <c r="A40" s="449" t="s">
        <v>143</v>
      </c>
      <c r="B40" s="231"/>
      <c r="C40" s="231"/>
      <c r="D40" s="465"/>
      <c r="E40" s="466">
        <v>0</v>
      </c>
      <c r="F40" s="467"/>
      <c r="G40" s="468">
        <v>0</v>
      </c>
      <c r="H40" s="469"/>
      <c r="I40" s="470">
        <v>0</v>
      </c>
      <c r="J40" s="469"/>
      <c r="K40" s="470">
        <v>0</v>
      </c>
      <c r="L40" s="467"/>
      <c r="M40" s="468">
        <v>0</v>
      </c>
      <c r="N40" s="469"/>
      <c r="O40" s="470">
        <v>0</v>
      </c>
      <c r="P40" s="469"/>
      <c r="Q40" s="470">
        <v>0</v>
      </c>
      <c r="R40" s="467"/>
      <c r="S40" s="468">
        <v>0</v>
      </c>
      <c r="T40" s="469"/>
      <c r="U40" s="470">
        <v>0</v>
      </c>
      <c r="V40" s="471"/>
      <c r="W40" s="479">
        <v>0</v>
      </c>
      <c r="X40" s="467"/>
      <c r="Y40" s="468">
        <v>0</v>
      </c>
      <c r="Z40" s="469"/>
      <c r="AA40" s="470">
        <v>0</v>
      </c>
      <c r="AB40" s="478"/>
      <c r="AC40" s="466">
        <v>0</v>
      </c>
      <c r="AD40" s="467"/>
      <c r="AE40" s="468">
        <v>0</v>
      </c>
      <c r="AF40" s="469"/>
      <c r="AG40" s="470">
        <v>0</v>
      </c>
      <c r="AH40" s="478"/>
      <c r="AI40" s="466">
        <v>0</v>
      </c>
      <c r="AJ40" s="467"/>
      <c r="AK40" s="468">
        <v>0</v>
      </c>
      <c r="AL40" s="469"/>
      <c r="AM40" s="470">
        <v>0</v>
      </c>
      <c r="AN40" s="478"/>
      <c r="AO40" s="466">
        <v>0</v>
      </c>
      <c r="AP40" s="467"/>
      <c r="AQ40" s="468">
        <v>0</v>
      </c>
      <c r="AR40" s="469"/>
      <c r="AS40" s="470">
        <v>0</v>
      </c>
      <c r="AT40" s="471"/>
      <c r="AU40" s="479">
        <v>0</v>
      </c>
      <c r="AV40" s="467"/>
      <c r="AW40" s="468">
        <v>0</v>
      </c>
      <c r="AX40" s="469"/>
      <c r="AY40" s="470">
        <v>0</v>
      </c>
      <c r="AZ40" s="478"/>
      <c r="BA40" s="7"/>
      <c r="BB40" s="7"/>
      <c r="BC40" s="7"/>
      <c r="BD40" s="7"/>
      <c r="BE40" s="7"/>
      <c r="BF40" s="7"/>
      <c r="BG40" s="7"/>
      <c r="BH40" s="7"/>
      <c r="BI40" s="7"/>
    </row>
    <row r="41" spans="1:61" s="9" customFormat="1" ht="21.95" customHeight="1">
      <c r="A41" s="449" t="s">
        <v>144</v>
      </c>
      <c r="B41" s="231"/>
      <c r="C41" s="231"/>
      <c r="D41" s="465"/>
      <c r="E41" s="466">
        <v>0</v>
      </c>
      <c r="F41" s="467"/>
      <c r="G41" s="468">
        <v>0</v>
      </c>
      <c r="H41" s="469"/>
      <c r="I41" s="470">
        <v>0</v>
      </c>
      <c r="J41" s="469"/>
      <c r="K41" s="470">
        <v>0</v>
      </c>
      <c r="L41" s="467"/>
      <c r="M41" s="468">
        <v>2</v>
      </c>
      <c r="N41" s="469"/>
      <c r="O41" s="470">
        <v>2</v>
      </c>
      <c r="P41" s="469"/>
      <c r="Q41" s="470">
        <v>0</v>
      </c>
      <c r="R41" s="467"/>
      <c r="S41" s="468">
        <v>0</v>
      </c>
      <c r="T41" s="469"/>
      <c r="U41" s="470">
        <v>0</v>
      </c>
      <c r="V41" s="471"/>
      <c r="W41" s="479">
        <v>0</v>
      </c>
      <c r="X41" s="467"/>
      <c r="Y41" s="468">
        <v>2</v>
      </c>
      <c r="Z41" s="469"/>
      <c r="AA41" s="470">
        <v>2</v>
      </c>
      <c r="AB41" s="478"/>
      <c r="AC41" s="466">
        <v>0</v>
      </c>
      <c r="AD41" s="467"/>
      <c r="AE41" s="468">
        <v>0</v>
      </c>
      <c r="AF41" s="469"/>
      <c r="AG41" s="470">
        <v>0</v>
      </c>
      <c r="AH41" s="478"/>
      <c r="AI41" s="466">
        <v>0</v>
      </c>
      <c r="AJ41" s="467"/>
      <c r="AK41" s="468">
        <v>0</v>
      </c>
      <c r="AL41" s="469"/>
      <c r="AM41" s="470">
        <v>0</v>
      </c>
      <c r="AN41" s="478"/>
      <c r="AO41" s="466">
        <v>0</v>
      </c>
      <c r="AP41" s="467"/>
      <c r="AQ41" s="468">
        <v>0</v>
      </c>
      <c r="AR41" s="469"/>
      <c r="AS41" s="470">
        <v>0</v>
      </c>
      <c r="AT41" s="471"/>
      <c r="AU41" s="479">
        <v>0</v>
      </c>
      <c r="AV41" s="467"/>
      <c r="AW41" s="468">
        <v>2</v>
      </c>
      <c r="AX41" s="469"/>
      <c r="AY41" s="470">
        <v>2</v>
      </c>
      <c r="AZ41" s="478"/>
      <c r="BA41" s="7"/>
      <c r="BB41" s="7"/>
      <c r="BC41" s="7"/>
      <c r="BD41" s="7"/>
      <c r="BE41" s="7"/>
      <c r="BF41" s="7"/>
      <c r="BG41" s="7"/>
      <c r="BH41" s="7"/>
      <c r="BI41" s="7"/>
    </row>
    <row r="42" spans="1:61" s="9" customFormat="1" ht="21.95" customHeight="1">
      <c r="A42" s="449" t="s">
        <v>145</v>
      </c>
      <c r="B42" s="231"/>
      <c r="C42" s="231"/>
      <c r="D42" s="465"/>
      <c r="E42" s="466">
        <v>0</v>
      </c>
      <c r="F42" s="467"/>
      <c r="G42" s="468">
        <v>0</v>
      </c>
      <c r="H42" s="469"/>
      <c r="I42" s="470">
        <v>0</v>
      </c>
      <c r="J42" s="469"/>
      <c r="K42" s="470">
        <v>0</v>
      </c>
      <c r="L42" s="467"/>
      <c r="M42" s="468">
        <v>0</v>
      </c>
      <c r="N42" s="469"/>
      <c r="O42" s="470">
        <v>0</v>
      </c>
      <c r="P42" s="469"/>
      <c r="Q42" s="470">
        <v>0</v>
      </c>
      <c r="R42" s="467"/>
      <c r="S42" s="468">
        <v>0</v>
      </c>
      <c r="T42" s="469"/>
      <c r="U42" s="470">
        <v>0</v>
      </c>
      <c r="V42" s="471"/>
      <c r="W42" s="479">
        <v>0</v>
      </c>
      <c r="X42" s="467"/>
      <c r="Y42" s="468">
        <v>0</v>
      </c>
      <c r="Z42" s="469"/>
      <c r="AA42" s="470">
        <v>0</v>
      </c>
      <c r="AB42" s="478"/>
      <c r="AC42" s="466">
        <v>0</v>
      </c>
      <c r="AD42" s="467"/>
      <c r="AE42" s="468">
        <v>0</v>
      </c>
      <c r="AF42" s="469"/>
      <c r="AG42" s="470">
        <v>0</v>
      </c>
      <c r="AH42" s="478"/>
      <c r="AI42" s="466">
        <v>0</v>
      </c>
      <c r="AJ42" s="467"/>
      <c r="AK42" s="468">
        <v>0</v>
      </c>
      <c r="AL42" s="469"/>
      <c r="AM42" s="470">
        <v>0</v>
      </c>
      <c r="AN42" s="478"/>
      <c r="AO42" s="466">
        <v>0</v>
      </c>
      <c r="AP42" s="467"/>
      <c r="AQ42" s="468">
        <v>0</v>
      </c>
      <c r="AR42" s="469"/>
      <c r="AS42" s="470">
        <v>0</v>
      </c>
      <c r="AT42" s="471"/>
      <c r="AU42" s="479">
        <v>0</v>
      </c>
      <c r="AV42" s="467"/>
      <c r="AW42" s="468">
        <v>0</v>
      </c>
      <c r="AX42" s="469"/>
      <c r="AY42" s="470">
        <v>0</v>
      </c>
      <c r="AZ42" s="478"/>
      <c r="BA42" s="7"/>
      <c r="BB42" s="7"/>
      <c r="BC42" s="7"/>
      <c r="BD42" s="7"/>
      <c r="BE42" s="7"/>
      <c r="BF42" s="7"/>
      <c r="BG42" s="7"/>
      <c r="BH42" s="7"/>
      <c r="BI42" s="7"/>
    </row>
    <row r="43" spans="1:61" s="9" customFormat="1" ht="21.95" customHeight="1">
      <c r="A43" s="449" t="s">
        <v>146</v>
      </c>
      <c r="B43" s="231"/>
      <c r="C43" s="231"/>
      <c r="D43" s="465"/>
      <c r="E43" s="466">
        <v>0</v>
      </c>
      <c r="F43" s="467"/>
      <c r="G43" s="468">
        <v>1</v>
      </c>
      <c r="H43" s="469"/>
      <c r="I43" s="470">
        <v>1</v>
      </c>
      <c r="J43" s="469"/>
      <c r="K43" s="470">
        <v>0</v>
      </c>
      <c r="L43" s="467"/>
      <c r="M43" s="468">
        <v>0</v>
      </c>
      <c r="N43" s="469"/>
      <c r="O43" s="470">
        <v>0</v>
      </c>
      <c r="P43" s="469"/>
      <c r="Q43" s="470">
        <v>0</v>
      </c>
      <c r="R43" s="467"/>
      <c r="S43" s="468">
        <v>0</v>
      </c>
      <c r="T43" s="469"/>
      <c r="U43" s="470">
        <v>0</v>
      </c>
      <c r="V43" s="471"/>
      <c r="W43" s="479">
        <v>0</v>
      </c>
      <c r="X43" s="467"/>
      <c r="Y43" s="468">
        <v>1</v>
      </c>
      <c r="Z43" s="469"/>
      <c r="AA43" s="470">
        <v>1</v>
      </c>
      <c r="AB43" s="478"/>
      <c r="AC43" s="466">
        <v>0</v>
      </c>
      <c r="AD43" s="467"/>
      <c r="AE43" s="468">
        <v>0</v>
      </c>
      <c r="AF43" s="469"/>
      <c r="AG43" s="470">
        <v>0</v>
      </c>
      <c r="AH43" s="478"/>
      <c r="AI43" s="466">
        <v>0</v>
      </c>
      <c r="AJ43" s="467"/>
      <c r="AK43" s="468">
        <v>0</v>
      </c>
      <c r="AL43" s="469"/>
      <c r="AM43" s="470">
        <v>0</v>
      </c>
      <c r="AN43" s="478"/>
      <c r="AO43" s="466">
        <v>0</v>
      </c>
      <c r="AP43" s="467"/>
      <c r="AQ43" s="468">
        <v>0</v>
      </c>
      <c r="AR43" s="469"/>
      <c r="AS43" s="470">
        <v>0</v>
      </c>
      <c r="AT43" s="471"/>
      <c r="AU43" s="479">
        <v>0</v>
      </c>
      <c r="AV43" s="467"/>
      <c r="AW43" s="468">
        <v>1</v>
      </c>
      <c r="AX43" s="469"/>
      <c r="AY43" s="470">
        <v>1</v>
      </c>
      <c r="AZ43" s="478"/>
      <c r="BA43" s="7"/>
      <c r="BB43" s="7"/>
      <c r="BC43" s="7"/>
      <c r="BD43" s="7"/>
      <c r="BE43" s="7"/>
      <c r="BF43" s="7"/>
      <c r="BG43" s="7"/>
      <c r="BH43" s="7"/>
      <c r="BI43" s="7"/>
    </row>
    <row r="44" spans="1:61" s="9" customFormat="1" ht="21.95" customHeight="1">
      <c r="A44" s="449" t="s">
        <v>147</v>
      </c>
      <c r="B44" s="231"/>
      <c r="C44" s="231"/>
      <c r="D44" s="465"/>
      <c r="E44" s="466">
        <v>0</v>
      </c>
      <c r="F44" s="467"/>
      <c r="G44" s="468">
        <v>0</v>
      </c>
      <c r="H44" s="469"/>
      <c r="I44" s="470">
        <v>0</v>
      </c>
      <c r="J44" s="469"/>
      <c r="K44" s="470">
        <v>0</v>
      </c>
      <c r="L44" s="467"/>
      <c r="M44" s="468">
        <v>0</v>
      </c>
      <c r="N44" s="469"/>
      <c r="O44" s="470">
        <v>0</v>
      </c>
      <c r="P44" s="469"/>
      <c r="Q44" s="470">
        <v>0</v>
      </c>
      <c r="R44" s="467"/>
      <c r="S44" s="468">
        <v>0</v>
      </c>
      <c r="T44" s="469"/>
      <c r="U44" s="470">
        <v>0</v>
      </c>
      <c r="V44" s="471"/>
      <c r="W44" s="479">
        <v>0</v>
      </c>
      <c r="X44" s="467"/>
      <c r="Y44" s="468">
        <v>0</v>
      </c>
      <c r="Z44" s="469"/>
      <c r="AA44" s="470">
        <v>0</v>
      </c>
      <c r="AB44" s="478"/>
      <c r="AC44" s="466">
        <v>0</v>
      </c>
      <c r="AD44" s="467"/>
      <c r="AE44" s="468">
        <v>0</v>
      </c>
      <c r="AF44" s="469"/>
      <c r="AG44" s="470">
        <v>0</v>
      </c>
      <c r="AH44" s="478"/>
      <c r="AI44" s="466">
        <v>0</v>
      </c>
      <c r="AJ44" s="467"/>
      <c r="AK44" s="468">
        <v>0</v>
      </c>
      <c r="AL44" s="469"/>
      <c r="AM44" s="470">
        <v>0</v>
      </c>
      <c r="AN44" s="478"/>
      <c r="AO44" s="466">
        <v>0</v>
      </c>
      <c r="AP44" s="467"/>
      <c r="AQ44" s="468">
        <v>0</v>
      </c>
      <c r="AR44" s="469"/>
      <c r="AS44" s="470">
        <v>0</v>
      </c>
      <c r="AT44" s="471"/>
      <c r="AU44" s="479">
        <v>0</v>
      </c>
      <c r="AV44" s="467"/>
      <c r="AW44" s="468">
        <v>0</v>
      </c>
      <c r="AX44" s="469"/>
      <c r="AY44" s="470">
        <v>0</v>
      </c>
      <c r="AZ44" s="478"/>
      <c r="BA44" s="7"/>
      <c r="BB44" s="7"/>
      <c r="BC44" s="7"/>
      <c r="BD44" s="7"/>
      <c r="BE44" s="7"/>
      <c r="BF44" s="7"/>
      <c r="BG44" s="7"/>
      <c r="BH44" s="7"/>
      <c r="BI44" s="7"/>
    </row>
    <row r="45" spans="1:61" s="9" customFormat="1" ht="21.95" customHeight="1">
      <c r="A45" s="449" t="s">
        <v>148</v>
      </c>
      <c r="B45" s="231"/>
      <c r="C45" s="231"/>
      <c r="D45" s="465"/>
      <c r="E45" s="466">
        <v>0</v>
      </c>
      <c r="F45" s="467"/>
      <c r="G45" s="468">
        <v>0</v>
      </c>
      <c r="H45" s="469"/>
      <c r="I45" s="470">
        <v>0</v>
      </c>
      <c r="J45" s="469"/>
      <c r="K45" s="470">
        <v>0</v>
      </c>
      <c r="L45" s="467"/>
      <c r="M45" s="468">
        <v>0</v>
      </c>
      <c r="N45" s="469"/>
      <c r="O45" s="470">
        <v>0</v>
      </c>
      <c r="P45" s="469"/>
      <c r="Q45" s="470">
        <v>0</v>
      </c>
      <c r="R45" s="467"/>
      <c r="S45" s="468">
        <v>0</v>
      </c>
      <c r="T45" s="469"/>
      <c r="U45" s="470">
        <v>0</v>
      </c>
      <c r="V45" s="471"/>
      <c r="W45" s="479">
        <v>0</v>
      </c>
      <c r="X45" s="467"/>
      <c r="Y45" s="468">
        <v>0</v>
      </c>
      <c r="Z45" s="469"/>
      <c r="AA45" s="470">
        <v>0</v>
      </c>
      <c r="AB45" s="478"/>
      <c r="AC45" s="466">
        <v>0</v>
      </c>
      <c r="AD45" s="467"/>
      <c r="AE45" s="468">
        <v>0</v>
      </c>
      <c r="AF45" s="469"/>
      <c r="AG45" s="470">
        <v>0</v>
      </c>
      <c r="AH45" s="478"/>
      <c r="AI45" s="466">
        <v>0</v>
      </c>
      <c r="AJ45" s="467"/>
      <c r="AK45" s="468">
        <v>0</v>
      </c>
      <c r="AL45" s="469"/>
      <c r="AM45" s="470">
        <v>0</v>
      </c>
      <c r="AN45" s="478"/>
      <c r="AO45" s="466">
        <v>0</v>
      </c>
      <c r="AP45" s="467"/>
      <c r="AQ45" s="468">
        <v>0</v>
      </c>
      <c r="AR45" s="469"/>
      <c r="AS45" s="470">
        <v>0</v>
      </c>
      <c r="AT45" s="471"/>
      <c r="AU45" s="479">
        <v>0</v>
      </c>
      <c r="AV45" s="467"/>
      <c r="AW45" s="468">
        <v>0</v>
      </c>
      <c r="AX45" s="469"/>
      <c r="AY45" s="470">
        <v>0</v>
      </c>
      <c r="AZ45" s="478"/>
      <c r="BA45" s="7"/>
      <c r="BB45" s="7"/>
      <c r="BC45" s="7"/>
      <c r="BD45" s="7"/>
      <c r="BE45" s="7"/>
      <c r="BF45" s="7"/>
      <c r="BG45" s="7"/>
      <c r="BH45" s="7"/>
      <c r="BI45" s="7"/>
    </row>
    <row r="46" spans="1:61" s="9" customFormat="1" ht="21.95" customHeight="1">
      <c r="A46" s="449" t="s">
        <v>149</v>
      </c>
      <c r="B46" s="231"/>
      <c r="C46" s="231"/>
      <c r="D46" s="465"/>
      <c r="E46" s="466">
        <v>0</v>
      </c>
      <c r="F46" s="467"/>
      <c r="G46" s="468">
        <v>0</v>
      </c>
      <c r="H46" s="469"/>
      <c r="I46" s="470">
        <v>0</v>
      </c>
      <c r="J46" s="469"/>
      <c r="K46" s="470">
        <v>0</v>
      </c>
      <c r="L46" s="467"/>
      <c r="M46" s="468">
        <v>0</v>
      </c>
      <c r="N46" s="469"/>
      <c r="O46" s="470">
        <v>0</v>
      </c>
      <c r="P46" s="469"/>
      <c r="Q46" s="470">
        <v>0</v>
      </c>
      <c r="R46" s="467"/>
      <c r="S46" s="468">
        <v>0</v>
      </c>
      <c r="T46" s="469"/>
      <c r="U46" s="470">
        <v>0</v>
      </c>
      <c r="V46" s="471"/>
      <c r="W46" s="479">
        <v>0</v>
      </c>
      <c r="X46" s="467"/>
      <c r="Y46" s="468">
        <v>0</v>
      </c>
      <c r="Z46" s="469"/>
      <c r="AA46" s="470">
        <v>0</v>
      </c>
      <c r="AB46" s="478"/>
      <c r="AC46" s="466">
        <v>0</v>
      </c>
      <c r="AD46" s="467"/>
      <c r="AE46" s="468">
        <v>0</v>
      </c>
      <c r="AF46" s="469"/>
      <c r="AG46" s="470">
        <v>0</v>
      </c>
      <c r="AH46" s="478"/>
      <c r="AI46" s="466">
        <v>0</v>
      </c>
      <c r="AJ46" s="467"/>
      <c r="AK46" s="468">
        <v>0</v>
      </c>
      <c r="AL46" s="469"/>
      <c r="AM46" s="470">
        <v>0</v>
      </c>
      <c r="AN46" s="478"/>
      <c r="AO46" s="466">
        <v>0</v>
      </c>
      <c r="AP46" s="467"/>
      <c r="AQ46" s="468">
        <v>0</v>
      </c>
      <c r="AR46" s="469"/>
      <c r="AS46" s="470">
        <v>0</v>
      </c>
      <c r="AT46" s="471"/>
      <c r="AU46" s="479">
        <v>0</v>
      </c>
      <c r="AV46" s="467"/>
      <c r="AW46" s="468">
        <v>0</v>
      </c>
      <c r="AX46" s="469"/>
      <c r="AY46" s="470">
        <v>0</v>
      </c>
      <c r="AZ46" s="478"/>
      <c r="BA46" s="7"/>
      <c r="BB46" s="7"/>
      <c r="BC46" s="7"/>
      <c r="BD46" s="7"/>
      <c r="BE46" s="7"/>
      <c r="BF46" s="7"/>
      <c r="BG46" s="7"/>
      <c r="BH46" s="7"/>
      <c r="BI46" s="7"/>
    </row>
    <row r="47" spans="1:61" s="9" customFormat="1" ht="21.95" customHeight="1">
      <c r="A47" s="449" t="s">
        <v>150</v>
      </c>
      <c r="B47" s="231"/>
      <c r="C47" s="231"/>
      <c r="D47" s="465"/>
      <c r="E47" s="466">
        <v>0</v>
      </c>
      <c r="F47" s="467"/>
      <c r="G47" s="468">
        <v>0</v>
      </c>
      <c r="H47" s="469"/>
      <c r="I47" s="470">
        <v>0</v>
      </c>
      <c r="J47" s="469"/>
      <c r="K47" s="470">
        <v>0</v>
      </c>
      <c r="L47" s="467"/>
      <c r="M47" s="468">
        <v>0</v>
      </c>
      <c r="N47" s="469"/>
      <c r="O47" s="470">
        <v>0</v>
      </c>
      <c r="P47" s="469"/>
      <c r="Q47" s="470">
        <v>0</v>
      </c>
      <c r="R47" s="467"/>
      <c r="S47" s="468">
        <v>0</v>
      </c>
      <c r="T47" s="469"/>
      <c r="U47" s="470">
        <v>0</v>
      </c>
      <c r="V47" s="471"/>
      <c r="W47" s="479">
        <v>0</v>
      </c>
      <c r="X47" s="467"/>
      <c r="Y47" s="468">
        <v>0</v>
      </c>
      <c r="Z47" s="469"/>
      <c r="AA47" s="470">
        <v>0</v>
      </c>
      <c r="AB47" s="478"/>
      <c r="AC47" s="466">
        <v>0</v>
      </c>
      <c r="AD47" s="467"/>
      <c r="AE47" s="468">
        <v>0</v>
      </c>
      <c r="AF47" s="469"/>
      <c r="AG47" s="470">
        <v>0</v>
      </c>
      <c r="AH47" s="478"/>
      <c r="AI47" s="466">
        <v>0</v>
      </c>
      <c r="AJ47" s="467"/>
      <c r="AK47" s="468">
        <v>0</v>
      </c>
      <c r="AL47" s="469"/>
      <c r="AM47" s="470">
        <v>0</v>
      </c>
      <c r="AN47" s="478"/>
      <c r="AO47" s="466">
        <v>0</v>
      </c>
      <c r="AP47" s="467"/>
      <c r="AQ47" s="468">
        <v>0</v>
      </c>
      <c r="AR47" s="469"/>
      <c r="AS47" s="470">
        <v>0</v>
      </c>
      <c r="AT47" s="471"/>
      <c r="AU47" s="479">
        <v>0</v>
      </c>
      <c r="AV47" s="467"/>
      <c r="AW47" s="468">
        <v>0</v>
      </c>
      <c r="AX47" s="469"/>
      <c r="AY47" s="470">
        <v>0</v>
      </c>
      <c r="AZ47" s="478"/>
      <c r="BA47" s="7"/>
      <c r="BB47" s="7"/>
      <c r="BC47" s="7"/>
      <c r="BD47" s="7"/>
      <c r="BE47" s="7"/>
      <c r="BF47" s="7"/>
      <c r="BG47" s="7"/>
      <c r="BH47" s="7"/>
      <c r="BI47" s="7"/>
    </row>
    <row r="48" spans="1:61" s="9" customFormat="1" ht="21.95" customHeight="1">
      <c r="A48" s="449" t="s">
        <v>151</v>
      </c>
      <c r="B48" s="231"/>
      <c r="C48" s="231"/>
      <c r="D48" s="465"/>
      <c r="E48" s="466">
        <v>0</v>
      </c>
      <c r="F48" s="467"/>
      <c r="G48" s="468">
        <v>2</v>
      </c>
      <c r="H48" s="469"/>
      <c r="I48" s="470">
        <v>2</v>
      </c>
      <c r="J48" s="469"/>
      <c r="K48" s="470">
        <v>0</v>
      </c>
      <c r="L48" s="467"/>
      <c r="M48" s="468">
        <v>0</v>
      </c>
      <c r="N48" s="469"/>
      <c r="O48" s="470">
        <v>0</v>
      </c>
      <c r="P48" s="469"/>
      <c r="Q48" s="470">
        <v>0</v>
      </c>
      <c r="R48" s="467"/>
      <c r="S48" s="468">
        <v>0</v>
      </c>
      <c r="T48" s="469"/>
      <c r="U48" s="470">
        <v>0</v>
      </c>
      <c r="V48" s="471"/>
      <c r="W48" s="479">
        <v>0</v>
      </c>
      <c r="X48" s="467"/>
      <c r="Y48" s="468">
        <v>2</v>
      </c>
      <c r="Z48" s="469"/>
      <c r="AA48" s="470">
        <v>2</v>
      </c>
      <c r="AB48" s="478"/>
      <c r="AC48" s="466">
        <v>0</v>
      </c>
      <c r="AD48" s="467"/>
      <c r="AE48" s="468">
        <v>0</v>
      </c>
      <c r="AF48" s="469"/>
      <c r="AG48" s="470">
        <v>0</v>
      </c>
      <c r="AH48" s="478"/>
      <c r="AI48" s="466">
        <v>0</v>
      </c>
      <c r="AJ48" s="467"/>
      <c r="AK48" s="468">
        <v>0</v>
      </c>
      <c r="AL48" s="469"/>
      <c r="AM48" s="470">
        <v>0</v>
      </c>
      <c r="AN48" s="478"/>
      <c r="AO48" s="466">
        <v>0</v>
      </c>
      <c r="AP48" s="467"/>
      <c r="AQ48" s="468">
        <v>0</v>
      </c>
      <c r="AR48" s="469"/>
      <c r="AS48" s="470">
        <v>0</v>
      </c>
      <c r="AT48" s="471"/>
      <c r="AU48" s="479">
        <v>0</v>
      </c>
      <c r="AV48" s="467"/>
      <c r="AW48" s="468">
        <v>2</v>
      </c>
      <c r="AX48" s="469"/>
      <c r="AY48" s="470">
        <v>2</v>
      </c>
      <c r="AZ48" s="478"/>
      <c r="BA48" s="7"/>
      <c r="BB48" s="7"/>
      <c r="BC48" s="7"/>
      <c r="BD48" s="7"/>
      <c r="BE48" s="7"/>
      <c r="BF48" s="7"/>
      <c r="BG48" s="7"/>
      <c r="BH48" s="7"/>
      <c r="BI48" s="7"/>
    </row>
    <row r="49" spans="1:62" s="9" customFormat="1" ht="21.95" customHeight="1">
      <c r="A49" s="449" t="s">
        <v>152</v>
      </c>
      <c r="B49" s="231"/>
      <c r="C49" s="231"/>
      <c r="D49" s="465"/>
      <c r="E49" s="466">
        <v>0</v>
      </c>
      <c r="F49" s="467"/>
      <c r="G49" s="468">
        <v>1</v>
      </c>
      <c r="H49" s="469"/>
      <c r="I49" s="470">
        <v>1</v>
      </c>
      <c r="J49" s="469"/>
      <c r="K49" s="470">
        <v>0</v>
      </c>
      <c r="L49" s="467"/>
      <c r="M49" s="468">
        <v>0</v>
      </c>
      <c r="N49" s="469"/>
      <c r="O49" s="470">
        <v>0</v>
      </c>
      <c r="P49" s="469"/>
      <c r="Q49" s="470">
        <v>0</v>
      </c>
      <c r="R49" s="467"/>
      <c r="S49" s="468">
        <v>0</v>
      </c>
      <c r="T49" s="469"/>
      <c r="U49" s="470">
        <v>0</v>
      </c>
      <c r="V49" s="471"/>
      <c r="W49" s="479">
        <v>0</v>
      </c>
      <c r="X49" s="467"/>
      <c r="Y49" s="468">
        <v>1</v>
      </c>
      <c r="Z49" s="469"/>
      <c r="AA49" s="470">
        <v>1</v>
      </c>
      <c r="AB49" s="478"/>
      <c r="AC49" s="466">
        <v>0</v>
      </c>
      <c r="AD49" s="467"/>
      <c r="AE49" s="468">
        <v>0</v>
      </c>
      <c r="AF49" s="469"/>
      <c r="AG49" s="470">
        <v>0</v>
      </c>
      <c r="AH49" s="478"/>
      <c r="AI49" s="466">
        <v>0</v>
      </c>
      <c r="AJ49" s="467"/>
      <c r="AK49" s="468">
        <v>0</v>
      </c>
      <c r="AL49" s="469"/>
      <c r="AM49" s="470">
        <v>0</v>
      </c>
      <c r="AN49" s="478"/>
      <c r="AO49" s="466">
        <v>0</v>
      </c>
      <c r="AP49" s="467"/>
      <c r="AQ49" s="468">
        <v>0</v>
      </c>
      <c r="AR49" s="469"/>
      <c r="AS49" s="470">
        <v>0</v>
      </c>
      <c r="AT49" s="471"/>
      <c r="AU49" s="479">
        <v>0</v>
      </c>
      <c r="AV49" s="467"/>
      <c r="AW49" s="468">
        <v>1</v>
      </c>
      <c r="AX49" s="469"/>
      <c r="AY49" s="470">
        <v>1</v>
      </c>
      <c r="AZ49" s="478"/>
      <c r="BA49" s="7"/>
      <c r="BB49" s="7"/>
      <c r="BC49" s="7"/>
      <c r="BD49" s="7"/>
      <c r="BE49" s="7"/>
      <c r="BF49" s="7"/>
      <c r="BG49" s="7"/>
      <c r="BH49" s="7"/>
      <c r="BI49" s="7"/>
    </row>
    <row r="50" spans="1:62" s="9" customFormat="1" ht="21.95" customHeight="1">
      <c r="A50" s="449" t="s">
        <v>153</v>
      </c>
      <c r="B50" s="231"/>
      <c r="C50" s="231"/>
      <c r="D50" s="465"/>
      <c r="E50" s="466">
        <v>0</v>
      </c>
      <c r="F50" s="467"/>
      <c r="G50" s="468">
        <v>0</v>
      </c>
      <c r="H50" s="469"/>
      <c r="I50" s="470">
        <v>0</v>
      </c>
      <c r="J50" s="469"/>
      <c r="K50" s="470">
        <v>0</v>
      </c>
      <c r="L50" s="467"/>
      <c r="M50" s="468">
        <v>0</v>
      </c>
      <c r="N50" s="469"/>
      <c r="O50" s="470">
        <v>0</v>
      </c>
      <c r="P50" s="469"/>
      <c r="Q50" s="470">
        <v>0</v>
      </c>
      <c r="R50" s="467"/>
      <c r="S50" s="468">
        <v>0</v>
      </c>
      <c r="T50" s="469"/>
      <c r="U50" s="470">
        <v>0</v>
      </c>
      <c r="V50" s="471"/>
      <c r="W50" s="479">
        <v>0</v>
      </c>
      <c r="X50" s="467"/>
      <c r="Y50" s="468">
        <v>0</v>
      </c>
      <c r="Z50" s="469"/>
      <c r="AA50" s="470">
        <v>0</v>
      </c>
      <c r="AB50" s="478"/>
      <c r="AC50" s="466">
        <v>0</v>
      </c>
      <c r="AD50" s="467"/>
      <c r="AE50" s="468">
        <v>0</v>
      </c>
      <c r="AF50" s="469"/>
      <c r="AG50" s="470">
        <v>0</v>
      </c>
      <c r="AH50" s="478"/>
      <c r="AI50" s="466">
        <v>0</v>
      </c>
      <c r="AJ50" s="467"/>
      <c r="AK50" s="468">
        <v>0</v>
      </c>
      <c r="AL50" s="469"/>
      <c r="AM50" s="470">
        <v>0</v>
      </c>
      <c r="AN50" s="478"/>
      <c r="AO50" s="466">
        <v>0</v>
      </c>
      <c r="AP50" s="467"/>
      <c r="AQ50" s="468">
        <v>0</v>
      </c>
      <c r="AR50" s="469"/>
      <c r="AS50" s="470">
        <v>0</v>
      </c>
      <c r="AT50" s="471"/>
      <c r="AU50" s="479">
        <v>0</v>
      </c>
      <c r="AV50" s="467"/>
      <c r="AW50" s="468">
        <v>0</v>
      </c>
      <c r="AX50" s="469"/>
      <c r="AY50" s="470">
        <v>0</v>
      </c>
      <c r="AZ50" s="478"/>
      <c r="BA50" s="7"/>
      <c r="BB50" s="7"/>
      <c r="BC50" s="7"/>
      <c r="BD50" s="7"/>
      <c r="BE50" s="7"/>
      <c r="BF50" s="7"/>
      <c r="BG50" s="7"/>
      <c r="BH50" s="7"/>
      <c r="BI50" s="7"/>
    </row>
    <row r="51" spans="1:62" s="9" customFormat="1" ht="21.95" customHeight="1">
      <c r="A51" s="449" t="s">
        <v>154</v>
      </c>
      <c r="B51" s="231"/>
      <c r="C51" s="231"/>
      <c r="D51" s="465"/>
      <c r="E51" s="466">
        <v>0</v>
      </c>
      <c r="F51" s="467"/>
      <c r="G51" s="468">
        <v>0</v>
      </c>
      <c r="H51" s="469"/>
      <c r="I51" s="470">
        <v>0</v>
      </c>
      <c r="J51" s="469"/>
      <c r="K51" s="470">
        <v>0</v>
      </c>
      <c r="L51" s="467"/>
      <c r="M51" s="468">
        <v>0</v>
      </c>
      <c r="N51" s="469"/>
      <c r="O51" s="470">
        <v>0</v>
      </c>
      <c r="P51" s="469"/>
      <c r="Q51" s="470">
        <v>0</v>
      </c>
      <c r="R51" s="467"/>
      <c r="S51" s="468">
        <v>0</v>
      </c>
      <c r="T51" s="469"/>
      <c r="U51" s="470">
        <v>0</v>
      </c>
      <c r="V51" s="471"/>
      <c r="W51" s="479">
        <v>0</v>
      </c>
      <c r="X51" s="467"/>
      <c r="Y51" s="468">
        <v>0</v>
      </c>
      <c r="Z51" s="469"/>
      <c r="AA51" s="470">
        <v>0</v>
      </c>
      <c r="AB51" s="478"/>
      <c r="AC51" s="466">
        <v>0</v>
      </c>
      <c r="AD51" s="467"/>
      <c r="AE51" s="468">
        <v>0</v>
      </c>
      <c r="AF51" s="469"/>
      <c r="AG51" s="470">
        <v>0</v>
      </c>
      <c r="AH51" s="478"/>
      <c r="AI51" s="466">
        <v>0</v>
      </c>
      <c r="AJ51" s="467"/>
      <c r="AK51" s="468">
        <v>0</v>
      </c>
      <c r="AL51" s="469"/>
      <c r="AM51" s="470">
        <v>0</v>
      </c>
      <c r="AN51" s="478"/>
      <c r="AO51" s="466">
        <v>0</v>
      </c>
      <c r="AP51" s="467"/>
      <c r="AQ51" s="468">
        <v>0</v>
      </c>
      <c r="AR51" s="469"/>
      <c r="AS51" s="470">
        <v>0</v>
      </c>
      <c r="AT51" s="471"/>
      <c r="AU51" s="479">
        <v>0</v>
      </c>
      <c r="AV51" s="467"/>
      <c r="AW51" s="468">
        <v>0</v>
      </c>
      <c r="AX51" s="469"/>
      <c r="AY51" s="470">
        <v>0</v>
      </c>
      <c r="AZ51" s="478"/>
      <c r="BA51" s="7"/>
      <c r="BB51" s="7"/>
      <c r="BC51" s="7"/>
      <c r="BD51" s="7"/>
      <c r="BE51" s="7"/>
      <c r="BF51" s="7"/>
      <c r="BG51" s="7"/>
      <c r="BH51" s="7"/>
      <c r="BI51" s="7"/>
    </row>
    <row r="52" spans="1:62" s="9" customFormat="1" ht="21.95" customHeight="1">
      <c r="A52" s="449" t="s">
        <v>155</v>
      </c>
      <c r="B52" s="231"/>
      <c r="C52" s="231"/>
      <c r="D52" s="465"/>
      <c r="E52" s="466">
        <v>63</v>
      </c>
      <c r="F52" s="467"/>
      <c r="G52" s="468">
        <v>9</v>
      </c>
      <c r="H52" s="469"/>
      <c r="I52" s="470">
        <v>72</v>
      </c>
      <c r="J52" s="469"/>
      <c r="K52" s="470">
        <v>0</v>
      </c>
      <c r="L52" s="467"/>
      <c r="M52" s="468">
        <v>0</v>
      </c>
      <c r="N52" s="469"/>
      <c r="O52" s="470">
        <v>0</v>
      </c>
      <c r="P52" s="469"/>
      <c r="Q52" s="470">
        <v>0</v>
      </c>
      <c r="R52" s="467"/>
      <c r="S52" s="468">
        <v>0</v>
      </c>
      <c r="T52" s="469"/>
      <c r="U52" s="470">
        <v>0</v>
      </c>
      <c r="V52" s="471"/>
      <c r="W52" s="479">
        <v>63</v>
      </c>
      <c r="X52" s="467"/>
      <c r="Y52" s="468">
        <v>9</v>
      </c>
      <c r="Z52" s="469"/>
      <c r="AA52" s="470">
        <v>72</v>
      </c>
      <c r="AB52" s="478"/>
      <c r="AC52" s="466">
        <v>0</v>
      </c>
      <c r="AD52" s="467"/>
      <c r="AE52" s="468">
        <v>0</v>
      </c>
      <c r="AF52" s="469"/>
      <c r="AG52" s="470">
        <v>0</v>
      </c>
      <c r="AH52" s="478"/>
      <c r="AI52" s="466">
        <v>0</v>
      </c>
      <c r="AJ52" s="467"/>
      <c r="AK52" s="468">
        <v>0</v>
      </c>
      <c r="AL52" s="469"/>
      <c r="AM52" s="470">
        <v>0</v>
      </c>
      <c r="AN52" s="478"/>
      <c r="AO52" s="466">
        <v>0</v>
      </c>
      <c r="AP52" s="467"/>
      <c r="AQ52" s="468">
        <v>0</v>
      </c>
      <c r="AR52" s="469"/>
      <c r="AS52" s="470">
        <v>0</v>
      </c>
      <c r="AT52" s="471"/>
      <c r="AU52" s="479">
        <v>63</v>
      </c>
      <c r="AV52" s="467"/>
      <c r="AW52" s="468">
        <v>9</v>
      </c>
      <c r="AX52" s="469"/>
      <c r="AY52" s="470">
        <v>72</v>
      </c>
      <c r="AZ52" s="478"/>
      <c r="BA52" s="7"/>
      <c r="BB52" s="7"/>
      <c r="BC52" s="7"/>
      <c r="BD52" s="7"/>
      <c r="BE52" s="7"/>
      <c r="BF52" s="7"/>
      <c r="BG52" s="7"/>
      <c r="BH52" s="7"/>
      <c r="BI52" s="7"/>
    </row>
    <row r="53" spans="1:62" s="9" customFormat="1" ht="21.95" customHeight="1">
      <c r="A53" s="449" t="s">
        <v>156</v>
      </c>
      <c r="B53" s="231"/>
      <c r="C53" s="231"/>
      <c r="D53" s="465"/>
      <c r="E53" s="466">
        <v>0</v>
      </c>
      <c r="F53" s="467"/>
      <c r="G53" s="468">
        <v>0</v>
      </c>
      <c r="H53" s="469"/>
      <c r="I53" s="470">
        <v>0</v>
      </c>
      <c r="J53" s="469"/>
      <c r="K53" s="470">
        <v>0</v>
      </c>
      <c r="L53" s="467"/>
      <c r="M53" s="468">
        <v>0</v>
      </c>
      <c r="N53" s="469"/>
      <c r="O53" s="470">
        <v>0</v>
      </c>
      <c r="P53" s="469"/>
      <c r="Q53" s="470">
        <v>0</v>
      </c>
      <c r="R53" s="467"/>
      <c r="S53" s="468">
        <v>0</v>
      </c>
      <c r="T53" s="469"/>
      <c r="U53" s="470">
        <v>0</v>
      </c>
      <c r="V53" s="471"/>
      <c r="W53" s="479">
        <v>0</v>
      </c>
      <c r="X53" s="467"/>
      <c r="Y53" s="468">
        <v>0</v>
      </c>
      <c r="Z53" s="469"/>
      <c r="AA53" s="470">
        <v>0</v>
      </c>
      <c r="AB53" s="478"/>
      <c r="AC53" s="466">
        <v>0</v>
      </c>
      <c r="AD53" s="467"/>
      <c r="AE53" s="468">
        <v>0</v>
      </c>
      <c r="AF53" s="469"/>
      <c r="AG53" s="470">
        <v>0</v>
      </c>
      <c r="AH53" s="478"/>
      <c r="AI53" s="466">
        <v>0</v>
      </c>
      <c r="AJ53" s="467"/>
      <c r="AK53" s="468">
        <v>0</v>
      </c>
      <c r="AL53" s="469"/>
      <c r="AM53" s="470">
        <v>0</v>
      </c>
      <c r="AN53" s="478"/>
      <c r="AO53" s="466">
        <v>0</v>
      </c>
      <c r="AP53" s="467"/>
      <c r="AQ53" s="468">
        <v>0</v>
      </c>
      <c r="AR53" s="469"/>
      <c r="AS53" s="470">
        <v>0</v>
      </c>
      <c r="AT53" s="471"/>
      <c r="AU53" s="479">
        <v>0</v>
      </c>
      <c r="AV53" s="467"/>
      <c r="AW53" s="468">
        <v>0</v>
      </c>
      <c r="AX53" s="469"/>
      <c r="AY53" s="470">
        <v>0</v>
      </c>
      <c r="AZ53" s="478"/>
      <c r="BA53" s="7"/>
      <c r="BB53" s="7"/>
      <c r="BC53" s="7"/>
      <c r="BD53" s="7"/>
      <c r="BE53" s="7"/>
      <c r="BF53" s="7"/>
      <c r="BG53" s="7"/>
      <c r="BH53" s="7"/>
      <c r="BI53" s="7"/>
    </row>
    <row r="54" spans="1:62" s="9" customFormat="1" ht="21.95" customHeight="1">
      <c r="A54" s="449" t="s">
        <v>104</v>
      </c>
      <c r="B54" s="231"/>
      <c r="C54" s="231"/>
      <c r="D54" s="465"/>
      <c r="E54" s="466">
        <v>6</v>
      </c>
      <c r="F54" s="492"/>
      <c r="G54" s="493">
        <v>1</v>
      </c>
      <c r="H54" s="469"/>
      <c r="I54" s="470">
        <v>7</v>
      </c>
      <c r="J54" s="469"/>
      <c r="K54" s="470">
        <v>15</v>
      </c>
      <c r="L54" s="492"/>
      <c r="M54" s="493">
        <v>8</v>
      </c>
      <c r="N54" s="469"/>
      <c r="O54" s="470">
        <v>23</v>
      </c>
      <c r="P54" s="469"/>
      <c r="Q54" s="470">
        <v>0</v>
      </c>
      <c r="R54" s="467"/>
      <c r="S54" s="468">
        <v>0</v>
      </c>
      <c r="T54" s="469"/>
      <c r="U54" s="470">
        <v>0</v>
      </c>
      <c r="V54" s="471"/>
      <c r="W54" s="479">
        <v>21</v>
      </c>
      <c r="X54" s="467"/>
      <c r="Y54" s="468">
        <v>9</v>
      </c>
      <c r="Z54" s="469"/>
      <c r="AA54" s="470">
        <v>30</v>
      </c>
      <c r="AB54" s="478"/>
      <c r="AC54" s="466">
        <v>0</v>
      </c>
      <c r="AD54" s="467"/>
      <c r="AE54" s="468">
        <v>0</v>
      </c>
      <c r="AF54" s="469"/>
      <c r="AG54" s="470">
        <v>0</v>
      </c>
      <c r="AH54" s="478"/>
      <c r="AI54" s="466">
        <v>5663</v>
      </c>
      <c r="AJ54" s="467"/>
      <c r="AK54" s="468">
        <v>0</v>
      </c>
      <c r="AL54" s="469"/>
      <c r="AM54" s="470">
        <v>5663</v>
      </c>
      <c r="AN54" s="478"/>
      <c r="AO54" s="466">
        <v>0</v>
      </c>
      <c r="AP54" s="467"/>
      <c r="AQ54" s="468">
        <v>0</v>
      </c>
      <c r="AR54" s="469"/>
      <c r="AS54" s="470">
        <v>0</v>
      </c>
      <c r="AT54" s="471"/>
      <c r="AU54" s="479">
        <v>5684</v>
      </c>
      <c r="AV54" s="467"/>
      <c r="AW54" s="468">
        <v>9</v>
      </c>
      <c r="AX54" s="469"/>
      <c r="AY54" s="470">
        <v>5693</v>
      </c>
      <c r="AZ54" s="478"/>
      <c r="BA54" s="7"/>
      <c r="BB54" s="7"/>
      <c r="BC54" s="7"/>
      <c r="BD54" s="7"/>
      <c r="BE54" s="7"/>
      <c r="BF54" s="7"/>
      <c r="BG54" s="7"/>
      <c r="BH54" s="7"/>
      <c r="BI54" s="7"/>
    </row>
    <row r="55" spans="1:62" s="9" customFormat="1" ht="21.95" customHeight="1">
      <c r="A55" s="42"/>
      <c r="B55" s="480" t="s">
        <v>105</v>
      </c>
      <c r="C55" s="481"/>
      <c r="D55" s="482"/>
      <c r="E55" s="483">
        <v>6</v>
      </c>
      <c r="F55" s="484"/>
      <c r="G55" s="485">
        <v>1</v>
      </c>
      <c r="H55" s="486"/>
      <c r="I55" s="487">
        <v>7</v>
      </c>
      <c r="J55" s="488"/>
      <c r="K55" s="487">
        <v>15</v>
      </c>
      <c r="L55" s="489"/>
      <c r="M55" s="490">
        <v>8</v>
      </c>
      <c r="N55" s="488"/>
      <c r="O55" s="487">
        <v>23</v>
      </c>
      <c r="P55" s="488"/>
      <c r="Q55" s="487">
        <v>0</v>
      </c>
      <c r="R55" s="497"/>
      <c r="S55" s="494">
        <v>0</v>
      </c>
      <c r="T55" s="488"/>
      <c r="U55" s="487">
        <v>0</v>
      </c>
      <c r="V55" s="495"/>
      <c r="W55" s="496">
        <v>21</v>
      </c>
      <c r="X55" s="497"/>
      <c r="Y55" s="494">
        <v>9</v>
      </c>
      <c r="Z55" s="488"/>
      <c r="AA55" s="487">
        <v>30</v>
      </c>
      <c r="AB55" s="491"/>
      <c r="AC55" s="498">
        <v>0</v>
      </c>
      <c r="AD55" s="497"/>
      <c r="AE55" s="494">
        <v>0</v>
      </c>
      <c r="AF55" s="488"/>
      <c r="AG55" s="487">
        <v>0</v>
      </c>
      <c r="AH55" s="491"/>
      <c r="AI55" s="498">
        <v>2854</v>
      </c>
      <c r="AJ55" s="497"/>
      <c r="AK55" s="494">
        <v>0</v>
      </c>
      <c r="AL55" s="488"/>
      <c r="AM55" s="487">
        <v>2854</v>
      </c>
      <c r="AN55" s="491"/>
      <c r="AO55" s="498">
        <v>0</v>
      </c>
      <c r="AP55" s="497"/>
      <c r="AQ55" s="494">
        <v>0</v>
      </c>
      <c r="AR55" s="488"/>
      <c r="AS55" s="487">
        <v>0</v>
      </c>
      <c r="AT55" s="495"/>
      <c r="AU55" s="496">
        <v>2875</v>
      </c>
      <c r="AV55" s="497"/>
      <c r="AW55" s="494">
        <v>9</v>
      </c>
      <c r="AX55" s="488"/>
      <c r="AY55" s="487">
        <v>2884</v>
      </c>
      <c r="AZ55" s="491"/>
      <c r="BA55" s="7"/>
      <c r="BB55" s="7"/>
      <c r="BC55" s="7"/>
      <c r="BD55" s="7"/>
      <c r="BE55" s="7"/>
      <c r="BF55" s="7"/>
      <c r="BG55" s="7"/>
      <c r="BH55" s="7"/>
      <c r="BI55" s="7"/>
    </row>
    <row r="56" spans="1:62" s="9" customFormat="1" ht="21.95" customHeight="1" thickBot="1">
      <c r="A56" s="43"/>
      <c r="B56" s="511" t="s">
        <v>106</v>
      </c>
      <c r="C56" s="512"/>
      <c r="D56" s="513"/>
      <c r="E56" s="514">
        <v>0</v>
      </c>
      <c r="F56" s="515"/>
      <c r="G56" s="516">
        <v>0</v>
      </c>
      <c r="H56" s="504"/>
      <c r="I56" s="499">
        <v>0</v>
      </c>
      <c r="J56" s="504"/>
      <c r="K56" s="499">
        <v>0</v>
      </c>
      <c r="L56" s="515"/>
      <c r="M56" s="516">
        <v>0</v>
      </c>
      <c r="N56" s="504"/>
      <c r="O56" s="499">
        <v>0</v>
      </c>
      <c r="P56" s="504"/>
      <c r="Q56" s="499">
        <v>0</v>
      </c>
      <c r="R56" s="502"/>
      <c r="S56" s="503">
        <v>0</v>
      </c>
      <c r="T56" s="504"/>
      <c r="U56" s="499">
        <v>0</v>
      </c>
      <c r="V56" s="500"/>
      <c r="W56" s="501">
        <v>0</v>
      </c>
      <c r="X56" s="502"/>
      <c r="Y56" s="503">
        <v>0</v>
      </c>
      <c r="Z56" s="504"/>
      <c r="AA56" s="499">
        <v>0</v>
      </c>
      <c r="AB56" s="519"/>
      <c r="AC56" s="514">
        <v>0</v>
      </c>
      <c r="AD56" s="502"/>
      <c r="AE56" s="503">
        <v>0</v>
      </c>
      <c r="AF56" s="504"/>
      <c r="AG56" s="499">
        <v>0</v>
      </c>
      <c r="AH56" s="519"/>
      <c r="AI56" s="514">
        <v>2809</v>
      </c>
      <c r="AJ56" s="502"/>
      <c r="AK56" s="503">
        <v>0</v>
      </c>
      <c r="AL56" s="504"/>
      <c r="AM56" s="499">
        <v>2809</v>
      </c>
      <c r="AN56" s="519"/>
      <c r="AO56" s="514">
        <v>0</v>
      </c>
      <c r="AP56" s="502"/>
      <c r="AQ56" s="503">
        <v>0</v>
      </c>
      <c r="AR56" s="504"/>
      <c r="AS56" s="499">
        <v>0</v>
      </c>
      <c r="AT56" s="500"/>
      <c r="AU56" s="501">
        <v>2809</v>
      </c>
      <c r="AV56" s="502"/>
      <c r="AW56" s="503">
        <v>0</v>
      </c>
      <c r="AX56" s="504"/>
      <c r="AY56" s="499">
        <v>2809</v>
      </c>
      <c r="AZ56" s="519"/>
      <c r="BA56" s="7"/>
      <c r="BB56" s="7"/>
      <c r="BC56" s="7"/>
      <c r="BD56" s="7"/>
      <c r="BE56" s="7"/>
      <c r="BF56" s="7"/>
      <c r="BG56" s="7"/>
      <c r="BH56" s="7"/>
      <c r="BI56" s="7"/>
    </row>
    <row r="57" spans="1:62" s="9" customFormat="1" ht="21.95" customHeight="1" thickTop="1" thickBot="1">
      <c r="A57" s="406" t="s">
        <v>29</v>
      </c>
      <c r="B57" s="407"/>
      <c r="C57" s="407"/>
      <c r="D57" s="408"/>
      <c r="E57" s="507">
        <v>860</v>
      </c>
      <c r="F57" s="520"/>
      <c r="G57" s="521">
        <v>136</v>
      </c>
      <c r="H57" s="510"/>
      <c r="I57" s="505">
        <v>996</v>
      </c>
      <c r="J57" s="510"/>
      <c r="K57" s="505">
        <v>414</v>
      </c>
      <c r="L57" s="520"/>
      <c r="M57" s="521">
        <v>322</v>
      </c>
      <c r="N57" s="510"/>
      <c r="O57" s="505">
        <v>736</v>
      </c>
      <c r="P57" s="510"/>
      <c r="Q57" s="505">
        <v>40</v>
      </c>
      <c r="R57" s="508"/>
      <c r="S57" s="509">
        <v>0</v>
      </c>
      <c r="T57" s="510"/>
      <c r="U57" s="505">
        <v>40</v>
      </c>
      <c r="V57" s="517"/>
      <c r="W57" s="518">
        <v>1314</v>
      </c>
      <c r="X57" s="508"/>
      <c r="Y57" s="509">
        <v>458</v>
      </c>
      <c r="Z57" s="510"/>
      <c r="AA57" s="505">
        <v>1772</v>
      </c>
      <c r="AB57" s="506"/>
      <c r="AC57" s="507">
        <v>0</v>
      </c>
      <c r="AD57" s="508"/>
      <c r="AE57" s="509">
        <v>0</v>
      </c>
      <c r="AF57" s="510"/>
      <c r="AG57" s="505">
        <v>0</v>
      </c>
      <c r="AH57" s="506"/>
      <c r="AI57" s="507">
        <v>15008</v>
      </c>
      <c r="AJ57" s="508"/>
      <c r="AK57" s="509">
        <v>0</v>
      </c>
      <c r="AL57" s="510"/>
      <c r="AM57" s="505">
        <v>15008</v>
      </c>
      <c r="AN57" s="506"/>
      <c r="AO57" s="507">
        <v>2</v>
      </c>
      <c r="AP57" s="508"/>
      <c r="AQ57" s="509">
        <v>0</v>
      </c>
      <c r="AR57" s="510"/>
      <c r="AS57" s="505">
        <v>2</v>
      </c>
      <c r="AT57" s="517"/>
      <c r="AU57" s="518">
        <v>16324</v>
      </c>
      <c r="AV57" s="508"/>
      <c r="AW57" s="509">
        <v>458</v>
      </c>
      <c r="AX57" s="510"/>
      <c r="AY57" s="505">
        <v>16782</v>
      </c>
      <c r="AZ57" s="506"/>
      <c r="BA57" s="7"/>
      <c r="BB57" s="7"/>
      <c r="BC57" s="7"/>
      <c r="BD57" s="7"/>
      <c r="BE57" s="7"/>
      <c r="BF57" s="7"/>
      <c r="BG57" s="7"/>
      <c r="BH57" s="7"/>
      <c r="BI57" s="7"/>
      <c r="BJ57" s="7"/>
    </row>
    <row r="62" spans="1:62">
      <c r="F62" s="7"/>
    </row>
  </sheetData>
  <mergeCells count="1287"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O57:P57"/>
    <mergeCell ref="Q57:R57"/>
    <mergeCell ref="S57:T57"/>
    <mergeCell ref="U57:V57"/>
    <mergeCell ref="W57:X57"/>
    <mergeCell ref="Y57:Z57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6:AT56"/>
    <mergeCell ref="AU56:AV56"/>
    <mergeCell ref="AW56:AX56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5:AZ55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S54:AT54"/>
    <mergeCell ref="AU54:AV54"/>
    <mergeCell ref="AW54:AX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3:AZ53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S52:AT52"/>
    <mergeCell ref="AU52:AV52"/>
    <mergeCell ref="AW52:AX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51:AZ51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S50:AT50"/>
    <mergeCell ref="AU50:AV50"/>
    <mergeCell ref="AW50:AX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9:AZ49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S48:AT48"/>
    <mergeCell ref="AU48:AV48"/>
    <mergeCell ref="AW48:AX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7:AZ47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S46:AT46"/>
    <mergeCell ref="AU46:AV46"/>
    <mergeCell ref="AW46:AX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5:AZ45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S44:AT44"/>
    <mergeCell ref="AU44:AV44"/>
    <mergeCell ref="AW44:AX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3:AZ43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S42:AT42"/>
    <mergeCell ref="AU42:AV42"/>
    <mergeCell ref="AW42:AX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41:AZ41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S40:AT40"/>
    <mergeCell ref="AU40:AV40"/>
    <mergeCell ref="AW40:AX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9:AZ39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S38:AT38"/>
    <mergeCell ref="AU38:AV38"/>
    <mergeCell ref="AW38:AX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7:AZ37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S36:AT36"/>
    <mergeCell ref="AU36:AV36"/>
    <mergeCell ref="AW36:AX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5:AZ35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S34:AT34"/>
    <mergeCell ref="AU34:AV34"/>
    <mergeCell ref="AW34:AX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3:AZ33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S32:AT32"/>
    <mergeCell ref="AU32:AV32"/>
    <mergeCell ref="AW32:AX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31:AZ31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S30:AT30"/>
    <mergeCell ref="AU30:AV30"/>
    <mergeCell ref="AW30:AX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9:AZ29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S28:AT28"/>
    <mergeCell ref="AU28:AV28"/>
    <mergeCell ref="AW28:AX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7:AZ27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S26:AT26"/>
    <mergeCell ref="AU26:AV26"/>
    <mergeCell ref="AW26:AX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5:AZ25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S24:AT24"/>
    <mergeCell ref="AU24:AV24"/>
    <mergeCell ref="AW24:AX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3:AZ23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S22:AT22"/>
    <mergeCell ref="AU22:AV22"/>
    <mergeCell ref="AW22:AX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21:AZ21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S20:AT20"/>
    <mergeCell ref="AU20:AV20"/>
    <mergeCell ref="AW20:AX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9:AZ19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S18:AT18"/>
    <mergeCell ref="AU18:AV18"/>
    <mergeCell ref="AW18:AX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7:AZ17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S16:AT16"/>
    <mergeCell ref="AU16:AV16"/>
    <mergeCell ref="AW16:AX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5:AZ15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S14:AT14"/>
    <mergeCell ref="AU14:AV14"/>
    <mergeCell ref="AW14:AX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3:AZ13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S12:AT12"/>
    <mergeCell ref="AU12:AV12"/>
    <mergeCell ref="AW12:AX12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11:AZ11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11:AN11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AS10:AT10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Y9:AZ9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  <mergeCell ref="AU7:AV7"/>
    <mergeCell ref="AW7:AX7"/>
    <mergeCell ref="AY7:AZ7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E053-9E8C-4941-AECC-7EA588CD671B}">
  <sheetPr>
    <tabColor indexed="45"/>
    <pageSetUpPr fitToPage="1"/>
  </sheetPr>
  <dimension ref="A1:AI56"/>
  <sheetViews>
    <sheetView showGridLines="0" zoomScale="70" zoomScaleNormal="70" zoomScaleSheetLayoutView="85" workbookViewId="0">
      <selection sqref="A1:XFD1048576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5" s="9" customFormat="1" ht="24" customHeight="1">
      <c r="A2" s="522" t="s">
        <v>0</v>
      </c>
      <c r="B2" s="523"/>
      <c r="C2" s="523"/>
      <c r="D2" s="523"/>
      <c r="E2" s="523"/>
      <c r="F2" s="523"/>
      <c r="G2" s="523"/>
      <c r="H2" s="523"/>
      <c r="I2" s="523"/>
      <c r="J2" s="44" t="s">
        <v>110</v>
      </c>
      <c r="K2" s="44"/>
      <c r="L2" s="44"/>
      <c r="M2" s="44"/>
      <c r="N2" s="44"/>
      <c r="O2" s="45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35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5" ht="19.5" thickBot="1">
      <c r="A4" s="46" t="s">
        <v>107</v>
      </c>
      <c r="B4" s="46"/>
      <c r="C4" s="46"/>
      <c r="D4" s="46"/>
      <c r="E4" s="46"/>
      <c r="F4" s="46"/>
      <c r="G4" s="46"/>
      <c r="H4" s="1"/>
      <c r="I4" s="1"/>
      <c r="J4" s="1"/>
      <c r="K4" s="1"/>
      <c r="L4" s="1"/>
      <c r="M4" s="1"/>
      <c r="N4" s="1"/>
      <c r="O4" s="1"/>
      <c r="P4" s="1"/>
      <c r="AA4" s="1"/>
      <c r="AB4" s="1"/>
      <c r="AC4" s="1"/>
      <c r="AD4" s="1"/>
      <c r="AE4" s="1"/>
      <c r="AF4" s="1"/>
      <c r="AG4" s="1"/>
      <c r="AH4" s="1"/>
      <c r="AI4" s="1"/>
    </row>
    <row r="5" spans="1:35" s="9" customFormat="1" ht="21.95" customHeight="1">
      <c r="A5" s="47"/>
      <c r="B5" s="48"/>
      <c r="C5" s="49"/>
      <c r="D5" s="50" t="s">
        <v>98</v>
      </c>
      <c r="E5" s="524" t="s">
        <v>6</v>
      </c>
      <c r="F5" s="525"/>
      <c r="G5" s="525"/>
      <c r="H5" s="525"/>
      <c r="I5" s="525"/>
      <c r="J5" s="525"/>
      <c r="K5" s="525"/>
      <c r="L5" s="526"/>
      <c r="M5" s="527" t="s">
        <v>8</v>
      </c>
      <c r="N5" s="528"/>
      <c r="O5" s="527" t="s">
        <v>23</v>
      </c>
      <c r="P5" s="528"/>
      <c r="Q5" s="7"/>
      <c r="R5" s="7"/>
      <c r="S5" s="7"/>
      <c r="T5" s="7"/>
      <c r="U5" s="7"/>
      <c r="V5" s="7"/>
      <c r="W5" s="7"/>
      <c r="X5" s="7"/>
      <c r="Y5" s="7"/>
      <c r="Z5" s="7"/>
    </row>
    <row r="6" spans="1:35" s="9" customFormat="1" ht="21.95" customHeight="1" thickBot="1">
      <c r="A6" s="51" t="s">
        <v>99</v>
      </c>
      <c r="B6" s="52"/>
      <c r="C6" s="53"/>
      <c r="D6" s="54"/>
      <c r="E6" s="531" t="s">
        <v>100</v>
      </c>
      <c r="F6" s="532"/>
      <c r="G6" s="533" t="s">
        <v>108</v>
      </c>
      <c r="H6" s="532"/>
      <c r="I6" s="533" t="s">
        <v>102</v>
      </c>
      <c r="J6" s="534"/>
      <c r="K6" s="535" t="s">
        <v>13</v>
      </c>
      <c r="L6" s="536"/>
      <c r="M6" s="529"/>
      <c r="N6" s="530"/>
      <c r="O6" s="529"/>
      <c r="P6" s="530"/>
      <c r="Q6" s="7"/>
      <c r="R6" s="7"/>
      <c r="S6" s="7"/>
      <c r="T6" s="7"/>
      <c r="U6" s="7"/>
      <c r="V6" s="7"/>
      <c r="W6" s="7"/>
      <c r="X6" s="7"/>
      <c r="Y6" s="7"/>
      <c r="Z6" s="7"/>
    </row>
    <row r="7" spans="1:35" s="9" customFormat="1" ht="21.95" customHeight="1">
      <c r="A7" s="541" t="s">
        <v>111</v>
      </c>
      <c r="B7" s="542"/>
      <c r="C7" s="542"/>
      <c r="D7" s="543"/>
      <c r="E7" s="472">
        <v>362</v>
      </c>
      <c r="F7" s="473"/>
      <c r="G7" s="474">
        <v>394</v>
      </c>
      <c r="H7" s="473"/>
      <c r="I7" s="474">
        <v>1</v>
      </c>
      <c r="J7" s="463"/>
      <c r="K7" s="544">
        <v>757</v>
      </c>
      <c r="L7" s="545"/>
      <c r="M7" s="472">
        <v>0</v>
      </c>
      <c r="N7" s="477"/>
      <c r="O7" s="472">
        <v>0</v>
      </c>
      <c r="P7" s="477"/>
      <c r="Q7" s="7"/>
      <c r="R7" s="7"/>
      <c r="S7" s="7"/>
      <c r="T7" s="7"/>
      <c r="U7" s="7"/>
      <c r="V7" s="7"/>
      <c r="W7" s="7"/>
      <c r="X7" s="7"/>
      <c r="Y7" s="7"/>
    </row>
    <row r="8" spans="1:35" s="9" customFormat="1" ht="21.95" customHeight="1">
      <c r="A8" s="537" t="s">
        <v>112</v>
      </c>
      <c r="B8" s="523"/>
      <c r="C8" s="523"/>
      <c r="D8" s="538"/>
      <c r="E8" s="466">
        <v>53</v>
      </c>
      <c r="F8" s="467"/>
      <c r="G8" s="468">
        <v>25</v>
      </c>
      <c r="H8" s="467"/>
      <c r="I8" s="468">
        <v>0</v>
      </c>
      <c r="J8" s="469"/>
      <c r="K8" s="539">
        <v>78</v>
      </c>
      <c r="L8" s="540"/>
      <c r="M8" s="466">
        <v>0</v>
      </c>
      <c r="N8" s="478"/>
      <c r="O8" s="466">
        <v>0</v>
      </c>
      <c r="P8" s="478"/>
      <c r="Q8" s="7"/>
      <c r="R8" s="7"/>
      <c r="S8" s="7"/>
      <c r="T8" s="7"/>
      <c r="U8" s="7"/>
      <c r="V8" s="7"/>
      <c r="W8" s="7"/>
      <c r="X8" s="7"/>
      <c r="Y8" s="7"/>
    </row>
    <row r="9" spans="1:35" s="9" customFormat="1" ht="21.95" customHeight="1">
      <c r="A9" s="537" t="s">
        <v>113</v>
      </c>
      <c r="B9" s="523"/>
      <c r="C9" s="523"/>
      <c r="D9" s="538"/>
      <c r="E9" s="466">
        <v>1</v>
      </c>
      <c r="F9" s="467"/>
      <c r="G9" s="468">
        <v>23</v>
      </c>
      <c r="H9" s="467"/>
      <c r="I9" s="468">
        <v>21</v>
      </c>
      <c r="J9" s="469"/>
      <c r="K9" s="539">
        <v>45</v>
      </c>
      <c r="L9" s="540"/>
      <c r="M9" s="466">
        <v>0</v>
      </c>
      <c r="N9" s="478"/>
      <c r="O9" s="466">
        <v>0</v>
      </c>
      <c r="P9" s="478"/>
      <c r="Q9" s="7"/>
      <c r="R9" s="7"/>
      <c r="S9" s="7"/>
      <c r="T9" s="7"/>
      <c r="U9" s="7"/>
      <c r="V9" s="7"/>
      <c r="W9" s="7"/>
      <c r="X9" s="7"/>
      <c r="Y9" s="7"/>
    </row>
    <row r="10" spans="1:35" s="9" customFormat="1" ht="21.95" customHeight="1">
      <c r="A10" s="537" t="s">
        <v>114</v>
      </c>
      <c r="B10" s="523"/>
      <c r="C10" s="523"/>
      <c r="D10" s="538"/>
      <c r="E10" s="466">
        <v>119</v>
      </c>
      <c r="F10" s="467"/>
      <c r="G10" s="468">
        <v>7</v>
      </c>
      <c r="H10" s="467"/>
      <c r="I10" s="468">
        <v>1</v>
      </c>
      <c r="J10" s="469"/>
      <c r="K10" s="539">
        <v>127</v>
      </c>
      <c r="L10" s="540"/>
      <c r="M10" s="466">
        <v>0</v>
      </c>
      <c r="N10" s="478"/>
      <c r="O10" s="466">
        <v>2</v>
      </c>
      <c r="P10" s="478"/>
      <c r="Q10" s="7"/>
      <c r="R10" s="7"/>
      <c r="S10" s="7"/>
      <c r="T10" s="7"/>
      <c r="U10" s="7"/>
      <c r="V10" s="7"/>
      <c r="W10" s="7"/>
      <c r="X10" s="7"/>
      <c r="Y10" s="7"/>
    </row>
    <row r="11" spans="1:35" s="9" customFormat="1" ht="21.95" customHeight="1">
      <c r="A11" s="537" t="s">
        <v>115</v>
      </c>
      <c r="B11" s="523"/>
      <c r="C11" s="523"/>
      <c r="D11" s="538"/>
      <c r="E11" s="466">
        <v>6</v>
      </c>
      <c r="F11" s="467"/>
      <c r="G11" s="468">
        <v>0</v>
      </c>
      <c r="H11" s="467"/>
      <c r="I11" s="468">
        <v>11</v>
      </c>
      <c r="J11" s="469"/>
      <c r="K11" s="539">
        <v>17</v>
      </c>
      <c r="L11" s="540"/>
      <c r="M11" s="466">
        <v>0</v>
      </c>
      <c r="N11" s="478"/>
      <c r="O11" s="466">
        <v>0</v>
      </c>
      <c r="P11" s="478"/>
      <c r="Q11" s="7"/>
      <c r="R11" s="7"/>
      <c r="S11" s="7"/>
      <c r="T11" s="7"/>
      <c r="U11" s="7"/>
      <c r="V11" s="7"/>
      <c r="W11" s="7"/>
      <c r="X11" s="7"/>
      <c r="Y11" s="7"/>
    </row>
    <row r="12" spans="1:35" s="9" customFormat="1" ht="21.95" customHeight="1">
      <c r="A12" s="537" t="s">
        <v>116</v>
      </c>
      <c r="B12" s="523"/>
      <c r="C12" s="523"/>
      <c r="D12" s="538"/>
      <c r="E12" s="466">
        <v>4</v>
      </c>
      <c r="F12" s="467"/>
      <c r="G12" s="468">
        <v>1</v>
      </c>
      <c r="H12" s="467"/>
      <c r="I12" s="468">
        <v>0</v>
      </c>
      <c r="J12" s="469"/>
      <c r="K12" s="539">
        <v>5</v>
      </c>
      <c r="L12" s="540"/>
      <c r="M12" s="466">
        <v>0</v>
      </c>
      <c r="N12" s="478"/>
      <c r="O12" s="466">
        <v>0</v>
      </c>
      <c r="P12" s="478"/>
      <c r="Q12" s="7"/>
      <c r="R12" s="7"/>
      <c r="S12" s="7"/>
      <c r="T12" s="7"/>
      <c r="U12" s="7"/>
      <c r="V12" s="7"/>
      <c r="W12" s="7"/>
      <c r="X12" s="7"/>
      <c r="Y12" s="7"/>
    </row>
    <row r="13" spans="1:35" s="9" customFormat="1" ht="21.95" customHeight="1">
      <c r="A13" s="537" t="s">
        <v>117</v>
      </c>
      <c r="B13" s="523"/>
      <c r="C13" s="523"/>
      <c r="D13" s="538"/>
      <c r="E13" s="466">
        <v>133</v>
      </c>
      <c r="F13" s="467"/>
      <c r="G13" s="468">
        <v>18</v>
      </c>
      <c r="H13" s="467"/>
      <c r="I13" s="468">
        <v>0</v>
      </c>
      <c r="J13" s="469"/>
      <c r="K13" s="539">
        <v>151</v>
      </c>
      <c r="L13" s="540"/>
      <c r="M13" s="466">
        <v>0</v>
      </c>
      <c r="N13" s="478"/>
      <c r="O13" s="466">
        <v>0</v>
      </c>
      <c r="P13" s="478"/>
      <c r="Q13" s="7"/>
      <c r="R13" s="7"/>
      <c r="S13" s="7"/>
      <c r="T13" s="7"/>
      <c r="U13" s="7"/>
      <c r="V13" s="7"/>
      <c r="W13" s="7"/>
      <c r="X13" s="7"/>
      <c r="Y13" s="7"/>
    </row>
    <row r="14" spans="1:35" s="9" customFormat="1" ht="21.95" customHeight="1">
      <c r="A14" s="537" t="s">
        <v>118</v>
      </c>
      <c r="B14" s="523"/>
      <c r="C14" s="523"/>
      <c r="D14" s="538"/>
      <c r="E14" s="466">
        <v>36</v>
      </c>
      <c r="F14" s="467"/>
      <c r="G14" s="468">
        <v>48</v>
      </c>
      <c r="H14" s="467"/>
      <c r="I14" s="468">
        <v>0</v>
      </c>
      <c r="J14" s="469"/>
      <c r="K14" s="539">
        <v>84</v>
      </c>
      <c r="L14" s="540"/>
      <c r="M14" s="466">
        <v>399</v>
      </c>
      <c r="N14" s="478"/>
      <c r="O14" s="466">
        <v>0</v>
      </c>
      <c r="P14" s="478"/>
      <c r="Q14" s="7"/>
      <c r="R14" s="7"/>
      <c r="S14" s="7"/>
      <c r="T14" s="7"/>
      <c r="U14" s="7"/>
      <c r="V14" s="7"/>
      <c r="W14" s="7"/>
      <c r="X14" s="7"/>
      <c r="Y14" s="7"/>
    </row>
    <row r="15" spans="1:35" s="9" customFormat="1" ht="21.95" customHeight="1">
      <c r="A15" s="537" t="s">
        <v>119</v>
      </c>
      <c r="B15" s="523"/>
      <c r="C15" s="523"/>
      <c r="D15" s="538"/>
      <c r="E15" s="466">
        <v>2</v>
      </c>
      <c r="F15" s="467"/>
      <c r="G15" s="468">
        <v>73</v>
      </c>
      <c r="H15" s="467"/>
      <c r="I15" s="468">
        <v>0</v>
      </c>
      <c r="J15" s="469"/>
      <c r="K15" s="539">
        <v>75</v>
      </c>
      <c r="L15" s="540"/>
      <c r="M15" s="466">
        <v>902</v>
      </c>
      <c r="N15" s="478"/>
      <c r="O15" s="466">
        <v>0</v>
      </c>
      <c r="P15" s="478"/>
      <c r="Q15" s="7"/>
      <c r="R15" s="7"/>
      <c r="S15" s="7"/>
      <c r="T15" s="7"/>
      <c r="U15" s="7"/>
      <c r="V15" s="7"/>
      <c r="W15" s="7"/>
      <c r="X15" s="7"/>
      <c r="Y15" s="7"/>
    </row>
    <row r="16" spans="1:35" s="9" customFormat="1" ht="21.95" customHeight="1">
      <c r="A16" s="537" t="s">
        <v>120</v>
      </c>
      <c r="B16" s="523"/>
      <c r="C16" s="523"/>
      <c r="D16" s="538"/>
      <c r="E16" s="466">
        <v>90</v>
      </c>
      <c r="F16" s="467"/>
      <c r="G16" s="468">
        <v>9</v>
      </c>
      <c r="H16" s="467"/>
      <c r="I16" s="468">
        <v>0</v>
      </c>
      <c r="J16" s="469"/>
      <c r="K16" s="539">
        <v>99</v>
      </c>
      <c r="L16" s="540"/>
      <c r="M16" s="466">
        <v>1521</v>
      </c>
      <c r="N16" s="478"/>
      <c r="O16" s="466">
        <v>0</v>
      </c>
      <c r="P16" s="478"/>
      <c r="Q16" s="7"/>
      <c r="R16" s="7"/>
      <c r="S16" s="7"/>
      <c r="T16" s="7"/>
      <c r="U16" s="7"/>
      <c r="V16" s="7"/>
      <c r="W16" s="7"/>
      <c r="X16" s="7"/>
      <c r="Y16" s="7"/>
    </row>
    <row r="17" spans="1:25" s="9" customFormat="1" ht="21.95" customHeight="1">
      <c r="A17" s="537" t="s">
        <v>121</v>
      </c>
      <c r="B17" s="523"/>
      <c r="C17" s="523"/>
      <c r="D17" s="538"/>
      <c r="E17" s="466">
        <v>20</v>
      </c>
      <c r="F17" s="467"/>
      <c r="G17" s="468">
        <v>1</v>
      </c>
      <c r="H17" s="467"/>
      <c r="I17" s="468">
        <v>0</v>
      </c>
      <c r="J17" s="469"/>
      <c r="K17" s="539">
        <v>21</v>
      </c>
      <c r="L17" s="540"/>
      <c r="M17" s="466">
        <v>0</v>
      </c>
      <c r="N17" s="478"/>
      <c r="O17" s="466">
        <v>0</v>
      </c>
      <c r="P17" s="478"/>
      <c r="Q17" s="7"/>
      <c r="R17" s="7"/>
      <c r="S17" s="7"/>
      <c r="T17" s="7"/>
      <c r="U17" s="7"/>
      <c r="V17" s="7"/>
      <c r="W17" s="7"/>
      <c r="X17" s="7"/>
      <c r="Y17" s="7"/>
    </row>
    <row r="18" spans="1:25" s="9" customFormat="1" ht="21.95" customHeight="1">
      <c r="A18" s="537" t="s">
        <v>122</v>
      </c>
      <c r="B18" s="523"/>
      <c r="C18" s="523"/>
      <c r="D18" s="538"/>
      <c r="E18" s="466">
        <v>9</v>
      </c>
      <c r="F18" s="467"/>
      <c r="G18" s="468">
        <v>79</v>
      </c>
      <c r="H18" s="467"/>
      <c r="I18" s="468">
        <v>0</v>
      </c>
      <c r="J18" s="469"/>
      <c r="K18" s="539">
        <v>88</v>
      </c>
      <c r="L18" s="540"/>
      <c r="M18" s="466">
        <v>5140</v>
      </c>
      <c r="N18" s="478"/>
      <c r="O18" s="466">
        <v>0</v>
      </c>
      <c r="P18" s="478"/>
      <c r="Q18" s="7"/>
      <c r="R18" s="7"/>
      <c r="S18" s="7"/>
      <c r="T18" s="7"/>
      <c r="U18" s="7"/>
      <c r="V18" s="7"/>
      <c r="W18" s="7"/>
      <c r="X18" s="7"/>
      <c r="Y18" s="7"/>
    </row>
    <row r="19" spans="1:25" s="9" customFormat="1" ht="21.95" customHeight="1">
      <c r="A19" s="537" t="s">
        <v>123</v>
      </c>
      <c r="B19" s="523"/>
      <c r="C19" s="523"/>
      <c r="D19" s="538"/>
      <c r="E19" s="466">
        <v>0</v>
      </c>
      <c r="F19" s="467"/>
      <c r="G19" s="468">
        <v>0</v>
      </c>
      <c r="H19" s="467"/>
      <c r="I19" s="468">
        <v>0</v>
      </c>
      <c r="J19" s="469"/>
      <c r="K19" s="539">
        <v>0</v>
      </c>
      <c r="L19" s="540"/>
      <c r="M19" s="466">
        <v>0</v>
      </c>
      <c r="N19" s="478"/>
      <c r="O19" s="466">
        <v>0</v>
      </c>
      <c r="P19" s="478"/>
      <c r="Q19" s="7"/>
      <c r="R19" s="7"/>
      <c r="S19" s="7"/>
      <c r="T19" s="7"/>
      <c r="U19" s="7"/>
      <c r="V19" s="7"/>
      <c r="W19" s="7"/>
      <c r="X19" s="7"/>
      <c r="Y19" s="7"/>
    </row>
    <row r="20" spans="1:25" s="9" customFormat="1" ht="21.95" customHeight="1">
      <c r="A20" s="537" t="s">
        <v>124</v>
      </c>
      <c r="B20" s="523"/>
      <c r="C20" s="523"/>
      <c r="D20" s="538"/>
      <c r="E20" s="466">
        <v>0</v>
      </c>
      <c r="F20" s="467"/>
      <c r="G20" s="468">
        <v>0</v>
      </c>
      <c r="H20" s="467"/>
      <c r="I20" s="468">
        <v>0</v>
      </c>
      <c r="J20" s="469"/>
      <c r="K20" s="539">
        <v>0</v>
      </c>
      <c r="L20" s="540"/>
      <c r="M20" s="466">
        <v>0</v>
      </c>
      <c r="N20" s="478"/>
      <c r="O20" s="466">
        <v>0</v>
      </c>
      <c r="P20" s="478"/>
      <c r="Q20" s="7"/>
      <c r="R20" s="7"/>
      <c r="S20" s="7"/>
      <c r="T20" s="7"/>
      <c r="U20" s="7"/>
      <c r="V20" s="7"/>
      <c r="W20" s="7"/>
      <c r="X20" s="7"/>
      <c r="Y20" s="7"/>
    </row>
    <row r="21" spans="1:25" s="9" customFormat="1" ht="21.95" customHeight="1">
      <c r="A21" s="537" t="s">
        <v>125</v>
      </c>
      <c r="B21" s="523"/>
      <c r="C21" s="523"/>
      <c r="D21" s="538"/>
      <c r="E21" s="466">
        <v>0</v>
      </c>
      <c r="F21" s="467"/>
      <c r="G21" s="468">
        <v>0</v>
      </c>
      <c r="H21" s="467"/>
      <c r="I21" s="468">
        <v>0</v>
      </c>
      <c r="J21" s="469"/>
      <c r="K21" s="539">
        <v>0</v>
      </c>
      <c r="L21" s="540"/>
      <c r="M21" s="466">
        <v>0</v>
      </c>
      <c r="N21" s="478"/>
      <c r="O21" s="466">
        <v>0</v>
      </c>
      <c r="P21" s="478"/>
      <c r="Q21" s="7"/>
      <c r="R21" s="7"/>
      <c r="S21" s="7"/>
      <c r="T21" s="7"/>
      <c r="U21" s="7"/>
      <c r="V21" s="7"/>
      <c r="W21" s="7"/>
      <c r="X21" s="7"/>
      <c r="Y21" s="7"/>
    </row>
    <row r="22" spans="1:25" s="9" customFormat="1" ht="21.95" customHeight="1">
      <c r="A22" s="537" t="s">
        <v>126</v>
      </c>
      <c r="B22" s="523"/>
      <c r="C22" s="523"/>
      <c r="D22" s="538"/>
      <c r="E22" s="466">
        <v>0</v>
      </c>
      <c r="F22" s="467"/>
      <c r="G22" s="468">
        <v>0</v>
      </c>
      <c r="H22" s="467"/>
      <c r="I22" s="468">
        <v>0</v>
      </c>
      <c r="J22" s="469"/>
      <c r="K22" s="539">
        <v>0</v>
      </c>
      <c r="L22" s="540"/>
      <c r="M22" s="466">
        <v>0</v>
      </c>
      <c r="N22" s="478"/>
      <c r="O22" s="466">
        <v>0</v>
      </c>
      <c r="P22" s="478"/>
      <c r="Q22" s="7"/>
      <c r="R22" s="7"/>
      <c r="S22" s="7"/>
      <c r="T22" s="7"/>
      <c r="U22" s="7"/>
      <c r="V22" s="7"/>
      <c r="W22" s="7"/>
      <c r="X22" s="7"/>
      <c r="Y22" s="7"/>
    </row>
    <row r="23" spans="1:25" s="9" customFormat="1" ht="21.95" customHeight="1">
      <c r="A23" s="537" t="s">
        <v>127</v>
      </c>
      <c r="B23" s="523"/>
      <c r="C23" s="523"/>
      <c r="D23" s="538"/>
      <c r="E23" s="466">
        <v>0</v>
      </c>
      <c r="F23" s="467"/>
      <c r="G23" s="468">
        <v>0</v>
      </c>
      <c r="H23" s="467"/>
      <c r="I23" s="468">
        <v>0</v>
      </c>
      <c r="J23" s="469"/>
      <c r="K23" s="539">
        <v>0</v>
      </c>
      <c r="L23" s="540"/>
      <c r="M23" s="466">
        <v>0</v>
      </c>
      <c r="N23" s="478"/>
      <c r="O23" s="466">
        <v>0</v>
      </c>
      <c r="P23" s="478"/>
      <c r="Q23" s="7"/>
      <c r="R23" s="7"/>
      <c r="S23" s="7"/>
      <c r="T23" s="7"/>
      <c r="U23" s="7"/>
      <c r="V23" s="7"/>
      <c r="W23" s="7"/>
      <c r="X23" s="7"/>
      <c r="Y23" s="7"/>
    </row>
    <row r="24" spans="1:25" s="9" customFormat="1" ht="21.95" customHeight="1">
      <c r="A24" s="537" t="s">
        <v>128</v>
      </c>
      <c r="B24" s="523"/>
      <c r="C24" s="523"/>
      <c r="D24" s="538"/>
      <c r="E24" s="466">
        <v>0</v>
      </c>
      <c r="F24" s="467"/>
      <c r="G24" s="468">
        <v>0</v>
      </c>
      <c r="H24" s="467"/>
      <c r="I24" s="468">
        <v>0</v>
      </c>
      <c r="J24" s="469"/>
      <c r="K24" s="539">
        <v>0</v>
      </c>
      <c r="L24" s="540"/>
      <c r="M24" s="466">
        <v>0</v>
      </c>
      <c r="N24" s="478"/>
      <c r="O24" s="466">
        <v>0</v>
      </c>
      <c r="P24" s="478"/>
      <c r="Q24" s="7"/>
      <c r="R24" s="7"/>
      <c r="S24" s="7"/>
      <c r="T24" s="7"/>
      <c r="U24" s="7"/>
      <c r="V24" s="7"/>
      <c r="W24" s="7"/>
      <c r="X24" s="7"/>
      <c r="Y24" s="7"/>
    </row>
    <row r="25" spans="1:25" s="9" customFormat="1" ht="21.95" customHeight="1">
      <c r="A25" s="537" t="s">
        <v>129</v>
      </c>
      <c r="B25" s="523"/>
      <c r="C25" s="523"/>
      <c r="D25" s="538"/>
      <c r="E25" s="466">
        <v>0</v>
      </c>
      <c r="F25" s="467"/>
      <c r="G25" s="468">
        <v>0</v>
      </c>
      <c r="H25" s="467"/>
      <c r="I25" s="468">
        <v>0</v>
      </c>
      <c r="J25" s="469"/>
      <c r="K25" s="539">
        <v>0</v>
      </c>
      <c r="L25" s="540"/>
      <c r="M25" s="466">
        <v>0</v>
      </c>
      <c r="N25" s="478"/>
      <c r="O25" s="466">
        <v>0</v>
      </c>
      <c r="P25" s="478"/>
      <c r="Q25" s="7"/>
      <c r="R25" s="7"/>
      <c r="S25" s="7"/>
      <c r="T25" s="7"/>
      <c r="U25" s="7"/>
      <c r="V25" s="7"/>
      <c r="W25" s="7"/>
      <c r="X25" s="7"/>
      <c r="Y25" s="7"/>
    </row>
    <row r="26" spans="1:25" s="9" customFormat="1" ht="21.95" customHeight="1">
      <c r="A26" s="537" t="s">
        <v>130</v>
      </c>
      <c r="B26" s="523"/>
      <c r="C26" s="523"/>
      <c r="D26" s="538"/>
      <c r="E26" s="466">
        <v>0</v>
      </c>
      <c r="F26" s="467"/>
      <c r="G26" s="468">
        <v>0</v>
      </c>
      <c r="H26" s="467"/>
      <c r="I26" s="468">
        <v>0</v>
      </c>
      <c r="J26" s="469"/>
      <c r="K26" s="539">
        <v>0</v>
      </c>
      <c r="L26" s="540"/>
      <c r="M26" s="466">
        <v>890</v>
      </c>
      <c r="N26" s="478"/>
      <c r="O26" s="466">
        <v>0</v>
      </c>
      <c r="P26" s="478"/>
      <c r="Q26" s="7"/>
      <c r="R26" s="7"/>
      <c r="S26" s="7"/>
      <c r="T26" s="7"/>
      <c r="U26" s="7"/>
      <c r="V26" s="7"/>
      <c r="W26" s="7"/>
      <c r="X26" s="7"/>
      <c r="Y26" s="7"/>
    </row>
    <row r="27" spans="1:25" s="9" customFormat="1" ht="21.95" customHeight="1">
      <c r="A27" s="537" t="s">
        <v>131</v>
      </c>
      <c r="B27" s="523"/>
      <c r="C27" s="523"/>
      <c r="D27" s="538"/>
      <c r="E27" s="466">
        <v>14</v>
      </c>
      <c r="F27" s="467"/>
      <c r="G27" s="468">
        <v>0</v>
      </c>
      <c r="H27" s="467"/>
      <c r="I27" s="468">
        <v>0</v>
      </c>
      <c r="J27" s="469"/>
      <c r="K27" s="539">
        <v>14</v>
      </c>
      <c r="L27" s="540"/>
      <c r="M27" s="466">
        <v>72</v>
      </c>
      <c r="N27" s="478"/>
      <c r="O27" s="466">
        <v>0</v>
      </c>
      <c r="P27" s="478"/>
      <c r="Q27" s="7"/>
      <c r="R27" s="7"/>
      <c r="S27" s="7"/>
      <c r="T27" s="7"/>
      <c r="U27" s="7"/>
      <c r="V27" s="7"/>
      <c r="W27" s="7"/>
      <c r="X27" s="7"/>
      <c r="Y27" s="7"/>
    </row>
    <row r="28" spans="1:25" s="9" customFormat="1" ht="21.95" customHeight="1">
      <c r="A28" s="537" t="s">
        <v>132</v>
      </c>
      <c r="B28" s="523"/>
      <c r="C28" s="523"/>
      <c r="D28" s="538"/>
      <c r="E28" s="466">
        <v>0</v>
      </c>
      <c r="F28" s="467"/>
      <c r="G28" s="468">
        <v>0</v>
      </c>
      <c r="H28" s="467"/>
      <c r="I28" s="468">
        <v>0</v>
      </c>
      <c r="J28" s="469"/>
      <c r="K28" s="539">
        <v>0</v>
      </c>
      <c r="L28" s="540"/>
      <c r="M28" s="466">
        <v>365</v>
      </c>
      <c r="N28" s="478"/>
      <c r="O28" s="466">
        <v>0</v>
      </c>
      <c r="P28" s="478"/>
      <c r="Q28" s="7"/>
      <c r="R28" s="7"/>
      <c r="S28" s="7"/>
      <c r="T28" s="7"/>
      <c r="U28" s="7"/>
      <c r="V28" s="7"/>
      <c r="W28" s="7"/>
      <c r="X28" s="7"/>
      <c r="Y28" s="7"/>
    </row>
    <row r="29" spans="1:25" s="9" customFormat="1" ht="21.95" customHeight="1">
      <c r="A29" s="537" t="s">
        <v>133</v>
      </c>
      <c r="B29" s="523"/>
      <c r="C29" s="523"/>
      <c r="D29" s="538"/>
      <c r="E29" s="466">
        <v>1</v>
      </c>
      <c r="F29" s="467"/>
      <c r="G29" s="468">
        <v>0</v>
      </c>
      <c r="H29" s="467"/>
      <c r="I29" s="468">
        <v>0</v>
      </c>
      <c r="J29" s="469"/>
      <c r="K29" s="539">
        <v>1</v>
      </c>
      <c r="L29" s="540"/>
      <c r="M29" s="466">
        <v>0</v>
      </c>
      <c r="N29" s="478"/>
      <c r="O29" s="466">
        <v>0</v>
      </c>
      <c r="P29" s="478"/>
      <c r="Q29" s="7"/>
      <c r="R29" s="7"/>
      <c r="S29" s="7"/>
      <c r="T29" s="7"/>
      <c r="U29" s="7"/>
      <c r="V29" s="7"/>
      <c r="W29" s="7"/>
      <c r="X29" s="7"/>
      <c r="Y29" s="7"/>
    </row>
    <row r="30" spans="1:25" s="9" customFormat="1" ht="21.95" customHeight="1">
      <c r="A30" s="537" t="s">
        <v>134</v>
      </c>
      <c r="B30" s="523"/>
      <c r="C30" s="523"/>
      <c r="D30" s="538"/>
      <c r="E30" s="466">
        <v>0</v>
      </c>
      <c r="F30" s="467"/>
      <c r="G30" s="468">
        <v>0</v>
      </c>
      <c r="H30" s="467"/>
      <c r="I30" s="468">
        <v>0</v>
      </c>
      <c r="J30" s="469"/>
      <c r="K30" s="539">
        <v>0</v>
      </c>
      <c r="L30" s="540"/>
      <c r="M30" s="466">
        <v>0</v>
      </c>
      <c r="N30" s="478"/>
      <c r="O30" s="466">
        <v>0</v>
      </c>
      <c r="P30" s="478"/>
      <c r="Q30" s="7"/>
      <c r="R30" s="7"/>
      <c r="S30" s="7"/>
      <c r="T30" s="7"/>
      <c r="U30" s="7"/>
      <c r="V30" s="7"/>
      <c r="W30" s="7"/>
      <c r="X30" s="7"/>
      <c r="Y30" s="7"/>
    </row>
    <row r="31" spans="1:25" s="9" customFormat="1" ht="21.95" customHeight="1">
      <c r="A31" s="537" t="s">
        <v>135</v>
      </c>
      <c r="B31" s="523"/>
      <c r="C31" s="523"/>
      <c r="D31" s="538"/>
      <c r="E31" s="466">
        <v>0</v>
      </c>
      <c r="F31" s="467"/>
      <c r="G31" s="468">
        <v>0</v>
      </c>
      <c r="H31" s="467"/>
      <c r="I31" s="468">
        <v>0</v>
      </c>
      <c r="J31" s="469"/>
      <c r="K31" s="539">
        <v>0</v>
      </c>
      <c r="L31" s="540"/>
      <c r="M31" s="466">
        <v>0</v>
      </c>
      <c r="N31" s="478"/>
      <c r="O31" s="466">
        <v>0</v>
      </c>
      <c r="P31" s="478"/>
      <c r="Q31" s="7"/>
      <c r="R31" s="7"/>
      <c r="S31" s="7"/>
      <c r="T31" s="7"/>
      <c r="U31" s="7"/>
      <c r="V31" s="7"/>
      <c r="W31" s="7"/>
      <c r="X31" s="7"/>
      <c r="Y31" s="7"/>
    </row>
    <row r="32" spans="1:25" s="9" customFormat="1" ht="21.95" customHeight="1">
      <c r="A32" s="537" t="s">
        <v>136</v>
      </c>
      <c r="B32" s="523"/>
      <c r="C32" s="523"/>
      <c r="D32" s="538"/>
      <c r="E32" s="466">
        <v>0</v>
      </c>
      <c r="F32" s="467"/>
      <c r="G32" s="468">
        <v>0</v>
      </c>
      <c r="H32" s="467"/>
      <c r="I32" s="468">
        <v>0</v>
      </c>
      <c r="J32" s="469"/>
      <c r="K32" s="539">
        <v>0</v>
      </c>
      <c r="L32" s="540"/>
      <c r="M32" s="466">
        <v>0</v>
      </c>
      <c r="N32" s="478"/>
      <c r="O32" s="466">
        <v>0</v>
      </c>
      <c r="P32" s="478"/>
      <c r="Q32" s="7"/>
      <c r="R32" s="7"/>
      <c r="S32" s="7"/>
      <c r="T32" s="7"/>
      <c r="U32" s="7"/>
      <c r="V32" s="7"/>
      <c r="W32" s="7"/>
      <c r="X32" s="7"/>
      <c r="Y32" s="7"/>
    </row>
    <row r="33" spans="1:25" s="9" customFormat="1" ht="21.95" customHeight="1">
      <c r="A33" s="537" t="s">
        <v>137</v>
      </c>
      <c r="B33" s="523"/>
      <c r="C33" s="523"/>
      <c r="D33" s="538"/>
      <c r="E33" s="466">
        <v>0</v>
      </c>
      <c r="F33" s="467"/>
      <c r="G33" s="468">
        <v>0</v>
      </c>
      <c r="H33" s="467"/>
      <c r="I33" s="468">
        <v>0</v>
      </c>
      <c r="J33" s="469"/>
      <c r="K33" s="539">
        <v>0</v>
      </c>
      <c r="L33" s="540"/>
      <c r="M33" s="466">
        <v>0</v>
      </c>
      <c r="N33" s="478"/>
      <c r="O33" s="466">
        <v>0</v>
      </c>
      <c r="P33" s="478"/>
      <c r="Q33" s="7"/>
      <c r="R33" s="7"/>
      <c r="S33" s="7"/>
      <c r="T33" s="7"/>
      <c r="U33" s="7"/>
      <c r="V33" s="7"/>
      <c r="W33" s="7"/>
      <c r="X33" s="7"/>
      <c r="Y33" s="7"/>
    </row>
    <row r="34" spans="1:25" s="9" customFormat="1" ht="21.95" customHeight="1">
      <c r="A34" s="537" t="s">
        <v>138</v>
      </c>
      <c r="B34" s="523"/>
      <c r="C34" s="523"/>
      <c r="D34" s="538"/>
      <c r="E34" s="466">
        <v>0</v>
      </c>
      <c r="F34" s="467"/>
      <c r="G34" s="468">
        <v>0</v>
      </c>
      <c r="H34" s="467"/>
      <c r="I34" s="468">
        <v>0</v>
      </c>
      <c r="J34" s="469"/>
      <c r="K34" s="539">
        <v>0</v>
      </c>
      <c r="L34" s="540"/>
      <c r="M34" s="466">
        <v>0</v>
      </c>
      <c r="N34" s="478"/>
      <c r="O34" s="466">
        <v>0</v>
      </c>
      <c r="P34" s="478"/>
      <c r="Q34" s="7"/>
      <c r="R34" s="7"/>
      <c r="S34" s="7"/>
      <c r="T34" s="7"/>
      <c r="U34" s="7"/>
      <c r="V34" s="7"/>
      <c r="W34" s="7"/>
      <c r="X34" s="7"/>
      <c r="Y34" s="7"/>
    </row>
    <row r="35" spans="1:25" s="9" customFormat="1" ht="21.95" customHeight="1">
      <c r="A35" s="537" t="s">
        <v>139</v>
      </c>
      <c r="B35" s="523"/>
      <c r="C35" s="523"/>
      <c r="D35" s="538"/>
      <c r="E35" s="466">
        <v>0</v>
      </c>
      <c r="F35" s="467"/>
      <c r="G35" s="468">
        <v>0</v>
      </c>
      <c r="H35" s="467"/>
      <c r="I35" s="468">
        <v>0</v>
      </c>
      <c r="J35" s="469"/>
      <c r="K35" s="539">
        <v>0</v>
      </c>
      <c r="L35" s="540"/>
      <c r="M35" s="466">
        <v>0</v>
      </c>
      <c r="N35" s="478"/>
      <c r="O35" s="466">
        <v>0</v>
      </c>
      <c r="P35" s="478"/>
      <c r="Q35" s="7"/>
      <c r="R35" s="7"/>
      <c r="S35" s="7"/>
      <c r="T35" s="7"/>
      <c r="U35" s="7"/>
      <c r="V35" s="7"/>
      <c r="W35" s="7"/>
      <c r="X35" s="7"/>
      <c r="Y35" s="7"/>
    </row>
    <row r="36" spans="1:25" s="9" customFormat="1" ht="21.95" customHeight="1">
      <c r="A36" s="537" t="s">
        <v>140</v>
      </c>
      <c r="B36" s="523"/>
      <c r="C36" s="523"/>
      <c r="D36" s="538"/>
      <c r="E36" s="466">
        <v>0</v>
      </c>
      <c r="F36" s="467"/>
      <c r="G36" s="468">
        <v>0</v>
      </c>
      <c r="H36" s="467"/>
      <c r="I36" s="468">
        <v>0</v>
      </c>
      <c r="J36" s="469"/>
      <c r="K36" s="539">
        <v>0</v>
      </c>
      <c r="L36" s="540"/>
      <c r="M36" s="466">
        <v>0</v>
      </c>
      <c r="N36" s="478"/>
      <c r="O36" s="466">
        <v>0</v>
      </c>
      <c r="P36" s="478"/>
      <c r="Q36" s="7"/>
      <c r="R36" s="7"/>
      <c r="S36" s="7"/>
      <c r="T36" s="7"/>
      <c r="U36" s="7"/>
      <c r="V36" s="7"/>
      <c r="W36" s="7"/>
      <c r="X36" s="7"/>
      <c r="Y36" s="7"/>
    </row>
    <row r="37" spans="1:25" s="9" customFormat="1" ht="21.95" customHeight="1">
      <c r="A37" s="537" t="s">
        <v>141</v>
      </c>
      <c r="B37" s="523"/>
      <c r="C37" s="523"/>
      <c r="D37" s="538"/>
      <c r="E37" s="466">
        <v>7</v>
      </c>
      <c r="F37" s="467"/>
      <c r="G37" s="468">
        <v>4</v>
      </c>
      <c r="H37" s="467"/>
      <c r="I37" s="468">
        <v>0</v>
      </c>
      <c r="J37" s="469"/>
      <c r="K37" s="539">
        <v>11</v>
      </c>
      <c r="L37" s="540"/>
      <c r="M37" s="466">
        <v>0</v>
      </c>
      <c r="N37" s="478"/>
      <c r="O37" s="466">
        <v>0</v>
      </c>
      <c r="P37" s="478"/>
      <c r="Q37" s="7"/>
      <c r="R37" s="7"/>
      <c r="S37" s="7"/>
      <c r="T37" s="7"/>
      <c r="U37" s="7"/>
      <c r="V37" s="7"/>
      <c r="W37" s="7"/>
      <c r="X37" s="7"/>
      <c r="Y37" s="7"/>
    </row>
    <row r="38" spans="1:25" s="9" customFormat="1" ht="21.95" customHeight="1">
      <c r="A38" s="537" t="s">
        <v>142</v>
      </c>
      <c r="B38" s="523"/>
      <c r="C38" s="523"/>
      <c r="D38" s="538"/>
      <c r="E38" s="466">
        <v>0</v>
      </c>
      <c r="F38" s="467"/>
      <c r="G38" s="468">
        <v>0</v>
      </c>
      <c r="H38" s="467"/>
      <c r="I38" s="468">
        <v>0</v>
      </c>
      <c r="J38" s="469"/>
      <c r="K38" s="539">
        <v>0</v>
      </c>
      <c r="L38" s="540"/>
      <c r="M38" s="466">
        <v>0</v>
      </c>
      <c r="N38" s="478"/>
      <c r="O38" s="466">
        <v>0</v>
      </c>
      <c r="P38" s="478"/>
      <c r="Q38" s="7"/>
      <c r="R38" s="7"/>
      <c r="S38" s="7"/>
      <c r="T38" s="7"/>
      <c r="U38" s="7"/>
      <c r="V38" s="7"/>
      <c r="W38" s="7"/>
      <c r="X38" s="7"/>
      <c r="Y38" s="7"/>
    </row>
    <row r="39" spans="1:25" s="9" customFormat="1" ht="21.95" customHeight="1">
      <c r="A39" s="537" t="s">
        <v>143</v>
      </c>
      <c r="B39" s="523"/>
      <c r="C39" s="523"/>
      <c r="D39" s="538"/>
      <c r="E39" s="466">
        <v>0</v>
      </c>
      <c r="F39" s="467"/>
      <c r="G39" s="468">
        <v>0</v>
      </c>
      <c r="H39" s="467"/>
      <c r="I39" s="468">
        <v>0</v>
      </c>
      <c r="J39" s="469"/>
      <c r="K39" s="539">
        <v>0</v>
      </c>
      <c r="L39" s="540"/>
      <c r="M39" s="466">
        <v>0</v>
      </c>
      <c r="N39" s="478"/>
      <c r="O39" s="466">
        <v>0</v>
      </c>
      <c r="P39" s="478"/>
      <c r="Q39" s="7"/>
      <c r="R39" s="7"/>
      <c r="S39" s="7"/>
      <c r="T39" s="7"/>
      <c r="U39" s="7"/>
      <c r="V39" s="7"/>
      <c r="W39" s="7"/>
      <c r="X39" s="7"/>
      <c r="Y39" s="7"/>
    </row>
    <row r="40" spans="1:25" s="9" customFormat="1" ht="21.95" customHeight="1">
      <c r="A40" s="537" t="s">
        <v>144</v>
      </c>
      <c r="B40" s="523"/>
      <c r="C40" s="523"/>
      <c r="D40" s="538"/>
      <c r="E40" s="466">
        <v>0</v>
      </c>
      <c r="F40" s="467"/>
      <c r="G40" s="468">
        <v>2</v>
      </c>
      <c r="H40" s="467"/>
      <c r="I40" s="468">
        <v>0</v>
      </c>
      <c r="J40" s="469"/>
      <c r="K40" s="539">
        <v>2</v>
      </c>
      <c r="L40" s="540"/>
      <c r="M40" s="466">
        <v>0</v>
      </c>
      <c r="N40" s="478"/>
      <c r="O40" s="466">
        <v>0</v>
      </c>
      <c r="P40" s="478"/>
      <c r="Q40" s="7"/>
      <c r="R40" s="7"/>
      <c r="S40" s="7"/>
      <c r="T40" s="7"/>
      <c r="U40" s="7"/>
      <c r="V40" s="7"/>
      <c r="W40" s="7"/>
      <c r="X40" s="7"/>
      <c r="Y40" s="7"/>
    </row>
    <row r="41" spans="1:25" s="9" customFormat="1" ht="21.95" customHeight="1">
      <c r="A41" s="537" t="s">
        <v>145</v>
      </c>
      <c r="B41" s="523"/>
      <c r="C41" s="523"/>
      <c r="D41" s="538"/>
      <c r="E41" s="466">
        <v>0</v>
      </c>
      <c r="F41" s="467"/>
      <c r="G41" s="468">
        <v>0</v>
      </c>
      <c r="H41" s="467"/>
      <c r="I41" s="468">
        <v>0</v>
      </c>
      <c r="J41" s="469"/>
      <c r="K41" s="539">
        <v>0</v>
      </c>
      <c r="L41" s="540"/>
      <c r="M41" s="466">
        <v>0</v>
      </c>
      <c r="N41" s="478"/>
      <c r="O41" s="466">
        <v>0</v>
      </c>
      <c r="P41" s="478"/>
      <c r="Q41" s="7"/>
      <c r="R41" s="7"/>
      <c r="S41" s="7"/>
      <c r="T41" s="7"/>
      <c r="U41" s="7"/>
      <c r="V41" s="7"/>
      <c r="W41" s="7"/>
      <c r="X41" s="7"/>
      <c r="Y41" s="7"/>
    </row>
    <row r="42" spans="1:25" s="9" customFormat="1" ht="21.95" customHeight="1">
      <c r="A42" s="537" t="s">
        <v>146</v>
      </c>
      <c r="B42" s="523"/>
      <c r="C42" s="523"/>
      <c r="D42" s="538"/>
      <c r="E42" s="466">
        <v>1</v>
      </c>
      <c r="F42" s="467"/>
      <c r="G42" s="468">
        <v>0</v>
      </c>
      <c r="H42" s="467"/>
      <c r="I42" s="468">
        <v>0</v>
      </c>
      <c r="J42" s="469"/>
      <c r="K42" s="539">
        <v>1</v>
      </c>
      <c r="L42" s="540"/>
      <c r="M42" s="466">
        <v>0</v>
      </c>
      <c r="N42" s="478"/>
      <c r="O42" s="466">
        <v>0</v>
      </c>
      <c r="P42" s="478"/>
      <c r="Q42" s="7"/>
      <c r="R42" s="7"/>
      <c r="S42" s="7"/>
      <c r="T42" s="7"/>
      <c r="U42" s="7"/>
      <c r="V42" s="7"/>
      <c r="W42" s="7"/>
      <c r="X42" s="7"/>
      <c r="Y42" s="7"/>
    </row>
    <row r="43" spans="1:25" s="9" customFormat="1" ht="21.95" customHeight="1">
      <c r="A43" s="537" t="s">
        <v>147</v>
      </c>
      <c r="B43" s="523"/>
      <c r="C43" s="523"/>
      <c r="D43" s="538"/>
      <c r="E43" s="466">
        <v>0</v>
      </c>
      <c r="F43" s="467"/>
      <c r="G43" s="468">
        <v>0</v>
      </c>
      <c r="H43" s="467"/>
      <c r="I43" s="468">
        <v>0</v>
      </c>
      <c r="J43" s="469"/>
      <c r="K43" s="539">
        <v>0</v>
      </c>
      <c r="L43" s="540"/>
      <c r="M43" s="466">
        <v>0</v>
      </c>
      <c r="N43" s="478"/>
      <c r="O43" s="466">
        <v>0</v>
      </c>
      <c r="P43" s="478"/>
      <c r="Q43" s="7"/>
      <c r="R43" s="7"/>
      <c r="S43" s="7"/>
      <c r="T43" s="7"/>
      <c r="U43" s="7"/>
      <c r="V43" s="7"/>
      <c r="W43" s="7"/>
      <c r="X43" s="7"/>
      <c r="Y43" s="7"/>
    </row>
    <row r="44" spans="1:25" s="9" customFormat="1" ht="21.95" customHeight="1">
      <c r="A44" s="537" t="s">
        <v>148</v>
      </c>
      <c r="B44" s="523"/>
      <c r="C44" s="523"/>
      <c r="D44" s="538"/>
      <c r="E44" s="466">
        <v>0</v>
      </c>
      <c r="F44" s="467"/>
      <c r="G44" s="468">
        <v>0</v>
      </c>
      <c r="H44" s="467"/>
      <c r="I44" s="468">
        <v>0</v>
      </c>
      <c r="J44" s="469"/>
      <c r="K44" s="539">
        <v>0</v>
      </c>
      <c r="L44" s="540"/>
      <c r="M44" s="466">
        <v>0</v>
      </c>
      <c r="N44" s="478"/>
      <c r="O44" s="466">
        <v>0</v>
      </c>
      <c r="P44" s="478"/>
      <c r="Q44" s="7"/>
      <c r="R44" s="7"/>
      <c r="S44" s="7"/>
      <c r="T44" s="7"/>
      <c r="U44" s="7"/>
      <c r="V44" s="7"/>
      <c r="W44" s="7"/>
      <c r="X44" s="7"/>
      <c r="Y44" s="7"/>
    </row>
    <row r="45" spans="1:25" s="9" customFormat="1" ht="21.95" customHeight="1">
      <c r="A45" s="537" t="s">
        <v>149</v>
      </c>
      <c r="B45" s="523"/>
      <c r="C45" s="523"/>
      <c r="D45" s="538"/>
      <c r="E45" s="466">
        <v>0</v>
      </c>
      <c r="F45" s="467"/>
      <c r="G45" s="468">
        <v>0</v>
      </c>
      <c r="H45" s="467"/>
      <c r="I45" s="468">
        <v>0</v>
      </c>
      <c r="J45" s="469"/>
      <c r="K45" s="539">
        <v>0</v>
      </c>
      <c r="L45" s="540"/>
      <c r="M45" s="466">
        <v>0</v>
      </c>
      <c r="N45" s="478"/>
      <c r="O45" s="466">
        <v>0</v>
      </c>
      <c r="P45" s="478"/>
      <c r="Q45" s="7"/>
      <c r="R45" s="7"/>
      <c r="S45" s="7"/>
      <c r="T45" s="7"/>
      <c r="U45" s="7"/>
      <c r="V45" s="7"/>
      <c r="W45" s="7"/>
      <c r="X45" s="7"/>
      <c r="Y45" s="7"/>
    </row>
    <row r="46" spans="1:25" s="9" customFormat="1" ht="21.95" customHeight="1">
      <c r="A46" s="537" t="s">
        <v>150</v>
      </c>
      <c r="B46" s="523"/>
      <c r="C46" s="523"/>
      <c r="D46" s="538"/>
      <c r="E46" s="466">
        <v>0</v>
      </c>
      <c r="F46" s="467"/>
      <c r="G46" s="468">
        <v>0</v>
      </c>
      <c r="H46" s="467"/>
      <c r="I46" s="468">
        <v>0</v>
      </c>
      <c r="J46" s="469"/>
      <c r="K46" s="539">
        <v>0</v>
      </c>
      <c r="L46" s="540"/>
      <c r="M46" s="466">
        <v>0</v>
      </c>
      <c r="N46" s="478"/>
      <c r="O46" s="466">
        <v>0</v>
      </c>
      <c r="P46" s="478"/>
      <c r="Q46" s="7"/>
      <c r="R46" s="7"/>
      <c r="S46" s="7"/>
      <c r="T46" s="7"/>
      <c r="U46" s="7"/>
      <c r="V46" s="7"/>
      <c r="W46" s="7"/>
      <c r="X46" s="7"/>
      <c r="Y46" s="7"/>
    </row>
    <row r="47" spans="1:25" s="9" customFormat="1" ht="21.95" customHeight="1">
      <c r="A47" s="537" t="s">
        <v>151</v>
      </c>
      <c r="B47" s="523"/>
      <c r="C47" s="523"/>
      <c r="D47" s="538"/>
      <c r="E47" s="466">
        <v>2</v>
      </c>
      <c r="F47" s="467"/>
      <c r="G47" s="468">
        <v>0</v>
      </c>
      <c r="H47" s="467"/>
      <c r="I47" s="468">
        <v>0</v>
      </c>
      <c r="J47" s="469"/>
      <c r="K47" s="539">
        <v>2</v>
      </c>
      <c r="L47" s="540"/>
      <c r="M47" s="466">
        <v>0</v>
      </c>
      <c r="N47" s="478"/>
      <c r="O47" s="466">
        <v>0</v>
      </c>
      <c r="P47" s="478"/>
      <c r="Q47" s="7"/>
      <c r="R47" s="7"/>
      <c r="S47" s="7"/>
      <c r="T47" s="7"/>
      <c r="U47" s="7"/>
      <c r="V47" s="7"/>
      <c r="W47" s="7"/>
      <c r="X47" s="7"/>
      <c r="Y47" s="7"/>
    </row>
    <row r="48" spans="1:25" s="9" customFormat="1" ht="21.95" customHeight="1">
      <c r="A48" s="537" t="s">
        <v>152</v>
      </c>
      <c r="B48" s="523"/>
      <c r="C48" s="523"/>
      <c r="D48" s="538"/>
      <c r="E48" s="466">
        <v>1</v>
      </c>
      <c r="F48" s="467"/>
      <c r="G48" s="468">
        <v>0</v>
      </c>
      <c r="H48" s="467"/>
      <c r="I48" s="468">
        <v>0</v>
      </c>
      <c r="J48" s="469"/>
      <c r="K48" s="539">
        <v>1</v>
      </c>
      <c r="L48" s="540"/>
      <c r="M48" s="466">
        <v>0</v>
      </c>
      <c r="N48" s="478"/>
      <c r="O48" s="466">
        <v>0</v>
      </c>
      <c r="P48" s="478"/>
      <c r="Q48" s="7"/>
      <c r="R48" s="7"/>
      <c r="S48" s="7"/>
      <c r="T48" s="7"/>
      <c r="U48" s="7"/>
      <c r="V48" s="7"/>
      <c r="W48" s="7"/>
      <c r="X48" s="7"/>
      <c r="Y48" s="7"/>
    </row>
    <row r="49" spans="1:26" s="9" customFormat="1" ht="21.95" customHeight="1">
      <c r="A49" s="537" t="s">
        <v>153</v>
      </c>
      <c r="B49" s="523"/>
      <c r="C49" s="523"/>
      <c r="D49" s="538"/>
      <c r="E49" s="466">
        <v>0</v>
      </c>
      <c r="F49" s="467"/>
      <c r="G49" s="468">
        <v>0</v>
      </c>
      <c r="H49" s="467"/>
      <c r="I49" s="468">
        <v>0</v>
      </c>
      <c r="J49" s="469"/>
      <c r="K49" s="539">
        <v>0</v>
      </c>
      <c r="L49" s="540"/>
      <c r="M49" s="466">
        <v>0</v>
      </c>
      <c r="N49" s="478"/>
      <c r="O49" s="466">
        <v>0</v>
      </c>
      <c r="P49" s="478"/>
      <c r="Q49" s="7"/>
      <c r="R49" s="7"/>
      <c r="S49" s="7"/>
      <c r="T49" s="7"/>
      <c r="U49" s="7"/>
      <c r="V49" s="7"/>
      <c r="W49" s="7"/>
      <c r="X49" s="7"/>
      <c r="Y49" s="7"/>
    </row>
    <row r="50" spans="1:26" s="9" customFormat="1" ht="21.95" customHeight="1">
      <c r="A50" s="537" t="s">
        <v>154</v>
      </c>
      <c r="B50" s="523"/>
      <c r="C50" s="523"/>
      <c r="D50" s="538"/>
      <c r="E50" s="466">
        <v>0</v>
      </c>
      <c r="F50" s="467"/>
      <c r="G50" s="468">
        <v>0</v>
      </c>
      <c r="H50" s="467"/>
      <c r="I50" s="468">
        <v>0</v>
      </c>
      <c r="J50" s="469"/>
      <c r="K50" s="539">
        <v>0</v>
      </c>
      <c r="L50" s="540"/>
      <c r="M50" s="466">
        <v>0</v>
      </c>
      <c r="N50" s="478"/>
      <c r="O50" s="466">
        <v>0</v>
      </c>
      <c r="P50" s="478"/>
      <c r="Q50" s="7"/>
      <c r="R50" s="7"/>
      <c r="S50" s="7"/>
      <c r="T50" s="7"/>
      <c r="U50" s="7"/>
      <c r="V50" s="7"/>
      <c r="W50" s="7"/>
      <c r="X50" s="7"/>
      <c r="Y50" s="7"/>
    </row>
    <row r="51" spans="1:26" s="9" customFormat="1" ht="21.95" customHeight="1">
      <c r="A51" s="537" t="s">
        <v>155</v>
      </c>
      <c r="B51" s="523"/>
      <c r="C51" s="523"/>
      <c r="D51" s="538"/>
      <c r="E51" s="466">
        <v>72</v>
      </c>
      <c r="F51" s="467"/>
      <c r="G51" s="468">
        <v>0</v>
      </c>
      <c r="H51" s="467"/>
      <c r="I51" s="468">
        <v>0</v>
      </c>
      <c r="J51" s="469"/>
      <c r="K51" s="539">
        <v>72</v>
      </c>
      <c r="L51" s="540"/>
      <c r="M51" s="466">
        <v>0</v>
      </c>
      <c r="N51" s="478"/>
      <c r="O51" s="466">
        <v>0</v>
      </c>
      <c r="P51" s="478"/>
      <c r="Q51" s="7"/>
      <c r="R51" s="7"/>
      <c r="S51" s="7"/>
      <c r="T51" s="7"/>
      <c r="U51" s="7"/>
      <c r="V51" s="7"/>
      <c r="W51" s="7"/>
      <c r="X51" s="7"/>
      <c r="Y51" s="7"/>
    </row>
    <row r="52" spans="1:26" s="9" customFormat="1" ht="21.95" customHeight="1">
      <c r="A52" s="537" t="s">
        <v>156</v>
      </c>
      <c r="B52" s="523"/>
      <c r="C52" s="523"/>
      <c r="D52" s="538"/>
      <c r="E52" s="466">
        <v>0</v>
      </c>
      <c r="F52" s="467"/>
      <c r="G52" s="468">
        <v>0</v>
      </c>
      <c r="H52" s="467"/>
      <c r="I52" s="468">
        <v>0</v>
      </c>
      <c r="J52" s="469"/>
      <c r="K52" s="539">
        <v>0</v>
      </c>
      <c r="L52" s="540"/>
      <c r="M52" s="466">
        <v>0</v>
      </c>
      <c r="N52" s="478"/>
      <c r="O52" s="466">
        <v>0</v>
      </c>
      <c r="P52" s="478"/>
      <c r="Q52" s="7"/>
      <c r="R52" s="7"/>
      <c r="S52" s="7"/>
      <c r="T52" s="7"/>
      <c r="U52" s="7"/>
      <c r="V52" s="7"/>
      <c r="W52" s="7"/>
      <c r="X52" s="7"/>
      <c r="Y52" s="7"/>
    </row>
    <row r="53" spans="1:26" s="9" customFormat="1" ht="21.95" customHeight="1">
      <c r="A53" s="537" t="s">
        <v>104</v>
      </c>
      <c r="B53" s="523"/>
      <c r="C53" s="523"/>
      <c r="D53" s="538"/>
      <c r="E53" s="466">
        <v>5</v>
      </c>
      <c r="F53" s="467"/>
      <c r="G53" s="468">
        <v>20</v>
      </c>
      <c r="H53" s="467"/>
      <c r="I53" s="468">
        <v>0</v>
      </c>
      <c r="J53" s="469"/>
      <c r="K53" s="539">
        <v>25</v>
      </c>
      <c r="L53" s="540"/>
      <c r="M53" s="466">
        <v>5538</v>
      </c>
      <c r="N53" s="478"/>
      <c r="O53" s="466">
        <v>0</v>
      </c>
      <c r="P53" s="478"/>
      <c r="Q53" s="7"/>
      <c r="R53" s="7"/>
      <c r="S53" s="7"/>
      <c r="T53" s="7"/>
      <c r="U53" s="7"/>
      <c r="V53" s="7"/>
      <c r="W53" s="7"/>
      <c r="X53" s="7"/>
      <c r="Y53" s="7"/>
    </row>
    <row r="54" spans="1:26" s="9" customFormat="1" ht="21.95" customHeight="1">
      <c r="A54" s="55"/>
      <c r="B54" s="546" t="s">
        <v>105</v>
      </c>
      <c r="C54" s="547"/>
      <c r="D54" s="548"/>
      <c r="E54" s="498">
        <v>5</v>
      </c>
      <c r="F54" s="497"/>
      <c r="G54" s="494">
        <v>20</v>
      </c>
      <c r="H54" s="497"/>
      <c r="I54" s="494">
        <v>0</v>
      </c>
      <c r="J54" s="488"/>
      <c r="K54" s="549">
        <v>25</v>
      </c>
      <c r="L54" s="550"/>
      <c r="M54" s="498">
        <v>2837</v>
      </c>
      <c r="N54" s="491"/>
      <c r="O54" s="498">
        <v>0</v>
      </c>
      <c r="P54" s="491"/>
      <c r="Q54" s="7"/>
      <c r="R54" s="7"/>
      <c r="S54" s="7"/>
      <c r="T54" s="7"/>
      <c r="U54" s="7"/>
      <c r="V54" s="7"/>
      <c r="W54" s="7"/>
      <c r="X54" s="7"/>
      <c r="Y54" s="7"/>
    </row>
    <row r="55" spans="1:26" s="9" customFormat="1" ht="21.95" customHeight="1" thickBot="1">
      <c r="A55" s="56"/>
      <c r="B55" s="556" t="s">
        <v>106</v>
      </c>
      <c r="C55" s="557"/>
      <c r="D55" s="558"/>
      <c r="E55" s="514">
        <v>0</v>
      </c>
      <c r="F55" s="502"/>
      <c r="G55" s="503">
        <v>0</v>
      </c>
      <c r="H55" s="502"/>
      <c r="I55" s="503">
        <v>0</v>
      </c>
      <c r="J55" s="504"/>
      <c r="K55" s="559">
        <v>0</v>
      </c>
      <c r="L55" s="560"/>
      <c r="M55" s="514">
        <v>2701</v>
      </c>
      <c r="N55" s="519"/>
      <c r="O55" s="514">
        <v>0</v>
      </c>
      <c r="P55" s="519"/>
      <c r="Q55" s="7"/>
      <c r="R55" s="7"/>
      <c r="S55" s="7"/>
      <c r="T55" s="7"/>
      <c r="U55" s="7"/>
      <c r="V55" s="7"/>
      <c r="W55" s="7"/>
      <c r="X55" s="7"/>
      <c r="Y55" s="7"/>
    </row>
    <row r="56" spans="1:26" s="9" customFormat="1" ht="21.95" customHeight="1" thickTop="1" thickBot="1">
      <c r="A56" s="551" t="s">
        <v>29</v>
      </c>
      <c r="B56" s="552"/>
      <c r="C56" s="552"/>
      <c r="D56" s="553"/>
      <c r="E56" s="507">
        <v>938</v>
      </c>
      <c r="F56" s="508"/>
      <c r="G56" s="509">
        <v>704</v>
      </c>
      <c r="H56" s="508"/>
      <c r="I56" s="509">
        <v>34</v>
      </c>
      <c r="J56" s="510"/>
      <c r="K56" s="554">
        <v>1676</v>
      </c>
      <c r="L56" s="555"/>
      <c r="M56" s="507">
        <v>14827</v>
      </c>
      <c r="N56" s="506"/>
      <c r="O56" s="507">
        <v>2</v>
      </c>
      <c r="P56" s="506"/>
      <c r="Q56" s="7"/>
      <c r="R56" s="7"/>
      <c r="S56" s="7"/>
      <c r="T56" s="7"/>
      <c r="U56" s="7"/>
      <c r="V56" s="7"/>
      <c r="W56" s="7"/>
      <c r="X56" s="7"/>
      <c r="Y56" s="7"/>
      <c r="Z56" s="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  <mergeCell ref="O7:P7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2025-11-10T06:47:36Z</dcterms:created>
  <dcterms:modified xsi:type="dcterms:W3CDTF">2025-11-11T05:15:32Z</dcterms:modified>
</cp:coreProperties>
</file>