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3年度\20231213_11月月報\01_アップ用データ\"/>
    </mc:Choice>
  </mc:AlternateContent>
  <bookViews>
    <workbookView xWindow="0" yWindow="0" windowWidth="24555" windowHeight="1146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<sst xmlns="http://schemas.openxmlformats.org/spreadsheetml/2006/main" count="329" uniqueCount="172">
  <si>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</si>
  <si>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令和５年11月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</si>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</sst>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3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20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1343</v>
      </c>
      <c r="F12" s="50"/>
      <c r="G12" s="50"/>
      <c r="H12" s="50"/>
      <c r="I12" s="51">
        <v>212</v>
      </c>
      <c r="J12" s="50"/>
      <c r="K12" s="50"/>
      <c r="L12" s="52"/>
      <c r="M12" s="50">
        <v>1555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13283</v>
      </c>
      <c r="AA12" s="50"/>
      <c r="AB12" s="50"/>
      <c r="AC12" s="50"/>
      <c r="AD12" s="51">
        <v>40</v>
      </c>
      <c r="AE12" s="50"/>
      <c r="AF12" s="50"/>
      <c r="AG12" s="52"/>
      <c r="AH12" s="50">
        <v>13323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14626</v>
      </c>
      <c r="AV12" s="50"/>
      <c r="AW12" s="50"/>
      <c r="AX12" s="50"/>
      <c r="AY12" s="51">
        <v>252</v>
      </c>
      <c r="AZ12" s="50"/>
      <c r="BA12" s="50"/>
      <c r="BB12" s="52"/>
      <c r="BC12" s="50">
        <v>14878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67.150000000000006</v>
      </c>
      <c r="F13" s="64"/>
      <c r="G13" s="64"/>
      <c r="H13" s="64"/>
      <c r="I13" s="65">
        <v>10.6</v>
      </c>
      <c r="J13" s="64"/>
      <c r="K13" s="64"/>
      <c r="L13" s="66"/>
      <c r="M13" s="64">
        <v>77.75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664.15</v>
      </c>
      <c r="AA13" s="64"/>
      <c r="AB13" s="64"/>
      <c r="AC13" s="64"/>
      <c r="AD13" s="65">
        <v>2</v>
      </c>
      <c r="AE13" s="64"/>
      <c r="AF13" s="64"/>
      <c r="AG13" s="66"/>
      <c r="AH13" s="64">
        <v>666.15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731.3</v>
      </c>
      <c r="AV13" s="64"/>
      <c r="AW13" s="64"/>
      <c r="AX13" s="64"/>
      <c r="AY13" s="65">
        <v>12.6</v>
      </c>
      <c r="AZ13" s="64"/>
      <c r="BA13" s="64"/>
      <c r="BB13" s="66"/>
      <c r="BC13" s="64">
        <v>743.9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11160</v>
      </c>
      <c r="F14" s="50"/>
      <c r="G14" s="50"/>
      <c r="H14" s="50"/>
      <c r="I14" s="51">
        <v>2240</v>
      </c>
      <c r="J14" s="50"/>
      <c r="K14" s="50"/>
      <c r="L14" s="52"/>
      <c r="M14" s="50">
        <v>13400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139943</v>
      </c>
      <c r="AA14" s="50"/>
      <c r="AB14" s="50"/>
      <c r="AC14" s="50"/>
      <c r="AD14" s="51">
        <v>372</v>
      </c>
      <c r="AE14" s="50"/>
      <c r="AF14" s="50"/>
      <c r="AG14" s="52"/>
      <c r="AH14" s="50">
        <v>140315</v>
      </c>
      <c r="AI14" s="50"/>
      <c r="AJ14" s="50"/>
      <c r="AK14" s="53"/>
      <c r="AL14" s="50">
        <v>3</v>
      </c>
      <c r="AM14" s="50"/>
      <c r="AN14" s="50"/>
      <c r="AO14" s="51">
        <v>0</v>
      </c>
      <c r="AP14" s="50"/>
      <c r="AQ14" s="52"/>
      <c r="AR14" s="50">
        <v>3</v>
      </c>
      <c r="AS14" s="50"/>
      <c r="AT14" s="50"/>
      <c r="AU14" s="58">
        <v>151106</v>
      </c>
      <c r="AV14" s="50"/>
      <c r="AW14" s="50"/>
      <c r="AX14" s="50"/>
      <c r="AY14" s="51">
        <v>2612</v>
      </c>
      <c r="AZ14" s="50"/>
      <c r="BA14" s="50"/>
      <c r="BB14" s="52"/>
      <c r="BC14" s="50">
        <v>153718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1340</v>
      </c>
      <c r="F15" s="78"/>
      <c r="G15" s="78"/>
      <c r="H15" s="78"/>
      <c r="I15" s="79">
        <v>140</v>
      </c>
      <c r="J15" s="78"/>
      <c r="K15" s="78"/>
      <c r="L15" s="80"/>
      <c r="M15" s="78">
        <v>1480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12903</v>
      </c>
      <c r="AA15" s="78"/>
      <c r="AB15" s="78"/>
      <c r="AC15" s="78"/>
      <c r="AD15" s="79">
        <v>24</v>
      </c>
      <c r="AE15" s="78"/>
      <c r="AF15" s="78"/>
      <c r="AG15" s="80"/>
      <c r="AH15" s="78">
        <v>12927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14243</v>
      </c>
      <c r="AV15" s="78"/>
      <c r="AW15" s="78"/>
      <c r="AX15" s="78"/>
      <c r="AY15" s="79">
        <v>164</v>
      </c>
      <c r="AZ15" s="78"/>
      <c r="BA15" s="78"/>
      <c r="BB15" s="80"/>
      <c r="BC15" s="78">
        <v>14407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1.0022388059701492</v>
      </c>
      <c r="F16" s="85"/>
      <c r="G16" s="85"/>
      <c r="H16" s="85"/>
      <c r="I16" s="86">
        <v>1.5142857142857142</v>
      </c>
      <c r="J16" s="85"/>
      <c r="K16" s="85"/>
      <c r="L16" s="87"/>
      <c r="M16" s="85">
        <v>1.0506756756756757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1.0294505153840192</v>
      </c>
      <c r="AA16" s="85"/>
      <c r="AB16" s="85"/>
      <c r="AC16" s="85"/>
      <c r="AD16" s="86">
        <v>1.6666666666666667</v>
      </c>
      <c r="AE16" s="85"/>
      <c r="AF16" s="85"/>
      <c r="AG16" s="87"/>
      <c r="AH16" s="85">
        <v>1.030633557669993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1.0268904023028855</v>
      </c>
      <c r="AV16" s="85"/>
      <c r="AW16" s="85"/>
      <c r="AX16" s="85"/>
      <c r="AY16" s="86">
        <v>1.5365853658536586</v>
      </c>
      <c r="AZ16" s="85"/>
      <c r="BA16" s="85"/>
      <c r="BB16" s="87"/>
      <c r="BC16" s="85">
        <v>1.0326924411744292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1426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13230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14656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71.3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661.5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732.8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12118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138195</v>
      </c>
      <c r="R24" s="134"/>
      <c r="S24" s="134"/>
      <c r="T24" s="134"/>
      <c r="U24" s="134"/>
      <c r="V24" s="134">
        <v>3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150316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1420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12823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14243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1.0042253521126761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1.0317398424705606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1.0289967001333988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714648.5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1048474.5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6842.2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1769965.2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35732.425000000003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52423.724999999999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342.11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88498.26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6103373.2000000002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10798852</v>
      </c>
      <c r="R29" s="134"/>
      <c r="S29" s="134"/>
      <c r="T29" s="134"/>
      <c r="U29" s="134"/>
      <c r="V29" s="134">
        <v>479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41037.599999999999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16943741.800000001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713555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998075.5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5911.6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1717542.1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1.0015324677144719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1.0504961798982142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1.157419311184789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1.0305221630375172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1332176120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538478863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24385600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35554573</v>
      </c>
      <c r="AV32" s="182"/>
      <c r="AW32" s="182"/>
      <c r="AX32" s="182"/>
      <c r="AY32" s="183"/>
      <c r="AZ32" s="184">
        <v>1930595156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66608806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26923943.149999999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1219280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1777728.65</v>
      </c>
      <c r="AV33" s="125"/>
      <c r="AW33" s="125"/>
      <c r="AX33" s="125"/>
      <c r="AY33" s="68"/>
      <c r="AZ33" s="69">
        <v>96529757.799999997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10819343667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6467225865</v>
      </c>
      <c r="R34" s="192"/>
      <c r="S34" s="192"/>
      <c r="T34" s="192"/>
      <c r="U34" s="192"/>
      <c r="V34" s="192">
        <v>201696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145480749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309611660</v>
      </c>
      <c r="AV34" s="194"/>
      <c r="AW34" s="194"/>
      <c r="AX34" s="194"/>
      <c r="AY34" s="195"/>
      <c r="AZ34" s="196">
        <v>17741863637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1340584282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546621495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21087323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36965610</v>
      </c>
      <c r="AV35" s="202"/>
      <c r="AW35" s="202"/>
      <c r="AX35" s="202"/>
      <c r="AY35" s="201"/>
      <c r="AZ35" s="203">
        <v>1945258710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0.99372798703304499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0.98510371056666912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1.1564104177661623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0.96182838589705399</v>
      </c>
      <c r="AV36" s="85"/>
      <c r="AW36" s="85"/>
      <c r="AX36" s="85"/>
      <c r="AY36" s="88"/>
      <c r="AZ36" s="90">
        <v>0.9924619003505194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/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155</v>
      </c>
      <c r="O6" s="238"/>
      <c r="P6" s="239"/>
      <c r="Q6" s="240">
        <v>77</v>
      </c>
      <c r="R6" s="238"/>
      <c r="S6" s="239"/>
      <c r="T6" s="240">
        <v>22</v>
      </c>
      <c r="U6" s="238"/>
      <c r="V6" s="239"/>
      <c r="W6" s="240">
        <v>17</v>
      </c>
      <c r="X6" s="238"/>
      <c r="Y6" s="239"/>
      <c r="Z6" s="240">
        <v>0</v>
      </c>
      <c r="AA6" s="238"/>
      <c r="AB6" s="241"/>
      <c r="AC6" s="237">
        <v>1</v>
      </c>
      <c r="AD6" s="238"/>
      <c r="AE6" s="239"/>
      <c r="AF6" s="240">
        <v>3</v>
      </c>
      <c r="AG6" s="238"/>
      <c r="AH6" s="239"/>
      <c r="AI6" s="240">
        <v>16</v>
      </c>
      <c r="AJ6" s="238"/>
      <c r="AK6" s="239"/>
      <c r="AL6" s="240">
        <v>25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1</v>
      </c>
      <c r="BB6" s="238"/>
      <c r="BC6" s="239"/>
      <c r="BD6" s="240">
        <v>1</v>
      </c>
      <c r="BE6" s="238"/>
      <c r="BF6" s="242"/>
      <c r="BG6" s="243">
        <v>318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2476</v>
      </c>
      <c r="O7" s="254"/>
      <c r="P7" s="255"/>
      <c r="Q7" s="256">
        <v>2053</v>
      </c>
      <c r="R7" s="254"/>
      <c r="S7" s="255"/>
      <c r="T7" s="256">
        <v>1508</v>
      </c>
      <c r="U7" s="254"/>
      <c r="V7" s="255"/>
      <c r="W7" s="256">
        <v>1173</v>
      </c>
      <c r="X7" s="254"/>
      <c r="Y7" s="255"/>
      <c r="Z7" s="256">
        <v>0</v>
      </c>
      <c r="AA7" s="254"/>
      <c r="AB7" s="257"/>
      <c r="AC7" s="253">
        <v>1996</v>
      </c>
      <c r="AD7" s="254"/>
      <c r="AE7" s="255"/>
      <c r="AF7" s="256">
        <v>1844</v>
      </c>
      <c r="AG7" s="254"/>
      <c r="AH7" s="255"/>
      <c r="AI7" s="256">
        <v>1326</v>
      </c>
      <c r="AJ7" s="254"/>
      <c r="AK7" s="255"/>
      <c r="AL7" s="256">
        <v>1053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1009</v>
      </c>
      <c r="BB7" s="254"/>
      <c r="BC7" s="255"/>
      <c r="BD7" s="256">
        <v>648</v>
      </c>
      <c r="BE7" s="254"/>
      <c r="BF7" s="258"/>
      <c r="BG7" s="259">
        <v>2080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1859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296</v>
      </c>
      <c r="O8" s="268"/>
      <c r="P8" s="269"/>
      <c r="Q8" s="270">
        <v>103</v>
      </c>
      <c r="R8" s="268"/>
      <c r="S8" s="269"/>
      <c r="T8" s="268">
        <v>14</v>
      </c>
      <c r="U8" s="268"/>
      <c r="V8" s="269"/>
      <c r="W8" s="270">
        <v>3</v>
      </c>
      <c r="X8" s="268"/>
      <c r="Y8" s="269"/>
      <c r="Z8" s="268">
        <v>0</v>
      </c>
      <c r="AA8" s="268"/>
      <c r="AB8" s="271"/>
      <c r="AC8" s="267">
        <v>3</v>
      </c>
      <c r="AD8" s="268"/>
      <c r="AE8" s="268"/>
      <c r="AF8" s="270">
        <v>6</v>
      </c>
      <c r="AG8" s="268"/>
      <c r="AH8" s="269"/>
      <c r="AI8" s="268">
        <v>4</v>
      </c>
      <c r="AJ8" s="268"/>
      <c r="AK8" s="268"/>
      <c r="AL8" s="270">
        <v>1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430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2488</v>
      </c>
      <c r="O9" s="254"/>
      <c r="P9" s="255"/>
      <c r="Q9" s="256">
        <v>2119</v>
      </c>
      <c r="R9" s="254"/>
      <c r="S9" s="255"/>
      <c r="T9" s="254">
        <v>1855</v>
      </c>
      <c r="U9" s="254"/>
      <c r="V9" s="255"/>
      <c r="W9" s="256">
        <v>0</v>
      </c>
      <c r="X9" s="254"/>
      <c r="Y9" s="255"/>
      <c r="Z9" s="254">
        <v>0</v>
      </c>
      <c r="AA9" s="254"/>
      <c r="AB9" s="257"/>
      <c r="AC9" s="253">
        <v>1553</v>
      </c>
      <c r="AD9" s="254"/>
      <c r="AE9" s="254"/>
      <c r="AF9" s="256">
        <v>1940</v>
      </c>
      <c r="AG9" s="254"/>
      <c r="AH9" s="255"/>
      <c r="AI9" s="254">
        <v>1635</v>
      </c>
      <c r="AJ9" s="254"/>
      <c r="AK9" s="254"/>
      <c r="AL9" s="256">
        <v>1186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2363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5</v>
      </c>
      <c r="O10" s="268"/>
      <c r="P10" s="268"/>
      <c r="Q10" s="270">
        <v>23</v>
      </c>
      <c r="R10" s="268"/>
      <c r="S10" s="268"/>
      <c r="T10" s="270">
        <v>10</v>
      </c>
      <c r="U10" s="268"/>
      <c r="V10" s="268"/>
      <c r="W10" s="270">
        <v>2</v>
      </c>
      <c r="X10" s="268"/>
      <c r="Y10" s="268"/>
      <c r="Z10" s="270">
        <v>0</v>
      </c>
      <c r="AA10" s="268"/>
      <c r="AB10" s="271"/>
      <c r="AC10" s="267">
        <v>2</v>
      </c>
      <c r="AD10" s="268"/>
      <c r="AE10" s="268"/>
      <c r="AF10" s="270">
        <v>78</v>
      </c>
      <c r="AG10" s="268"/>
      <c r="AH10" s="268"/>
      <c r="AI10" s="270">
        <v>144</v>
      </c>
      <c r="AJ10" s="268"/>
      <c r="AK10" s="268"/>
      <c r="AL10" s="270">
        <v>65</v>
      </c>
      <c r="AM10" s="268"/>
      <c r="AN10" s="268"/>
      <c r="AO10" s="270">
        <v>0</v>
      </c>
      <c r="AP10" s="268"/>
      <c r="AQ10" s="271"/>
      <c r="AR10" s="267">
        <v>1</v>
      </c>
      <c r="AS10" s="268"/>
      <c r="AT10" s="268"/>
      <c r="AU10" s="270">
        <v>7</v>
      </c>
      <c r="AV10" s="268"/>
      <c r="AW10" s="268"/>
      <c r="AX10" s="270">
        <v>36</v>
      </c>
      <c r="AY10" s="268"/>
      <c r="AZ10" s="268"/>
      <c r="BA10" s="270">
        <v>32</v>
      </c>
      <c r="BB10" s="268"/>
      <c r="BC10" s="268"/>
      <c r="BD10" s="270">
        <v>0</v>
      </c>
      <c r="BE10" s="268"/>
      <c r="BF10" s="272"/>
      <c r="BG10" s="273">
        <v>405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2086</v>
      </c>
      <c r="O11" s="254"/>
      <c r="P11" s="254"/>
      <c r="Q11" s="256">
        <v>1731</v>
      </c>
      <c r="R11" s="254"/>
      <c r="S11" s="254"/>
      <c r="T11" s="256">
        <v>1520</v>
      </c>
      <c r="U11" s="254"/>
      <c r="V11" s="254"/>
      <c r="W11" s="256">
        <v>1377</v>
      </c>
      <c r="X11" s="254"/>
      <c r="Y11" s="254"/>
      <c r="Z11" s="256">
        <v>0</v>
      </c>
      <c r="AA11" s="254"/>
      <c r="AB11" s="257"/>
      <c r="AC11" s="253">
        <v>2053</v>
      </c>
      <c r="AD11" s="254"/>
      <c r="AE11" s="254"/>
      <c r="AF11" s="256">
        <v>1639</v>
      </c>
      <c r="AG11" s="254"/>
      <c r="AH11" s="254"/>
      <c r="AI11" s="256">
        <v>1467</v>
      </c>
      <c r="AJ11" s="254"/>
      <c r="AK11" s="254"/>
      <c r="AL11" s="256">
        <v>1295</v>
      </c>
      <c r="AM11" s="254"/>
      <c r="AN11" s="254"/>
      <c r="AO11" s="256">
        <v>0</v>
      </c>
      <c r="AP11" s="254"/>
      <c r="AQ11" s="257"/>
      <c r="AR11" s="253">
        <v>1536</v>
      </c>
      <c r="AS11" s="254"/>
      <c r="AT11" s="254"/>
      <c r="AU11" s="256">
        <v>1487</v>
      </c>
      <c r="AV11" s="254"/>
      <c r="AW11" s="254"/>
      <c r="AX11" s="256">
        <v>1352</v>
      </c>
      <c r="AY11" s="254"/>
      <c r="AZ11" s="254"/>
      <c r="BA11" s="256">
        <v>1202</v>
      </c>
      <c r="BB11" s="254"/>
      <c r="BC11" s="254"/>
      <c r="BD11" s="256">
        <v>0</v>
      </c>
      <c r="BE11" s="254"/>
      <c r="BF11" s="258"/>
      <c r="BG11" s="259">
        <v>1458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514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3</v>
      </c>
      <c r="O12" s="268"/>
      <c r="P12" s="268"/>
      <c r="Q12" s="270">
        <v>4</v>
      </c>
      <c r="R12" s="268"/>
      <c r="S12" s="268"/>
      <c r="T12" s="270">
        <v>6</v>
      </c>
      <c r="U12" s="268"/>
      <c r="V12" s="268"/>
      <c r="W12" s="270">
        <v>0</v>
      </c>
      <c r="X12" s="268"/>
      <c r="Y12" s="268"/>
      <c r="Z12" s="270">
        <v>0</v>
      </c>
      <c r="AA12" s="268"/>
      <c r="AB12" s="271"/>
      <c r="AC12" s="267">
        <v>3</v>
      </c>
      <c r="AD12" s="268"/>
      <c r="AE12" s="268"/>
      <c r="AF12" s="270">
        <v>34</v>
      </c>
      <c r="AG12" s="268"/>
      <c r="AH12" s="268"/>
      <c r="AI12" s="270">
        <v>81</v>
      </c>
      <c r="AJ12" s="268"/>
      <c r="AK12" s="268"/>
      <c r="AL12" s="270">
        <v>47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6</v>
      </c>
      <c r="AV12" s="268"/>
      <c r="AW12" s="268"/>
      <c r="AX12" s="270">
        <v>37</v>
      </c>
      <c r="AY12" s="268"/>
      <c r="AZ12" s="268"/>
      <c r="BA12" s="270">
        <v>20</v>
      </c>
      <c r="BB12" s="268"/>
      <c r="BC12" s="268"/>
      <c r="BD12" s="270">
        <v>0</v>
      </c>
      <c r="BE12" s="268"/>
      <c r="BF12" s="272"/>
      <c r="BG12" s="273">
        <v>241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1871</v>
      </c>
      <c r="O13" s="254"/>
      <c r="P13" s="254"/>
      <c r="Q13" s="256">
        <v>1798</v>
      </c>
      <c r="R13" s="254"/>
      <c r="S13" s="254"/>
      <c r="T13" s="256">
        <v>1520</v>
      </c>
      <c r="U13" s="254"/>
      <c r="V13" s="254"/>
      <c r="W13" s="256">
        <v>0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1595</v>
      </c>
      <c r="AG13" s="254"/>
      <c r="AH13" s="254"/>
      <c r="AI13" s="256">
        <v>1477</v>
      </c>
      <c r="AJ13" s="254"/>
      <c r="AK13" s="254"/>
      <c r="AL13" s="256">
        <v>1296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1546</v>
      </c>
      <c r="AV13" s="254"/>
      <c r="AW13" s="254"/>
      <c r="AX13" s="256">
        <v>1387</v>
      </c>
      <c r="AY13" s="254"/>
      <c r="AZ13" s="254"/>
      <c r="BA13" s="256">
        <v>1195</v>
      </c>
      <c r="BB13" s="254"/>
      <c r="BC13" s="254"/>
      <c r="BD13" s="256">
        <v>0</v>
      </c>
      <c r="BE13" s="254"/>
      <c r="BF13" s="258"/>
      <c r="BG13" s="259">
        <v>1424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4</v>
      </c>
      <c r="BB14" s="268"/>
      <c r="BC14" s="269"/>
      <c r="BD14" s="268">
        <v>28</v>
      </c>
      <c r="BE14" s="268"/>
      <c r="BF14" s="272"/>
      <c r="BG14" s="273">
        <v>32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697</v>
      </c>
      <c r="BB15" s="254"/>
      <c r="BC15" s="255"/>
      <c r="BD15" s="254">
        <v>619</v>
      </c>
      <c r="BE15" s="254"/>
      <c r="BF15" s="258"/>
      <c r="BG15" s="259">
        <v>632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139</v>
      </c>
      <c r="F22" s="320"/>
      <c r="G22" s="320"/>
      <c r="H22" s="320"/>
      <c r="I22" s="321">
        <v>0</v>
      </c>
      <c r="J22" s="320"/>
      <c r="K22" s="320"/>
      <c r="L22" s="320"/>
      <c r="M22" s="322">
        <v>139</v>
      </c>
      <c r="N22" s="323"/>
      <c r="O22" s="323"/>
      <c r="P22" s="323"/>
      <c r="Q22" s="324">
        <v>605</v>
      </c>
      <c r="R22" s="325"/>
      <c r="S22" s="325"/>
      <c r="T22" s="325"/>
      <c r="U22" s="326">
        <v>518</v>
      </c>
      <c r="V22" s="325"/>
      <c r="W22" s="325"/>
      <c r="X22" s="325"/>
      <c r="Y22" s="326">
        <v>543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6958</v>
      </c>
      <c r="F23" s="338"/>
      <c r="G23" s="338"/>
      <c r="H23" s="338"/>
      <c r="I23" s="339">
        <v>0</v>
      </c>
      <c r="J23" s="338"/>
      <c r="K23" s="338"/>
      <c r="L23" s="338"/>
      <c r="M23" s="339">
        <v>6958</v>
      </c>
      <c r="N23" s="338"/>
      <c r="O23" s="338"/>
      <c r="P23" s="338"/>
      <c r="Q23" s="340">
        <v>678</v>
      </c>
      <c r="R23" s="338"/>
      <c r="S23" s="338"/>
      <c r="T23" s="338"/>
      <c r="U23" s="339">
        <v>478</v>
      </c>
      <c r="V23" s="338"/>
      <c r="W23" s="338"/>
      <c r="X23" s="338"/>
      <c r="Y23" s="339">
        <v>527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4697</v>
      </c>
      <c r="F24" s="338"/>
      <c r="G24" s="338"/>
      <c r="H24" s="338"/>
      <c r="I24" s="339">
        <v>0</v>
      </c>
      <c r="J24" s="338"/>
      <c r="K24" s="338"/>
      <c r="L24" s="338"/>
      <c r="M24" s="339">
        <v>4697</v>
      </c>
      <c r="N24" s="338"/>
      <c r="O24" s="338"/>
      <c r="P24" s="338"/>
      <c r="Q24" s="340">
        <v>660</v>
      </c>
      <c r="R24" s="338"/>
      <c r="S24" s="338"/>
      <c r="T24" s="338"/>
      <c r="U24" s="339">
        <v>443</v>
      </c>
      <c r="V24" s="338"/>
      <c r="W24" s="338"/>
      <c r="X24" s="338"/>
      <c r="Y24" s="339">
        <v>503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1027</v>
      </c>
      <c r="F25" s="354"/>
      <c r="G25" s="354"/>
      <c r="H25" s="354"/>
      <c r="I25" s="355">
        <v>0</v>
      </c>
      <c r="J25" s="354"/>
      <c r="K25" s="354"/>
      <c r="L25" s="354"/>
      <c r="M25" s="355">
        <v>1027</v>
      </c>
      <c r="N25" s="354"/>
      <c r="O25" s="354"/>
      <c r="P25" s="354"/>
      <c r="Q25" s="356">
        <v>618</v>
      </c>
      <c r="R25" s="354"/>
      <c r="S25" s="354"/>
      <c r="T25" s="354"/>
      <c r="U25" s="355">
        <v>378</v>
      </c>
      <c r="V25" s="354"/>
      <c r="W25" s="354"/>
      <c r="X25" s="354"/>
      <c r="Y25" s="355">
        <v>475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2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369</v>
      </c>
      <c r="F26" s="368"/>
      <c r="G26" s="368"/>
      <c r="H26" s="368"/>
      <c r="I26" s="369">
        <v>40</v>
      </c>
      <c r="J26" s="368"/>
      <c r="K26" s="368"/>
      <c r="L26" s="368"/>
      <c r="M26" s="369">
        <v>409</v>
      </c>
      <c r="N26" s="368"/>
      <c r="O26" s="368"/>
      <c r="P26" s="368"/>
      <c r="Q26" s="370">
        <v>579</v>
      </c>
      <c r="R26" s="368"/>
      <c r="S26" s="368"/>
      <c r="T26" s="368"/>
      <c r="U26" s="369">
        <v>108</v>
      </c>
      <c r="V26" s="368"/>
      <c r="W26" s="368"/>
      <c r="X26" s="368"/>
      <c r="Y26" s="369">
        <v>528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13190</v>
      </c>
      <c r="F27" s="382"/>
      <c r="G27" s="382"/>
      <c r="H27" s="382"/>
      <c r="I27" s="383">
        <v>40</v>
      </c>
      <c r="J27" s="384"/>
      <c r="K27" s="384"/>
      <c r="L27" s="384"/>
      <c r="M27" s="385">
        <v>13230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514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6842.2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6842.2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41037.599999999999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41037.599999999999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24385600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24385600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145480749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145480749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/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209</v>
      </c>
      <c r="F8" s="449"/>
      <c r="G8" s="450">
        <v>63</v>
      </c>
      <c r="H8" s="451"/>
      <c r="I8" s="449">
        <v>272</v>
      </c>
      <c r="J8" s="449"/>
      <c r="K8" s="452">
        <v>333</v>
      </c>
      <c r="L8" s="449"/>
      <c r="M8" s="450">
        <v>22</v>
      </c>
      <c r="N8" s="451"/>
      <c r="O8" s="449">
        <v>355</v>
      </c>
      <c r="P8" s="449"/>
      <c r="Q8" s="452">
        <v>0</v>
      </c>
      <c r="R8" s="449"/>
      <c r="S8" s="450">
        <v>0</v>
      </c>
      <c r="T8" s="451"/>
      <c r="U8" s="449">
        <v>0</v>
      </c>
      <c r="V8" s="453"/>
      <c r="W8" s="449">
        <v>542</v>
      </c>
      <c r="X8" s="449"/>
      <c r="Y8" s="450">
        <v>85</v>
      </c>
      <c r="Z8" s="451"/>
      <c r="AA8" s="449">
        <v>627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542</v>
      </c>
      <c r="AV8" s="452"/>
      <c r="AW8" s="450">
        <v>85</v>
      </c>
      <c r="AX8" s="451"/>
      <c r="AY8" s="451">
        <v>627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0</v>
      </c>
      <c r="F9" s="460"/>
      <c r="G9" s="461">
        <v>2</v>
      </c>
      <c r="H9" s="462"/>
      <c r="I9" s="460">
        <v>2</v>
      </c>
      <c r="J9" s="460"/>
      <c r="K9" s="463">
        <v>60</v>
      </c>
      <c r="L9" s="460"/>
      <c r="M9" s="461">
        <v>37</v>
      </c>
      <c r="N9" s="462"/>
      <c r="O9" s="460">
        <v>97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72</v>
      </c>
      <c r="X9" s="460"/>
      <c r="Y9" s="461">
        <v>39</v>
      </c>
      <c r="Z9" s="462"/>
      <c r="AA9" s="460">
        <v>111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72</v>
      </c>
      <c r="AV9" s="463"/>
      <c r="AW9" s="461">
        <v>39</v>
      </c>
      <c r="AX9" s="462"/>
      <c r="AY9" s="462">
        <v>111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0</v>
      </c>
      <c r="F10" s="460"/>
      <c r="G10" s="461">
        <v>2</v>
      </c>
      <c r="H10" s="462"/>
      <c r="I10" s="460">
        <v>2</v>
      </c>
      <c r="J10" s="460"/>
      <c r="K10" s="463">
        <v>20</v>
      </c>
      <c r="L10" s="460"/>
      <c r="M10" s="461">
        <v>2</v>
      </c>
      <c r="N10" s="462"/>
      <c r="O10" s="460">
        <v>22</v>
      </c>
      <c r="P10" s="460"/>
      <c r="Q10" s="463">
        <v>28</v>
      </c>
      <c r="R10" s="460"/>
      <c r="S10" s="461">
        <v>0</v>
      </c>
      <c r="T10" s="462"/>
      <c r="U10" s="460">
        <v>28</v>
      </c>
      <c r="V10" s="464"/>
      <c r="W10" s="460">
        <v>48</v>
      </c>
      <c r="X10" s="460"/>
      <c r="Y10" s="461">
        <v>4</v>
      </c>
      <c r="Z10" s="462"/>
      <c r="AA10" s="460">
        <v>52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450</v>
      </c>
      <c r="AJ10" s="463"/>
      <c r="AK10" s="461">
        <v>0</v>
      </c>
      <c r="AL10" s="462"/>
      <c r="AM10" s="460">
        <v>450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498</v>
      </c>
      <c r="AV10" s="463"/>
      <c r="AW10" s="461">
        <v>4</v>
      </c>
      <c r="AX10" s="462"/>
      <c r="AY10" s="462">
        <v>502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71</v>
      </c>
      <c r="F11" s="460"/>
      <c r="G11" s="461">
        <v>0</v>
      </c>
      <c r="H11" s="462"/>
      <c r="I11" s="460">
        <v>71</v>
      </c>
      <c r="J11" s="460"/>
      <c r="K11" s="463">
        <v>18</v>
      </c>
      <c r="L11" s="460"/>
      <c r="M11" s="461">
        <v>0</v>
      </c>
      <c r="N11" s="462"/>
      <c r="O11" s="460">
        <v>18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89</v>
      </c>
      <c r="X11" s="460"/>
      <c r="Y11" s="461">
        <v>0</v>
      </c>
      <c r="Z11" s="462"/>
      <c r="AA11" s="460">
        <v>89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89</v>
      </c>
      <c r="AV11" s="463"/>
      <c r="AW11" s="461">
        <v>0</v>
      </c>
      <c r="AX11" s="462"/>
      <c r="AY11" s="462">
        <v>89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6</v>
      </c>
      <c r="F12" s="460"/>
      <c r="G12" s="461">
        <v>0</v>
      </c>
      <c r="H12" s="462"/>
      <c r="I12" s="460">
        <v>6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1</v>
      </c>
      <c r="R12" s="460"/>
      <c r="S12" s="461">
        <v>0</v>
      </c>
      <c r="T12" s="462"/>
      <c r="U12" s="460">
        <v>1</v>
      </c>
      <c r="V12" s="464"/>
      <c r="W12" s="460">
        <v>7</v>
      </c>
      <c r="X12" s="460"/>
      <c r="Y12" s="461">
        <v>0</v>
      </c>
      <c r="Z12" s="462"/>
      <c r="AA12" s="460">
        <v>7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7</v>
      </c>
      <c r="AV12" s="463"/>
      <c r="AW12" s="461">
        <v>0</v>
      </c>
      <c r="AX12" s="462"/>
      <c r="AY12" s="462">
        <v>7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14</v>
      </c>
      <c r="F13" s="460"/>
      <c r="G13" s="461">
        <v>1</v>
      </c>
      <c r="H13" s="462"/>
      <c r="I13" s="460">
        <v>15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14</v>
      </c>
      <c r="X13" s="460"/>
      <c r="Y13" s="461">
        <v>1</v>
      </c>
      <c r="Z13" s="462"/>
      <c r="AA13" s="460">
        <v>15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14</v>
      </c>
      <c r="AV13" s="463"/>
      <c r="AW13" s="461">
        <v>1</v>
      </c>
      <c r="AX13" s="462"/>
      <c r="AY13" s="462">
        <v>15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135</v>
      </c>
      <c r="F14" s="460"/>
      <c r="G14" s="461">
        <v>0</v>
      </c>
      <c r="H14" s="462"/>
      <c r="I14" s="460">
        <v>135</v>
      </c>
      <c r="J14" s="460"/>
      <c r="K14" s="463">
        <v>0</v>
      </c>
      <c r="L14" s="460"/>
      <c r="M14" s="461">
        <v>4</v>
      </c>
      <c r="N14" s="462"/>
      <c r="O14" s="460">
        <v>4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135</v>
      </c>
      <c r="X14" s="460"/>
      <c r="Y14" s="461">
        <v>4</v>
      </c>
      <c r="Z14" s="462"/>
      <c r="AA14" s="460">
        <v>139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135</v>
      </c>
      <c r="AV14" s="463"/>
      <c r="AW14" s="461">
        <v>4</v>
      </c>
      <c r="AX14" s="462"/>
      <c r="AY14" s="462">
        <v>139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20</v>
      </c>
      <c r="F15" s="460"/>
      <c r="G15" s="461">
        <v>3</v>
      </c>
      <c r="H15" s="462"/>
      <c r="I15" s="460">
        <v>23</v>
      </c>
      <c r="J15" s="460"/>
      <c r="K15" s="463">
        <v>47</v>
      </c>
      <c r="L15" s="460"/>
      <c r="M15" s="461">
        <v>7</v>
      </c>
      <c r="N15" s="462"/>
      <c r="O15" s="460">
        <v>54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67</v>
      </c>
      <c r="X15" s="460"/>
      <c r="Y15" s="461">
        <v>10</v>
      </c>
      <c r="Z15" s="462"/>
      <c r="AA15" s="460">
        <v>77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390</v>
      </c>
      <c r="AJ15" s="463"/>
      <c r="AK15" s="461">
        <v>0</v>
      </c>
      <c r="AL15" s="462"/>
      <c r="AM15" s="460">
        <v>390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457</v>
      </c>
      <c r="AV15" s="463"/>
      <c r="AW15" s="461">
        <v>10</v>
      </c>
      <c r="AX15" s="462"/>
      <c r="AY15" s="462">
        <v>467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10</v>
      </c>
      <c r="F16" s="460"/>
      <c r="G16" s="461">
        <v>2</v>
      </c>
      <c r="H16" s="462"/>
      <c r="I16" s="460">
        <v>12</v>
      </c>
      <c r="J16" s="460"/>
      <c r="K16" s="463">
        <v>11</v>
      </c>
      <c r="L16" s="460"/>
      <c r="M16" s="461">
        <v>17</v>
      </c>
      <c r="N16" s="462"/>
      <c r="O16" s="460">
        <v>28</v>
      </c>
      <c r="P16" s="460"/>
      <c r="Q16" s="463">
        <v>6</v>
      </c>
      <c r="R16" s="460"/>
      <c r="S16" s="461">
        <v>0</v>
      </c>
      <c r="T16" s="462"/>
      <c r="U16" s="460">
        <v>6</v>
      </c>
      <c r="V16" s="464"/>
      <c r="W16" s="460">
        <v>27</v>
      </c>
      <c r="X16" s="460"/>
      <c r="Y16" s="461">
        <v>19</v>
      </c>
      <c r="Z16" s="462"/>
      <c r="AA16" s="460">
        <v>46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1001</v>
      </c>
      <c r="AJ16" s="463"/>
      <c r="AK16" s="461">
        <v>0</v>
      </c>
      <c r="AL16" s="462"/>
      <c r="AM16" s="460">
        <v>1001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1028</v>
      </c>
      <c r="AV16" s="463"/>
      <c r="AW16" s="461">
        <v>19</v>
      </c>
      <c r="AX16" s="462"/>
      <c r="AY16" s="462">
        <v>1047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65</v>
      </c>
      <c r="F17" s="460"/>
      <c r="G17" s="461">
        <v>5</v>
      </c>
      <c r="H17" s="462"/>
      <c r="I17" s="460">
        <v>70</v>
      </c>
      <c r="J17" s="460"/>
      <c r="K17" s="463">
        <v>13</v>
      </c>
      <c r="L17" s="460"/>
      <c r="M17" s="461">
        <v>0</v>
      </c>
      <c r="N17" s="462"/>
      <c r="O17" s="460">
        <v>13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78</v>
      </c>
      <c r="X17" s="460"/>
      <c r="Y17" s="461">
        <v>5</v>
      </c>
      <c r="Z17" s="462"/>
      <c r="AA17" s="460">
        <v>83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1359</v>
      </c>
      <c r="AJ17" s="463"/>
      <c r="AK17" s="461">
        <v>0</v>
      </c>
      <c r="AL17" s="462"/>
      <c r="AM17" s="460">
        <v>1359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1437</v>
      </c>
      <c r="AV17" s="463"/>
      <c r="AW17" s="461">
        <v>5</v>
      </c>
      <c r="AX17" s="462"/>
      <c r="AY17" s="462">
        <v>1442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3</v>
      </c>
      <c r="F18" s="460"/>
      <c r="G18" s="461">
        <v>2</v>
      </c>
      <c r="H18" s="462"/>
      <c r="I18" s="460">
        <v>5</v>
      </c>
      <c r="J18" s="460"/>
      <c r="K18" s="463">
        <v>1</v>
      </c>
      <c r="L18" s="460"/>
      <c r="M18" s="461">
        <v>0</v>
      </c>
      <c r="N18" s="462"/>
      <c r="O18" s="460">
        <v>1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4</v>
      </c>
      <c r="X18" s="460"/>
      <c r="Y18" s="461">
        <v>2</v>
      </c>
      <c r="Z18" s="462"/>
      <c r="AA18" s="460">
        <v>6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4</v>
      </c>
      <c r="AV18" s="463"/>
      <c r="AW18" s="461">
        <v>2</v>
      </c>
      <c r="AX18" s="462"/>
      <c r="AY18" s="462">
        <v>6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12</v>
      </c>
      <c r="F19" s="460"/>
      <c r="G19" s="461">
        <v>4</v>
      </c>
      <c r="H19" s="462"/>
      <c r="I19" s="460">
        <v>16</v>
      </c>
      <c r="J19" s="460"/>
      <c r="K19" s="463">
        <v>17</v>
      </c>
      <c r="L19" s="460"/>
      <c r="M19" s="461">
        <v>10</v>
      </c>
      <c r="N19" s="462"/>
      <c r="O19" s="460">
        <v>27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29</v>
      </c>
      <c r="X19" s="460"/>
      <c r="Y19" s="461">
        <v>14</v>
      </c>
      <c r="Z19" s="462"/>
      <c r="AA19" s="460">
        <v>43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4869</v>
      </c>
      <c r="AJ19" s="463"/>
      <c r="AK19" s="461">
        <v>0</v>
      </c>
      <c r="AL19" s="462"/>
      <c r="AM19" s="460">
        <v>4869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4898</v>
      </c>
      <c r="AV19" s="463"/>
      <c r="AW19" s="461">
        <v>14</v>
      </c>
      <c r="AX19" s="462"/>
      <c r="AY19" s="462">
        <v>4912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0</v>
      </c>
      <c r="R20" s="460"/>
      <c r="S20" s="461">
        <v>0</v>
      </c>
      <c r="T20" s="462"/>
      <c r="U20" s="460">
        <v>0</v>
      </c>
      <c r="V20" s="464"/>
      <c r="W20" s="460">
        <v>2</v>
      </c>
      <c r="X20" s="460"/>
      <c r="Y20" s="461">
        <v>0</v>
      </c>
      <c r="Z20" s="462"/>
      <c r="AA20" s="460">
        <v>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2</v>
      </c>
      <c r="AV20" s="463"/>
      <c r="AW20" s="461">
        <v>0</v>
      </c>
      <c r="AX20" s="462"/>
      <c r="AY20" s="462">
        <v>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2</v>
      </c>
      <c r="F28" s="460"/>
      <c r="G28" s="461">
        <v>1</v>
      </c>
      <c r="H28" s="462"/>
      <c r="I28" s="460">
        <v>3</v>
      </c>
      <c r="J28" s="460"/>
      <c r="K28" s="463">
        <v>2</v>
      </c>
      <c r="L28" s="460"/>
      <c r="M28" s="461">
        <v>0</v>
      </c>
      <c r="N28" s="462"/>
      <c r="O28" s="460">
        <v>2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4</v>
      </c>
      <c r="X28" s="460"/>
      <c r="Y28" s="461">
        <v>1</v>
      </c>
      <c r="Z28" s="462"/>
      <c r="AA28" s="460">
        <v>5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51</v>
      </c>
      <c r="AJ28" s="463"/>
      <c r="AK28" s="461">
        <v>0</v>
      </c>
      <c r="AL28" s="462"/>
      <c r="AM28" s="460">
        <v>51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55</v>
      </c>
      <c r="AV28" s="463"/>
      <c r="AW28" s="461">
        <v>1</v>
      </c>
      <c r="AX28" s="462"/>
      <c r="AY28" s="462">
        <v>56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1</v>
      </c>
      <c r="H30" s="462"/>
      <c r="I30" s="460">
        <v>1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1</v>
      </c>
      <c r="Z30" s="462"/>
      <c r="AA30" s="460">
        <v>1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1</v>
      </c>
      <c r="AX30" s="462"/>
      <c r="AY30" s="462">
        <v>1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0</v>
      </c>
      <c r="F38" s="460"/>
      <c r="G38" s="461">
        <v>5</v>
      </c>
      <c r="H38" s="462"/>
      <c r="I38" s="460">
        <v>5</v>
      </c>
      <c r="J38" s="460"/>
      <c r="K38" s="463">
        <v>12</v>
      </c>
      <c r="L38" s="460"/>
      <c r="M38" s="461">
        <v>3</v>
      </c>
      <c r="N38" s="462"/>
      <c r="O38" s="460">
        <v>15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8</v>
      </c>
      <c r="Z38" s="462"/>
      <c r="AA38" s="460">
        <v>20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8</v>
      </c>
      <c r="AX38" s="462"/>
      <c r="AY38" s="462">
        <v>20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1</v>
      </c>
      <c r="N39" s="462"/>
      <c r="O39" s="460">
        <v>1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1</v>
      </c>
      <c r="Z39" s="462"/>
      <c r="AA39" s="460">
        <v>1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1</v>
      </c>
      <c r="AX39" s="462"/>
      <c r="AY39" s="462">
        <v>1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1</v>
      </c>
      <c r="H47" s="462"/>
      <c r="I47" s="460">
        <v>1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1</v>
      </c>
      <c r="Z47" s="462"/>
      <c r="AA47" s="460">
        <v>1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1</v>
      </c>
      <c r="AX47" s="462"/>
      <c r="AY47" s="462">
        <v>1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5</v>
      </c>
      <c r="F48" s="460"/>
      <c r="G48" s="461">
        <v>0</v>
      </c>
      <c r="H48" s="462"/>
      <c r="I48" s="460">
        <v>5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5</v>
      </c>
      <c r="X48" s="460"/>
      <c r="Y48" s="461">
        <v>0</v>
      </c>
      <c r="Z48" s="462"/>
      <c r="AA48" s="460">
        <v>5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5</v>
      </c>
      <c r="AV48" s="463"/>
      <c r="AW48" s="461">
        <v>0</v>
      </c>
      <c r="AX48" s="462"/>
      <c r="AY48" s="462">
        <v>5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7</v>
      </c>
      <c r="F49" s="460"/>
      <c r="G49" s="461">
        <v>0</v>
      </c>
      <c r="H49" s="462"/>
      <c r="I49" s="460">
        <v>7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7</v>
      </c>
      <c r="X49" s="460"/>
      <c r="Y49" s="461">
        <v>0</v>
      </c>
      <c r="Z49" s="462"/>
      <c r="AA49" s="460">
        <v>7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7</v>
      </c>
      <c r="AV49" s="463"/>
      <c r="AW49" s="461">
        <v>0</v>
      </c>
      <c r="AX49" s="462"/>
      <c r="AY49" s="462">
        <v>7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16</v>
      </c>
      <c r="F50" s="460"/>
      <c r="G50" s="461">
        <v>0</v>
      </c>
      <c r="H50" s="462"/>
      <c r="I50" s="460">
        <v>16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16</v>
      </c>
      <c r="X50" s="460"/>
      <c r="Y50" s="461">
        <v>0</v>
      </c>
      <c r="Z50" s="462"/>
      <c r="AA50" s="460">
        <v>16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16</v>
      </c>
      <c r="AV50" s="463"/>
      <c r="AW50" s="461">
        <v>0</v>
      </c>
      <c r="AX50" s="462"/>
      <c r="AY50" s="462">
        <v>16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14</v>
      </c>
      <c r="F51" s="460"/>
      <c r="G51" s="461">
        <v>0</v>
      </c>
      <c r="H51" s="462"/>
      <c r="I51" s="460">
        <v>14</v>
      </c>
      <c r="J51" s="460"/>
      <c r="K51" s="463">
        <v>0</v>
      </c>
      <c r="L51" s="460"/>
      <c r="M51" s="461">
        <v>1</v>
      </c>
      <c r="N51" s="462"/>
      <c r="O51" s="460">
        <v>1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14</v>
      </c>
      <c r="X51" s="460"/>
      <c r="Y51" s="461">
        <v>1</v>
      </c>
      <c r="Z51" s="462"/>
      <c r="AA51" s="460">
        <v>15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14</v>
      </c>
      <c r="AV51" s="463"/>
      <c r="AW51" s="461">
        <v>1</v>
      </c>
      <c r="AX51" s="462"/>
      <c r="AY51" s="462">
        <v>15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133</v>
      </c>
      <c r="F52" s="460"/>
      <c r="G52" s="461">
        <v>0</v>
      </c>
      <c r="H52" s="462"/>
      <c r="I52" s="460">
        <v>133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133</v>
      </c>
      <c r="X52" s="460"/>
      <c r="Y52" s="461">
        <v>0</v>
      </c>
      <c r="Z52" s="462"/>
      <c r="AA52" s="460">
        <v>133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133</v>
      </c>
      <c r="AV52" s="463"/>
      <c r="AW52" s="461">
        <v>0</v>
      </c>
      <c r="AX52" s="462"/>
      <c r="AY52" s="462">
        <v>133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11</v>
      </c>
      <c r="F54" s="471"/>
      <c r="G54" s="472">
        <v>4</v>
      </c>
      <c r="H54" s="473"/>
      <c r="I54" s="471">
        <v>15</v>
      </c>
      <c r="J54" s="471"/>
      <c r="K54" s="474">
        <v>24</v>
      </c>
      <c r="L54" s="475"/>
      <c r="M54" s="475">
        <v>12</v>
      </c>
      <c r="N54" s="476"/>
      <c r="O54" s="471">
        <v>36</v>
      </c>
      <c r="P54" s="471"/>
      <c r="Q54" s="477">
        <v>3</v>
      </c>
      <c r="R54" s="471"/>
      <c r="S54" s="478">
        <v>0</v>
      </c>
      <c r="T54" s="479"/>
      <c r="U54" s="471">
        <v>3</v>
      </c>
      <c r="V54" s="480"/>
      <c r="W54" s="471">
        <v>38</v>
      </c>
      <c r="X54" s="471"/>
      <c r="Y54" s="478">
        <v>16</v>
      </c>
      <c r="Z54" s="479"/>
      <c r="AA54" s="471">
        <v>54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5163</v>
      </c>
      <c r="AJ54" s="477"/>
      <c r="AK54" s="478">
        <v>40</v>
      </c>
      <c r="AL54" s="479"/>
      <c r="AM54" s="471">
        <v>5203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5201</v>
      </c>
      <c r="AV54" s="477"/>
      <c r="AW54" s="478">
        <v>56</v>
      </c>
      <c r="AX54" s="479"/>
      <c r="AY54" s="479">
        <v>5257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11</v>
      </c>
      <c r="F55" s="489"/>
      <c r="G55" s="490">
        <v>4</v>
      </c>
      <c r="H55" s="491"/>
      <c r="I55" s="492">
        <v>15</v>
      </c>
      <c r="J55" s="492"/>
      <c r="K55" s="493">
        <v>24</v>
      </c>
      <c r="L55" s="494"/>
      <c r="M55" s="494">
        <v>12</v>
      </c>
      <c r="N55" s="495"/>
      <c r="O55" s="492">
        <v>36</v>
      </c>
      <c r="P55" s="492"/>
      <c r="Q55" s="496">
        <v>3</v>
      </c>
      <c r="R55" s="492"/>
      <c r="S55" s="497">
        <v>0</v>
      </c>
      <c r="T55" s="498"/>
      <c r="U55" s="492">
        <v>3</v>
      </c>
      <c r="V55" s="499"/>
      <c r="W55" s="492">
        <v>38</v>
      </c>
      <c r="X55" s="492"/>
      <c r="Y55" s="497">
        <v>16</v>
      </c>
      <c r="Z55" s="498"/>
      <c r="AA55" s="492">
        <v>54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2670</v>
      </c>
      <c r="AJ55" s="496"/>
      <c r="AK55" s="497">
        <v>40</v>
      </c>
      <c r="AL55" s="498"/>
      <c r="AM55" s="492">
        <v>2710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2708</v>
      </c>
      <c r="AV55" s="496"/>
      <c r="AW55" s="497">
        <v>56</v>
      </c>
      <c r="AX55" s="498"/>
      <c r="AY55" s="498">
        <v>2764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2493</v>
      </c>
      <c r="AJ56" s="517"/>
      <c r="AK56" s="518">
        <v>0</v>
      </c>
      <c r="AL56" s="519"/>
      <c r="AM56" s="507">
        <v>2493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2493</v>
      </c>
      <c r="AV56" s="513"/>
      <c r="AW56" s="514">
        <v>0</v>
      </c>
      <c r="AX56" s="509"/>
      <c r="AY56" s="509">
        <v>2493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735</v>
      </c>
      <c r="F57" s="526"/>
      <c r="G57" s="527">
        <v>96</v>
      </c>
      <c r="H57" s="528"/>
      <c r="I57" s="526">
        <v>831</v>
      </c>
      <c r="J57" s="526"/>
      <c r="K57" s="529">
        <v>558</v>
      </c>
      <c r="L57" s="530"/>
      <c r="M57" s="530">
        <v>116</v>
      </c>
      <c r="N57" s="531"/>
      <c r="O57" s="526">
        <v>674</v>
      </c>
      <c r="P57" s="526"/>
      <c r="Q57" s="532">
        <v>50</v>
      </c>
      <c r="R57" s="526"/>
      <c r="S57" s="533">
        <v>0</v>
      </c>
      <c r="T57" s="528"/>
      <c r="U57" s="526">
        <v>50</v>
      </c>
      <c r="V57" s="534"/>
      <c r="W57" s="526">
        <v>1343</v>
      </c>
      <c r="X57" s="526"/>
      <c r="Y57" s="533">
        <v>212</v>
      </c>
      <c r="Z57" s="528"/>
      <c r="AA57" s="526">
        <v>1555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13283</v>
      </c>
      <c r="AJ57" s="532"/>
      <c r="AK57" s="533">
        <v>40</v>
      </c>
      <c r="AL57" s="528"/>
      <c r="AM57" s="526">
        <v>13323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14626</v>
      </c>
      <c r="AV57" s="532"/>
      <c r="AW57" s="533">
        <v>252</v>
      </c>
      <c r="AX57" s="528"/>
      <c r="AY57" s="528">
        <v>14878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/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216</v>
      </c>
      <c r="F7" s="449"/>
      <c r="G7" s="450">
        <v>350</v>
      </c>
      <c r="H7" s="449"/>
      <c r="I7" s="450">
        <v>0</v>
      </c>
      <c r="J7" s="451"/>
      <c r="K7" s="565">
        <v>566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2</v>
      </c>
      <c r="F8" s="568"/>
      <c r="G8" s="461">
        <v>61</v>
      </c>
      <c r="H8" s="568"/>
      <c r="I8" s="461">
        <v>0</v>
      </c>
      <c r="J8" s="462"/>
      <c r="K8" s="569">
        <v>63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2</v>
      </c>
      <c r="F9" s="568"/>
      <c r="G9" s="461">
        <v>22</v>
      </c>
      <c r="H9" s="568"/>
      <c r="I9" s="461">
        <v>28</v>
      </c>
      <c r="J9" s="462"/>
      <c r="K9" s="569">
        <v>52</v>
      </c>
      <c r="L9" s="570"/>
      <c r="M9" s="459">
        <v>360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83</v>
      </c>
      <c r="F10" s="568"/>
      <c r="G10" s="461">
        <v>18</v>
      </c>
      <c r="H10" s="568"/>
      <c r="I10" s="461">
        <v>0</v>
      </c>
      <c r="J10" s="462"/>
      <c r="K10" s="569">
        <v>101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6</v>
      </c>
      <c r="F11" s="568"/>
      <c r="G11" s="461">
        <v>0</v>
      </c>
      <c r="H11" s="568"/>
      <c r="I11" s="461">
        <v>1</v>
      </c>
      <c r="J11" s="462"/>
      <c r="K11" s="569">
        <v>7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15</v>
      </c>
      <c r="F12" s="568"/>
      <c r="G12" s="461">
        <v>0</v>
      </c>
      <c r="H12" s="568"/>
      <c r="I12" s="461">
        <v>0</v>
      </c>
      <c r="J12" s="462"/>
      <c r="K12" s="569">
        <v>15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135</v>
      </c>
      <c r="F13" s="568"/>
      <c r="G13" s="461">
        <v>4</v>
      </c>
      <c r="H13" s="568"/>
      <c r="I13" s="461">
        <v>0</v>
      </c>
      <c r="J13" s="462"/>
      <c r="K13" s="569">
        <v>139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28</v>
      </c>
      <c r="F14" s="568"/>
      <c r="G14" s="461">
        <v>73</v>
      </c>
      <c r="H14" s="568"/>
      <c r="I14" s="461">
        <v>0</v>
      </c>
      <c r="J14" s="462"/>
      <c r="K14" s="569">
        <v>101</v>
      </c>
      <c r="L14" s="570"/>
      <c r="M14" s="459">
        <v>340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12</v>
      </c>
      <c r="F15" s="568"/>
      <c r="G15" s="461">
        <v>28</v>
      </c>
      <c r="H15" s="568"/>
      <c r="I15" s="461">
        <v>0</v>
      </c>
      <c r="J15" s="462"/>
      <c r="K15" s="569">
        <v>40</v>
      </c>
      <c r="L15" s="570"/>
      <c r="M15" s="459">
        <v>998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70</v>
      </c>
      <c r="F16" s="568"/>
      <c r="G16" s="461">
        <v>13</v>
      </c>
      <c r="H16" s="568"/>
      <c r="I16" s="461">
        <v>0</v>
      </c>
      <c r="J16" s="462"/>
      <c r="K16" s="569">
        <v>83</v>
      </c>
      <c r="L16" s="570"/>
      <c r="M16" s="459">
        <v>1349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5</v>
      </c>
      <c r="F17" s="568"/>
      <c r="G17" s="461">
        <v>1</v>
      </c>
      <c r="H17" s="568"/>
      <c r="I17" s="461">
        <v>0</v>
      </c>
      <c r="J17" s="462"/>
      <c r="K17" s="569">
        <v>6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16</v>
      </c>
      <c r="F18" s="568"/>
      <c r="G18" s="461">
        <v>27</v>
      </c>
      <c r="H18" s="568"/>
      <c r="I18" s="461">
        <v>0</v>
      </c>
      <c r="J18" s="462"/>
      <c r="K18" s="569">
        <v>43</v>
      </c>
      <c r="L18" s="570"/>
      <c r="M18" s="459">
        <v>4949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0</v>
      </c>
      <c r="H19" s="568"/>
      <c r="I19" s="461">
        <v>0</v>
      </c>
      <c r="J19" s="462"/>
      <c r="K19" s="569">
        <v>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3</v>
      </c>
      <c r="F27" s="568"/>
      <c r="G27" s="461">
        <v>2</v>
      </c>
      <c r="H27" s="568"/>
      <c r="I27" s="461">
        <v>0</v>
      </c>
      <c r="J27" s="462"/>
      <c r="K27" s="569">
        <v>5</v>
      </c>
      <c r="L27" s="570"/>
      <c r="M27" s="459">
        <v>28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1</v>
      </c>
      <c r="F29" s="568"/>
      <c r="G29" s="461">
        <v>0</v>
      </c>
      <c r="H29" s="568"/>
      <c r="I29" s="461">
        <v>0</v>
      </c>
      <c r="J29" s="462"/>
      <c r="K29" s="569">
        <v>1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5</v>
      </c>
      <c r="F37" s="568"/>
      <c r="G37" s="461">
        <v>15</v>
      </c>
      <c r="H37" s="568"/>
      <c r="I37" s="461">
        <v>0</v>
      </c>
      <c r="J37" s="462"/>
      <c r="K37" s="569">
        <v>20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1</v>
      </c>
      <c r="H38" s="568"/>
      <c r="I38" s="461">
        <v>0</v>
      </c>
      <c r="J38" s="462"/>
      <c r="K38" s="569">
        <v>1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1</v>
      </c>
      <c r="F46" s="568"/>
      <c r="G46" s="461">
        <v>0</v>
      </c>
      <c r="H46" s="568"/>
      <c r="I46" s="461">
        <v>0</v>
      </c>
      <c r="J46" s="462"/>
      <c r="K46" s="569">
        <v>1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5</v>
      </c>
      <c r="F47" s="568"/>
      <c r="G47" s="461">
        <v>0</v>
      </c>
      <c r="H47" s="568"/>
      <c r="I47" s="461">
        <v>0</v>
      </c>
      <c r="J47" s="462"/>
      <c r="K47" s="569">
        <v>5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7</v>
      </c>
      <c r="F48" s="568"/>
      <c r="G48" s="461">
        <v>0</v>
      </c>
      <c r="H48" s="568"/>
      <c r="I48" s="461">
        <v>0</v>
      </c>
      <c r="J48" s="462"/>
      <c r="K48" s="569">
        <v>7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11</v>
      </c>
      <c r="F49" s="568"/>
      <c r="G49" s="461">
        <v>0</v>
      </c>
      <c r="H49" s="568"/>
      <c r="I49" s="461">
        <v>0</v>
      </c>
      <c r="J49" s="462"/>
      <c r="K49" s="569">
        <v>11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9</v>
      </c>
      <c r="F50" s="568"/>
      <c r="G50" s="461">
        <v>1</v>
      </c>
      <c r="H50" s="568"/>
      <c r="I50" s="461">
        <v>0</v>
      </c>
      <c r="J50" s="462"/>
      <c r="K50" s="569">
        <v>10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103</v>
      </c>
      <c r="F51" s="568"/>
      <c r="G51" s="461">
        <v>0</v>
      </c>
      <c r="H51" s="568"/>
      <c r="I51" s="461">
        <v>0</v>
      </c>
      <c r="J51" s="462"/>
      <c r="K51" s="569">
        <v>103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11</v>
      </c>
      <c r="F53" s="460"/>
      <c r="G53" s="461">
        <v>30</v>
      </c>
      <c r="H53" s="460"/>
      <c r="I53" s="461">
        <v>3</v>
      </c>
      <c r="J53" s="462"/>
      <c r="K53" s="569">
        <v>44</v>
      </c>
      <c r="L53" s="570"/>
      <c r="M53" s="459">
        <v>5206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11</v>
      </c>
      <c r="F54" s="576"/>
      <c r="G54" s="577">
        <v>30</v>
      </c>
      <c r="H54" s="576"/>
      <c r="I54" s="577">
        <v>3</v>
      </c>
      <c r="J54" s="578"/>
      <c r="K54" s="579">
        <v>44</v>
      </c>
      <c r="L54" s="580"/>
      <c r="M54" s="575">
        <v>2748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2458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748</v>
      </c>
      <c r="F56" s="526"/>
      <c r="G56" s="533">
        <v>646</v>
      </c>
      <c r="H56" s="526"/>
      <c r="I56" s="533">
        <v>32</v>
      </c>
      <c r="J56" s="528"/>
      <c r="K56" s="593">
        <v>1426</v>
      </c>
      <c r="L56" s="594"/>
      <c r="M56" s="525">
        <v>13230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2023-12-11T07:17:08Z</dcterms:created>
  <dcterms:modified xsi:type="dcterms:W3CDTF">2023-12-11T07:17:29Z</dcterms:modified>
</cp:coreProperties>
</file>