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2年度\20230113_12月月報\01_アップ用データ\"/>
    </mc:Choice>
  </mc:AlternateContent>
  <bookViews>
    <workbookView xWindow="0" yWindow="0" windowWidth="28800" windowHeight="12300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<sst xmlns="http://schemas.openxmlformats.org/spreadsheetml/2006/main" count="329" uniqueCount="172">
  <si>
    <t>横浜市中央卸売市場食肉市場月報</t>
  </si>
  <si>
    <t>令和４年12月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</si>
  <si>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</si>
  <si>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</si>
  <si>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</si>
  <si>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</si>
  <si>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</si>
  <si>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</si>
  <si>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</si>
  <si>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</si>
  <si>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</si>
  <si>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</si>
  <si>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</si>
  <si>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</si>
  <si>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</si>
  <si>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</si>
  <si>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</si>
  <si>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</si>
  <si>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</si>
  <si>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</si>
  <si>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</si>
  <si>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</si>
  <si>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</si>
  <si>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</si>
  <si>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</si>
  <si>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</si>
  <si>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</si>
  <si>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</si>
  <si>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</si>
  <si>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</si>
  <si>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</si>
  <si>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</si>
  <si>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</si>
  <si>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</si>
  <si>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</si>
  <si>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</si>
  <si>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</si>
  <si>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</si>
  <si>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</si>
  <si>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</si>
  <si>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</si>
  <si>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</si>
  <si>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</si>
  <si>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</si>
  <si>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</si>
  <si>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</si>
  <si>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</si>
  <si>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</si>
  <si>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</si>
  <si>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</si>
  <si>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</si>
  <si>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</si>
  <si>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</si>
  <si>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</si>
  <si>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</si>
  <si>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</si>
  <si>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</si>
  <si>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計</t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</si>
  <si>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</si>
  <si>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</si>
  <si>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</si>
  <si>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</si>
  <si>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</si>
  <si>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</si>
  <si>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</si>
  <si>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</si>
  <si>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</si>
  <si>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豚</t>
    <rPh sb="0" eb="1">
      <t>ブタ</t>
    </rPh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</si>
  <si>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</si>
  <si>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</si>
  <si>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その他</t>
    <rPh sb="0" eb="3">
      <t>ソノタ</t>
    </rPh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</si>
  <si>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</si>
  <si>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</si>
  <si>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</si>
  <si>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</si>
  <si>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</si>
  <si>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</si>
  <si>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</si>
  <si>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</si>
  <si>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</si>
  <si>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</si>
  <si>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</si>
  <si>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</si>
  <si>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</si>
  <si>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</si>
  <si>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</si>
  <si>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</si>
  <si>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</si>
  <si>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</si>
  <si>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</si>
  <si>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</si>
  <si>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</si>
  <si>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</si>
  <si>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>*豚内臓R４年８月８日と畜分より当分の間 ＊牛内臓 和牛・交雑肉専45円/kg、乳牛37円/kg、和牛（経産）15円/kg、その他（経産）10円/kg R４年８月８日と畜分より当分の間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14"/>
  </si>
  <si>
    <t>*豚原皮R3年5月31日と畜分より当分の間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</si>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</sst>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2" borderId="0" xfId="0" applyFont="1" applyFill="1"/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29" xfId="1" applyNumberFormat="1" applyFont="1" applyFill="1" applyBorder="1" applyAlignment="1">
      <alignment vertical="center"/>
    </xf>
    <xf numFmtId="177" fontId="11" fillId="2" borderId="30" xfId="1" applyNumberFormat="1" applyFont="1" applyFill="1" applyBorder="1" applyAlignment="1">
      <alignment vertical="center"/>
    </xf>
    <xf numFmtId="177" fontId="11" fillId="2" borderId="31" xfId="1" applyNumberFormat="1" applyFont="1" applyFill="1" applyBorder="1" applyAlignment="1">
      <alignment vertical="center"/>
    </xf>
    <xf numFmtId="177" fontId="11" fillId="2" borderId="11" xfId="1" applyNumberFormat="1" applyFont="1" applyFill="1" applyBorder="1" applyAlignment="1">
      <alignment vertical="center"/>
    </xf>
    <xf numFmtId="177" fontId="11" fillId="2" borderId="32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28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77" fontId="11" fillId="2" borderId="38" xfId="1" applyNumberFormat="1" applyFont="1" applyFill="1" applyBorder="1" applyAlignment="1">
      <alignment vertical="center"/>
    </xf>
    <xf numFmtId="177" fontId="11" fillId="2" borderId="40" xfId="1" applyNumberFormat="1" applyFont="1" applyFill="1" applyBorder="1" applyAlignment="1">
      <alignment vertical="center"/>
    </xf>
    <xf numFmtId="177" fontId="11" fillId="2" borderId="41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177" fontId="11" fillId="2" borderId="43" xfId="1" applyNumberFormat="1" applyFont="1" applyFill="1" applyBorder="1" applyAlignment="1">
      <alignment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177" fontId="11" fillId="2" borderId="48" xfId="1" applyNumberFormat="1" applyFont="1" applyFill="1" applyBorder="1" applyAlignment="1">
      <alignment vertical="center"/>
    </xf>
    <xf numFmtId="177" fontId="11" fillId="2" borderId="49" xfId="1" applyNumberFormat="1" applyFont="1" applyFill="1" applyBorder="1" applyAlignment="1">
      <alignment vertical="center"/>
    </xf>
    <xf numFmtId="177" fontId="11" fillId="2" borderId="51" xfId="1" applyNumberFormat="1" applyFont="1" applyFill="1" applyBorder="1" applyAlignment="1">
      <alignment vertical="center"/>
    </xf>
    <xf numFmtId="177" fontId="11" fillId="2" borderId="52" xfId="1" applyNumberFormat="1" applyFont="1" applyFill="1" applyBorder="1" applyAlignment="1">
      <alignment vertical="center"/>
    </xf>
    <xf numFmtId="177" fontId="11" fillId="2" borderId="53" xfId="1" applyNumberFormat="1" applyFont="1" applyFill="1" applyBorder="1" applyAlignment="1">
      <alignment vertical="center"/>
    </xf>
    <xf numFmtId="177" fontId="11" fillId="2" borderId="54" xfId="1" applyNumberFormat="1" applyFont="1" applyFill="1" applyBorder="1" applyAlignment="1">
      <alignment vertical="center"/>
    </xf>
    <xf numFmtId="177" fontId="11" fillId="2" borderId="55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8" fontId="11" fillId="2" borderId="19" xfId="2" applyNumberFormat="1" applyFont="1" applyFill="1" applyBorder="1" applyAlignment="1">
      <alignment vertical="center"/>
    </xf>
    <xf numFmtId="178" fontId="11" fillId="2" borderId="56" xfId="2" applyNumberFormat="1" applyFont="1" applyFill="1" applyBorder="1" applyAlignment="1">
      <alignment vertical="center"/>
    </xf>
    <xf numFmtId="178" fontId="11" fillId="2" borderId="57" xfId="2" applyNumberFormat="1" applyFont="1" applyFill="1" applyBorder="1" applyAlignment="1">
      <alignment vertical="center"/>
    </xf>
    <xf numFmtId="178" fontId="11" fillId="2" borderId="23" xfId="2" applyNumberFormat="1" applyFont="1" applyFill="1" applyBorder="1" applyAlignment="1">
      <alignment vertical="center"/>
    </xf>
    <xf numFmtId="178" fontId="11" fillId="2" borderId="24" xfId="2" applyNumberFormat="1" applyFont="1" applyFill="1" applyBorder="1" applyAlignment="1">
      <alignment vertical="center"/>
    </xf>
    <xf numFmtId="178" fontId="11" fillId="2" borderId="25" xfId="2" applyNumberFormat="1" applyFont="1" applyFill="1" applyBorder="1" applyAlignment="1">
      <alignment vertical="center"/>
    </xf>
    <xf numFmtId="178" fontId="11" fillId="2" borderId="26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31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/>
    </xf>
    <xf numFmtId="177" fontId="11" fillId="2" borderId="65" xfId="0" applyNumberFormat="1" applyFont="1" applyFill="1" applyBorder="1" applyAlignment="1">
      <alignment vertical="center"/>
    </xf>
    <xf numFmtId="177" fontId="11" fillId="2" borderId="66" xfId="0" applyNumberFormat="1" applyFont="1" applyFill="1" applyBorder="1" applyAlignment="1">
      <alignment vertical="center"/>
    </xf>
    <xf numFmtId="177" fontId="11" fillId="2" borderId="67" xfId="0" applyNumberFormat="1" applyFont="1" applyFill="1" applyBorder="1" applyAlignment="1">
      <alignment vertical="center"/>
    </xf>
    <xf numFmtId="177" fontId="11" fillId="2" borderId="68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69" xfId="1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59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177" fontId="11" fillId="2" borderId="70" xfId="1" applyNumberFormat="1" applyFont="1" applyFill="1" applyBorder="1" applyAlignment="1">
      <alignment vertical="center"/>
    </xf>
    <xf numFmtId="177" fontId="11" fillId="2" borderId="71" xfId="1" applyNumberFormat="1" applyFont="1" applyFill="1" applyBorder="1" applyAlignment="1">
      <alignment vertical="center"/>
    </xf>
    <xf numFmtId="0" fontId="7" fillId="2" borderId="72" xfId="0" applyFont="1" applyFill="1" applyBorder="1" applyAlignment="1">
      <alignment vertical="center"/>
    </xf>
    <xf numFmtId="179" fontId="11" fillId="2" borderId="73" xfId="0" applyNumberFormat="1" applyFont="1" applyFill="1" applyBorder="1" applyAlignment="1">
      <alignment vertical="center"/>
    </xf>
    <xf numFmtId="179" fontId="11" fillId="2" borderId="38" xfId="0" applyNumberFormat="1" applyFont="1" applyFill="1" applyBorder="1" applyAlignment="1">
      <alignment vertical="center"/>
    </xf>
    <xf numFmtId="179" fontId="11" fillId="2" borderId="43" xfId="0" applyNumberFormat="1" applyFont="1" applyFill="1" applyBorder="1" applyAlignment="1">
      <alignment vertical="center"/>
    </xf>
    <xf numFmtId="177" fontId="11" fillId="2" borderId="74" xfId="1" applyNumberFormat="1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0" fontId="7" fillId="2" borderId="75" xfId="0" applyFont="1" applyFill="1" applyBorder="1" applyAlignment="1">
      <alignment horizontal="center" vertical="center"/>
    </xf>
    <xf numFmtId="177" fontId="11" fillId="2" borderId="45" xfId="0" applyNumberFormat="1" applyFont="1" applyFill="1" applyBorder="1" applyAlignment="1">
      <alignment vertical="center"/>
    </xf>
    <xf numFmtId="177" fontId="11" fillId="2" borderId="46" xfId="0" applyNumberFormat="1" applyFont="1" applyFill="1" applyBorder="1" applyAlignment="1">
      <alignment vertical="center"/>
    </xf>
    <xf numFmtId="177" fontId="11" fillId="2" borderId="76" xfId="0" applyNumberFormat="1" applyFont="1" applyFill="1" applyBorder="1" applyAlignment="1">
      <alignment vertical="center"/>
    </xf>
    <xf numFmtId="177" fontId="11" fillId="2" borderId="75" xfId="1" applyNumberFormat="1" applyFont="1" applyFill="1" applyBorder="1" applyAlignment="1">
      <alignment vertical="center"/>
    </xf>
    <xf numFmtId="177" fontId="11" fillId="2" borderId="46" xfId="1" applyNumberFormat="1" applyFont="1" applyFill="1" applyBorder="1" applyAlignment="1">
      <alignment vertical="center"/>
    </xf>
    <xf numFmtId="177" fontId="11" fillId="2" borderId="77" xfId="1" applyNumberFormat="1" applyFont="1" applyFill="1" applyBorder="1" applyAlignment="1">
      <alignment vertical="center"/>
    </xf>
    <xf numFmtId="177" fontId="11" fillId="2" borderId="78" xfId="1" applyNumberFormat="1" applyFont="1" applyFill="1" applyBorder="1" applyAlignment="1">
      <alignment vertical="center"/>
    </xf>
    <xf numFmtId="177" fontId="11" fillId="2" borderId="47" xfId="1" applyNumberFormat="1" applyFont="1" applyFill="1" applyBorder="1" applyAlignment="1">
      <alignment vertical="center"/>
    </xf>
    <xf numFmtId="0" fontId="7" fillId="2" borderId="54" xfId="0" applyFont="1" applyFill="1" applyBorder="1" applyAlignment="1">
      <alignment horizontal="center" vertical="center"/>
    </xf>
    <xf numFmtId="177" fontId="11" fillId="2" borderId="79" xfId="1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178" fontId="11" fillId="2" borderId="18" xfId="2" applyNumberFormat="1" applyFont="1" applyFill="1" applyBorder="1" applyAlignment="1">
      <alignment vertical="center"/>
    </xf>
    <xf numFmtId="178" fontId="11" fillId="2" borderId="80" xfId="2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7" fontId="11" fillId="2" borderId="24" xfId="1" applyNumberFormat="1" applyFont="1" applyFill="1" applyBorder="1" applyAlignment="1">
      <alignment vertical="center"/>
    </xf>
    <xf numFmtId="0" fontId="12" fillId="2" borderId="81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177" fontId="11" fillId="2" borderId="27" xfId="1" applyNumberFormat="1" applyFont="1" applyFill="1" applyBorder="1" applyAlignment="1">
      <alignment vertical="center"/>
    </xf>
    <xf numFmtId="177" fontId="11" fillId="2" borderId="82" xfId="1" applyNumberFormat="1" applyFont="1" applyFill="1" applyBorder="1" applyAlignment="1">
      <alignment vertical="center"/>
    </xf>
    <xf numFmtId="180" fontId="11" fillId="2" borderId="82" xfId="1" applyNumberFormat="1" applyFont="1" applyFill="1" applyBorder="1" applyAlignment="1">
      <alignment vertical="center"/>
    </xf>
    <xf numFmtId="180" fontId="11" fillId="2" borderId="70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71" xfId="1" applyNumberFormat="1" applyFont="1" applyFill="1" applyBorder="1" applyAlignment="1">
      <alignment vertical="center"/>
    </xf>
    <xf numFmtId="177" fontId="11" fillId="2" borderId="73" xfId="1" applyNumberFormat="1" applyFont="1" applyFill="1" applyBorder="1" applyAlignment="1">
      <alignment vertical="center"/>
    </xf>
    <xf numFmtId="180" fontId="11" fillId="2" borderId="83" xfId="1" applyNumberFormat="1" applyFont="1" applyFill="1" applyBorder="1" applyAlignment="1">
      <alignment vertical="center"/>
    </xf>
    <xf numFmtId="180" fontId="11" fillId="2" borderId="74" xfId="1" applyNumberFormat="1" applyFont="1" applyFill="1" applyBorder="1" applyAlignment="1">
      <alignment vertical="center"/>
    </xf>
    <xf numFmtId="180" fontId="11" fillId="2" borderId="44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177" fontId="11" fillId="2" borderId="76" xfId="1" applyNumberFormat="1" applyFont="1" applyFill="1" applyBorder="1" applyAlignment="1">
      <alignment vertical="center"/>
    </xf>
    <xf numFmtId="180" fontId="11" fillId="2" borderId="84" xfId="1" applyNumberFormat="1" applyFont="1" applyFill="1" applyBorder="1" applyAlignment="1">
      <alignment vertical="center"/>
    </xf>
    <xf numFmtId="180" fontId="11" fillId="2" borderId="77" xfId="1" applyNumberFormat="1" applyFont="1" applyFill="1" applyBorder="1" applyAlignment="1">
      <alignment vertical="center"/>
    </xf>
    <xf numFmtId="0" fontId="11" fillId="2" borderId="85" xfId="0" applyFont="1" applyFill="1" applyBorder="1" applyAlignment="1">
      <alignment vertical="center"/>
    </xf>
    <xf numFmtId="180" fontId="11" fillId="2" borderId="78" xfId="1" applyNumberFormat="1" applyFont="1" applyFill="1" applyBorder="1" applyAlignment="1">
      <alignment vertical="center"/>
    </xf>
    <xf numFmtId="180" fontId="11" fillId="2" borderId="46" xfId="1" applyNumberFormat="1" applyFont="1" applyFill="1" applyBorder="1" applyAlignment="1">
      <alignment vertical="center"/>
    </xf>
    <xf numFmtId="180" fontId="11" fillId="2" borderId="47" xfId="1" applyNumberFormat="1" applyFont="1" applyFill="1" applyBorder="1" applyAlignment="1">
      <alignment vertical="center"/>
    </xf>
    <xf numFmtId="180" fontId="11" fillId="2" borderId="86" xfId="1" applyNumberFormat="1" applyFont="1" applyFill="1" applyBorder="1" applyAlignment="1">
      <alignment vertical="center"/>
    </xf>
    <xf numFmtId="180" fontId="11" fillId="2" borderId="79" xfId="1" applyNumberFormat="1" applyFont="1" applyFill="1" applyBorder="1" applyAlignment="1">
      <alignment vertical="center"/>
    </xf>
    <xf numFmtId="180" fontId="11" fillId="2" borderId="55" xfId="1" applyNumberFormat="1" applyFont="1" applyFill="1" applyBorder="1" applyAlignment="1">
      <alignment vertical="center"/>
    </xf>
    <xf numFmtId="180" fontId="11" fillId="2" borderId="49" xfId="1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60" xfId="0" applyFont="1" applyFill="1" applyBorder="1" applyAlignment="1">
      <alignment horizontal="center" vertical="center" textRotation="255"/>
    </xf>
    <xf numFmtId="38" fontId="11" fillId="2" borderId="10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38" fontId="11" fillId="2" borderId="1" xfId="1" applyNumberFormat="1" applyFont="1" applyFill="1" applyBorder="1" applyAlignment="1">
      <alignment vertical="center"/>
    </xf>
    <xf numFmtId="38" fontId="11" fillId="2" borderId="2" xfId="1" applyNumberFormat="1" applyFont="1" applyFill="1" applyBorder="1" applyAlignment="1">
      <alignment vertical="center"/>
    </xf>
    <xf numFmtId="38" fontId="11" fillId="2" borderId="82" xfId="1" applyFont="1" applyFill="1" applyBorder="1" applyAlignment="1">
      <alignment vertical="center"/>
    </xf>
    <xf numFmtId="38" fontId="11" fillId="2" borderId="82" xfId="0" applyNumberFormat="1" applyFont="1" applyFill="1" applyBorder="1" applyAlignment="1">
      <alignment vertical="center"/>
    </xf>
    <xf numFmtId="0" fontId="11" fillId="2" borderId="82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38" fontId="11" fillId="2" borderId="35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8" xfId="0" applyNumberFormat="1" applyFont="1" applyFill="1" applyBorder="1" applyAlignment="1">
      <alignment vertical="center"/>
    </xf>
    <xf numFmtId="38" fontId="11" fillId="2" borderId="45" xfId="0" applyNumberFormat="1" applyFont="1" applyFill="1" applyBorder="1" applyAlignment="1">
      <alignment vertical="center" shrinkToFit="1"/>
    </xf>
    <xf numFmtId="0" fontId="11" fillId="2" borderId="46" xfId="0" applyFont="1" applyFill="1" applyBorder="1" applyAlignment="1">
      <alignment vertical="center" shrinkToFit="1"/>
    </xf>
    <xf numFmtId="0" fontId="11" fillId="2" borderId="76" xfId="0" applyFont="1" applyFill="1" applyBorder="1" applyAlignment="1">
      <alignment vertical="center" shrinkToFit="1"/>
    </xf>
    <xf numFmtId="38" fontId="11" fillId="2" borderId="75" xfId="1" applyFont="1" applyFill="1" applyBorder="1" applyAlignment="1">
      <alignment vertical="center"/>
    </xf>
    <xf numFmtId="38" fontId="11" fillId="2" borderId="46" xfId="1" applyFont="1" applyFill="1" applyBorder="1" applyAlignment="1">
      <alignment vertical="center"/>
    </xf>
    <xf numFmtId="38" fontId="11" fillId="2" borderId="77" xfId="1" applyFont="1" applyFill="1" applyBorder="1" applyAlignment="1">
      <alignment vertical="center"/>
    </xf>
    <xf numFmtId="38" fontId="11" fillId="2" borderId="77" xfId="0" applyNumberFormat="1" applyFont="1" applyFill="1" applyBorder="1" applyAlignment="1">
      <alignment vertical="center"/>
    </xf>
    <xf numFmtId="0" fontId="11" fillId="2" borderId="77" xfId="0" applyFont="1" applyFill="1" applyBorder="1" applyAlignment="1">
      <alignment vertical="center"/>
    </xf>
    <xf numFmtId="0" fontId="11" fillId="2" borderId="75" xfId="0" applyFont="1" applyFill="1" applyBorder="1" applyAlignment="1">
      <alignment vertical="center"/>
    </xf>
    <xf numFmtId="38" fontId="11" fillId="2" borderId="78" xfId="0" applyNumberFormat="1" applyFont="1" applyFill="1" applyBorder="1" applyAlignment="1">
      <alignment vertical="center"/>
    </xf>
    <xf numFmtId="38" fontId="11" fillId="2" borderId="46" xfId="0" applyNumberFormat="1" applyFont="1" applyFill="1" applyBorder="1" applyAlignment="1">
      <alignment vertical="center"/>
    </xf>
    <xf numFmtId="38" fontId="11" fillId="2" borderId="47" xfId="0" applyNumberFormat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38" fontId="11" fillId="2" borderId="49" xfId="1" applyFont="1" applyFill="1" applyBorder="1" applyAlignment="1">
      <alignment vertical="center"/>
    </xf>
    <xf numFmtId="38" fontId="11" fillId="2" borderId="54" xfId="1" applyFont="1" applyFill="1" applyBorder="1" applyAlignment="1">
      <alignment vertical="center"/>
    </xf>
    <xf numFmtId="38" fontId="11" fillId="2" borderId="79" xfId="1" applyFont="1" applyFill="1" applyBorder="1" applyAlignment="1">
      <alignment vertical="center"/>
    </xf>
    <xf numFmtId="38" fontId="11" fillId="2" borderId="55" xfId="0" applyNumberFormat="1" applyFont="1" applyFill="1" applyBorder="1" applyAlignment="1">
      <alignment vertical="center"/>
    </xf>
    <xf numFmtId="38" fontId="11" fillId="2" borderId="49" xfId="0" applyNumberFormat="1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0" fontId="7" fillId="2" borderId="87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38" fontId="7" fillId="2" borderId="87" xfId="0" applyNumberFormat="1" applyFont="1" applyFill="1" applyBorder="1" applyAlignment="1">
      <alignment horizontal="center" vertical="center"/>
    </xf>
    <xf numFmtId="38" fontId="7" fillId="2" borderId="88" xfId="0" applyNumberFormat="1" applyFont="1" applyFill="1" applyBorder="1" applyAlignment="1">
      <alignment horizontal="center" vertical="center"/>
    </xf>
    <xf numFmtId="38" fontId="7" fillId="2" borderId="90" xfId="0" applyNumberFormat="1" applyFont="1" applyFill="1" applyBorder="1" applyAlignment="1">
      <alignment horizontal="center" vertical="center"/>
    </xf>
    <xf numFmtId="38" fontId="7" fillId="2" borderId="91" xfId="0" applyNumberFormat="1" applyFont="1" applyFill="1" applyBorder="1" applyAlignment="1">
      <alignment horizontal="center" vertical="center"/>
    </xf>
    <xf numFmtId="38" fontId="7" fillId="2" borderId="89" xfId="0" applyNumberFormat="1" applyFont="1" applyFill="1" applyBorder="1" applyAlignment="1">
      <alignment horizontal="center" vertical="center"/>
    </xf>
    <xf numFmtId="38" fontId="7" fillId="2" borderId="92" xfId="0" applyNumberFormat="1" applyFont="1" applyFill="1" applyBorder="1" applyAlignment="1">
      <alignment horizontal="center" vertical="center"/>
    </xf>
    <xf numFmtId="38" fontId="7" fillId="2" borderId="93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62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59" xfId="0" applyFont="1" applyFill="1" applyBorder="1" applyAlignment="1">
      <alignment horizontal="center" vertical="center" textRotation="255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38" fontId="11" fillId="2" borderId="97" xfId="0" applyNumberFormat="1" applyFont="1" applyFill="1" applyBorder="1" applyAlignment="1">
      <alignment vertical="center"/>
    </xf>
    <xf numFmtId="38" fontId="11" fillId="2" borderId="95" xfId="0" applyNumberFormat="1" applyFont="1" applyFill="1" applyBorder="1" applyAlignment="1">
      <alignment vertical="center"/>
    </xf>
    <xf numFmtId="38" fontId="11" fillId="2" borderId="98" xfId="0" applyNumberFormat="1" applyFont="1" applyFill="1" applyBorder="1" applyAlignment="1">
      <alignment vertical="center"/>
    </xf>
    <xf numFmtId="38" fontId="11" fillId="2" borderId="94" xfId="0" applyNumberFormat="1" applyFont="1" applyFill="1" applyBorder="1" applyAlignment="1">
      <alignment vertical="center"/>
    </xf>
    <xf numFmtId="38" fontId="11" fillId="2" borderId="96" xfId="0" applyNumberFormat="1" applyFont="1" applyFill="1" applyBorder="1" applyAlignment="1">
      <alignment vertical="center"/>
    </xf>
    <xf numFmtId="38" fontId="11" fillId="2" borderId="99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horizontal="center"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38" fontId="11" fillId="2" borderId="104" xfId="0" applyNumberFormat="1" applyFont="1" applyFill="1" applyBorder="1" applyAlignment="1">
      <alignment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07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8" fontId="11" fillId="2" borderId="27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/>
    </xf>
    <xf numFmtId="38" fontId="11" fillId="2" borderId="111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108" xfId="0" applyNumberFormat="1" applyFont="1" applyFill="1" applyBorder="1" applyAlignment="1">
      <alignment vertical="center"/>
    </xf>
    <xf numFmtId="38" fontId="11" fillId="2" borderId="110" xfId="0" applyNumberFormat="1" applyFont="1" applyFill="1" applyBorder="1" applyAlignment="1">
      <alignment vertical="center"/>
    </xf>
    <xf numFmtId="38" fontId="11" fillId="2" borderId="113" xfId="0" applyNumberFormat="1" applyFont="1" applyFill="1" applyBorder="1" applyAlignment="1">
      <alignment vertical="center"/>
    </xf>
    <xf numFmtId="38" fontId="11" fillId="2" borderId="114" xfId="0" applyNumberFormat="1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 textRotation="255"/>
    </xf>
    <xf numFmtId="0" fontId="7" fillId="2" borderId="8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116" xfId="0" applyFont="1" applyFill="1" applyBorder="1" applyAlignment="1">
      <alignment vertical="center"/>
    </xf>
    <xf numFmtId="0" fontId="7" fillId="2" borderId="81" xfId="0" applyFont="1" applyFill="1" applyBorder="1" applyAlignment="1">
      <alignment horizontal="center" vertical="center" textRotation="255"/>
    </xf>
    <xf numFmtId="0" fontId="7" fillId="2" borderId="34" xfId="0" applyFont="1" applyFill="1" applyBorder="1" applyAlignment="1">
      <alignment horizontal="center" vertical="center" textRotation="255"/>
    </xf>
    <xf numFmtId="0" fontId="11" fillId="2" borderId="27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17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24" xfId="0" applyFont="1" applyFill="1" applyBorder="1" applyAlignment="1">
      <alignment horizontal="center" vertical="center" textRotation="255"/>
    </xf>
    <xf numFmtId="0" fontId="7" fillId="2" borderId="118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38" fontId="11" fillId="2" borderId="121" xfId="0" applyNumberFormat="1" applyFont="1" applyFill="1" applyBorder="1" applyAlignment="1">
      <alignment vertical="center"/>
    </xf>
    <xf numFmtId="38" fontId="11" fillId="2" borderId="119" xfId="0" applyNumberFormat="1" applyFont="1" applyFill="1" applyBorder="1" applyAlignment="1">
      <alignment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22" xfId="0" applyNumberFormat="1" applyFont="1" applyFill="1" applyBorder="1" applyAlignment="1">
      <alignment vertical="center"/>
    </xf>
    <xf numFmtId="38" fontId="11" fillId="2" borderId="120" xfId="0" applyNumberFormat="1" applyFont="1" applyFill="1" applyBorder="1" applyAlignment="1">
      <alignment vertical="center"/>
    </xf>
    <xf numFmtId="38" fontId="11" fillId="2" borderId="123" xfId="0" applyNumberFormat="1" applyFont="1" applyFill="1" applyBorder="1" applyAlignment="1">
      <alignment vertical="center"/>
    </xf>
    <xf numFmtId="38" fontId="11" fillId="2" borderId="124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88" xfId="0" applyBorder="1"/>
    <xf numFmtId="0" fontId="0" fillId="0" borderId="90" xfId="0" applyBorder="1"/>
    <xf numFmtId="0" fontId="7" fillId="2" borderId="12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0" fontId="7" fillId="2" borderId="97" xfId="0" applyFont="1" applyFill="1" applyBorder="1" applyAlignment="1">
      <alignment horizontal="center" vertical="center"/>
    </xf>
    <xf numFmtId="181" fontId="7" fillId="2" borderId="9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98" xfId="0" applyNumberFormat="1" applyFont="1" applyFill="1" applyBorder="1" applyAlignment="1">
      <alignment vertical="center"/>
    </xf>
    <xf numFmtId="182" fontId="16" fillId="2" borderId="95" xfId="0" applyNumberFormat="1" applyFont="1" applyFill="1" applyBorder="1" applyAlignment="1">
      <alignment horizontal="center" vertical="center"/>
    </xf>
    <xf numFmtId="182" fontId="16" fillId="2" borderId="96" xfId="0" applyNumberFormat="1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vertical="center"/>
    </xf>
    <xf numFmtId="38" fontId="11" fillId="2" borderId="0" xfId="1" applyFont="1" applyFill="1" applyBorder="1" applyAlignment="1">
      <alignment vertical="center"/>
    </xf>
    <xf numFmtId="38" fontId="11" fillId="2" borderId="128" xfId="1" applyFont="1" applyFill="1" applyBorder="1" applyAlignment="1">
      <alignment vertical="center"/>
    </xf>
    <xf numFmtId="38" fontId="11" fillId="2" borderId="129" xfId="1" applyFont="1" applyFill="1" applyBorder="1" applyAlignment="1">
      <alignment vertical="center"/>
    </xf>
    <xf numFmtId="38" fontId="11" fillId="2" borderId="130" xfId="1" applyFont="1" applyFill="1" applyBorder="1" applyAlignment="1">
      <alignment vertical="center"/>
    </xf>
    <xf numFmtId="38" fontId="11" fillId="2" borderId="68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38" fontId="11" fillId="2" borderId="131" xfId="1" applyFont="1" applyFill="1" applyBorder="1" applyAlignment="1">
      <alignment vertical="center"/>
    </xf>
    <xf numFmtId="38" fontId="11" fillId="2" borderId="71" xfId="1" applyFont="1" applyFill="1" applyBorder="1" applyAlignment="1">
      <alignment vertical="center"/>
    </xf>
    <xf numFmtId="0" fontId="7" fillId="2" borderId="132" xfId="0" applyFont="1" applyFill="1" applyBorder="1" applyAlignment="1">
      <alignment horizontal="center" vertical="center"/>
    </xf>
    <xf numFmtId="0" fontId="7" fillId="2" borderId="133" xfId="0" applyFont="1" applyFill="1" applyBorder="1" applyAlignment="1">
      <alignment horizontal="center" vertical="center"/>
    </xf>
    <xf numFmtId="0" fontId="7" fillId="2" borderId="134" xfId="0" applyFont="1" applyFill="1" applyBorder="1" applyAlignment="1">
      <alignment horizontal="center" vertical="center"/>
    </xf>
    <xf numFmtId="181" fontId="7" fillId="2" borderId="135" xfId="0" applyNumberFormat="1" applyFont="1" applyFill="1" applyBorder="1" applyAlignment="1">
      <alignment vertical="center"/>
    </xf>
    <xf numFmtId="181" fontId="7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3" fontId="16" fillId="2" borderId="133" xfId="0" applyNumberFormat="1" applyFont="1" applyFill="1" applyBorder="1" applyAlignment="1">
      <alignment horizontal="center" vertical="center"/>
    </xf>
    <xf numFmtId="183" fontId="16" fillId="2" borderId="134" xfId="0" applyNumberFormat="1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38" fontId="11" fillId="2" borderId="73" xfId="1" applyFont="1" applyFill="1" applyBorder="1" applyAlignment="1">
      <alignment vertical="center"/>
    </xf>
    <xf numFmtId="38" fontId="11" fillId="2" borderId="38" xfId="1" applyFont="1" applyFill="1" applyBorder="1" applyAlignment="1">
      <alignment vertical="center"/>
    </xf>
    <xf numFmtId="38" fontId="11" fillId="2" borderId="138" xfId="1" applyFont="1" applyFill="1" applyBorder="1" applyAlignment="1">
      <alignment vertical="center"/>
    </xf>
    <xf numFmtId="38" fontId="11" fillId="2" borderId="43" xfId="1" applyFont="1" applyFill="1" applyBorder="1" applyAlignment="1">
      <alignment vertical="center"/>
    </xf>
    <xf numFmtId="38" fontId="11" fillId="2" borderId="39" xfId="1" applyFont="1" applyFill="1" applyBorder="1" applyAlignment="1">
      <alignment vertical="center"/>
    </xf>
    <xf numFmtId="182" fontId="16" fillId="2" borderId="133" xfId="0" applyNumberFormat="1" applyFont="1" applyFill="1" applyBorder="1" applyAlignment="1">
      <alignment horizontal="center" vertical="center"/>
    </xf>
    <xf numFmtId="182" fontId="16" fillId="2" borderId="134" xfId="0" applyNumberFormat="1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2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2" fontId="16" fillId="2" borderId="102" xfId="0" applyNumberFormat="1" applyFont="1" applyFill="1" applyBorder="1" applyAlignment="1">
      <alignment horizontal="center" vertical="center"/>
    </xf>
    <xf numFmtId="182" fontId="7" fillId="0" borderId="102" xfId="0" applyNumberFormat="1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38" fontId="11" fillId="2" borderId="73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138" xfId="0" applyNumberFormat="1" applyFont="1" applyFill="1" applyBorder="1" applyAlignment="1">
      <alignment vertical="center"/>
    </xf>
    <xf numFmtId="38" fontId="11" fillId="2" borderId="43" xfId="0" applyNumberFormat="1" applyFont="1" applyFill="1" applyBorder="1" applyAlignment="1">
      <alignment vertical="center"/>
    </xf>
    <xf numFmtId="38" fontId="11" fillId="2" borderId="39" xfId="0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181" fontId="7" fillId="2" borderId="111" xfId="0" applyNumberFormat="1" applyFont="1" applyFill="1" applyBorder="1" applyAlignment="1">
      <alignment vertical="center"/>
    </xf>
    <xf numFmtId="181" fontId="7" fillId="2" borderId="109" xfId="0" applyNumberFormat="1" applyFont="1" applyFill="1" applyBorder="1" applyAlignment="1">
      <alignment vertical="center"/>
    </xf>
    <xf numFmtId="181" fontId="7" fillId="2" borderId="112" xfId="0" applyNumberFormat="1" applyFont="1" applyFill="1" applyBorder="1" applyAlignment="1">
      <alignment vertical="center"/>
    </xf>
    <xf numFmtId="184" fontId="16" fillId="2" borderId="1" xfId="0" applyNumberFormat="1" applyFont="1" applyFill="1" applyBorder="1" applyAlignment="1">
      <alignment horizontal="center" vertical="center"/>
    </xf>
    <xf numFmtId="184" fontId="16" fillId="2" borderId="2" xfId="0" applyNumberFormat="1" applyFont="1" applyFill="1" applyBorder="1" applyAlignment="1">
      <alignment horizontal="center" vertical="center"/>
    </xf>
    <xf numFmtId="184" fontId="16" fillId="2" borderId="116" xfId="0" applyNumberFormat="1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38" fontId="11" fillId="2" borderId="141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44" xfId="0" applyNumberFormat="1" applyFont="1" applyFill="1" applyBorder="1" applyAlignment="1">
      <alignment vertical="center"/>
    </xf>
    <xf numFmtId="38" fontId="11" fillId="2" borderId="145" xfId="0" applyNumberFormat="1" applyFont="1" applyFill="1" applyBorder="1" applyAlignment="1">
      <alignment vertical="center"/>
    </xf>
    <xf numFmtId="0" fontId="7" fillId="2" borderId="121" xfId="0" applyFont="1" applyFill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181" fontId="16" fillId="2" borderId="121" xfId="0" applyNumberFormat="1" applyFont="1" applyFill="1" applyBorder="1" applyAlignment="1">
      <alignment vertical="center"/>
    </xf>
    <xf numFmtId="181" fontId="16" fillId="2" borderId="119" xfId="0" applyNumberFormat="1" applyFont="1" applyFill="1" applyBorder="1" applyAlignment="1">
      <alignment vertical="center"/>
    </xf>
    <xf numFmtId="181" fontId="16" fillId="2" borderId="122" xfId="0" applyNumberFormat="1" applyFont="1" applyFill="1" applyBorder="1" applyAlignment="1">
      <alignment vertical="center"/>
    </xf>
    <xf numFmtId="182" fontId="7" fillId="2" borderId="118" xfId="0" applyNumberFormat="1" applyFont="1" applyFill="1" applyBorder="1" applyAlignment="1">
      <alignment horizontal="center" vertical="center"/>
    </xf>
    <xf numFmtId="182" fontId="7" fillId="2" borderId="119" xfId="0" applyNumberFormat="1" applyFont="1" applyFill="1" applyBorder="1" applyAlignment="1">
      <alignment horizontal="center" vertical="center"/>
    </xf>
    <xf numFmtId="182" fontId="7" fillId="2" borderId="120" xfId="0" applyNumberFormat="1" applyFont="1" applyFill="1" applyBorder="1" applyAlignment="1">
      <alignment horizontal="center" vertical="center"/>
    </xf>
    <xf numFmtId="38" fontId="11" fillId="2" borderId="18" xfId="0" applyNumberFormat="1" applyFont="1" applyFill="1" applyBorder="1" applyAlignment="1">
      <alignment vertical="center"/>
    </xf>
    <xf numFmtId="38" fontId="11" fillId="2" borderId="19" xfId="0" applyNumberFormat="1" applyFont="1" applyFill="1" applyBorder="1" applyAlignment="1">
      <alignment vertical="center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25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horizontal="center" vertical="center"/>
    </xf>
    <xf numFmtId="38" fontId="11" fillId="2" borderId="147" xfId="0" applyNumberFormat="1" applyFont="1" applyFill="1" applyBorder="1" applyAlignment="1">
      <alignment horizontal="center" vertical="center"/>
    </xf>
    <xf numFmtId="38" fontId="11" fillId="2" borderId="146" xfId="0" applyNumberFormat="1" applyFont="1" applyFill="1" applyBorder="1" applyAlignment="1">
      <alignment horizontal="center" vertical="center"/>
    </xf>
    <xf numFmtId="38" fontId="11" fillId="2" borderId="26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87" xfId="0" applyFont="1" applyFill="1" applyBorder="1" applyAlignment="1">
      <alignment vertical="center"/>
    </xf>
    <xf numFmtId="0" fontId="7" fillId="2" borderId="88" xfId="0" applyFont="1" applyFill="1" applyBorder="1" applyAlignment="1">
      <alignment vertical="center"/>
    </xf>
    <xf numFmtId="0" fontId="7" fillId="2" borderId="149" xfId="0" applyFont="1" applyFill="1" applyBorder="1" applyAlignment="1">
      <alignment horizontal="center" vertical="center"/>
    </xf>
    <xf numFmtId="0" fontId="7" fillId="0" borderId="149" xfId="0" applyFont="1" applyBorder="1" applyAlignment="1">
      <alignment vertical="center"/>
    </xf>
    <xf numFmtId="0" fontId="7" fillId="0" borderId="150" xfId="0" applyFont="1" applyBorder="1" applyAlignment="1">
      <alignment vertical="center"/>
    </xf>
    <xf numFmtId="0" fontId="7" fillId="2" borderId="90" xfId="0" applyFont="1" applyFill="1" applyBorder="1" applyAlignment="1">
      <alignment horizontal="center" vertical="center"/>
    </xf>
    <xf numFmtId="0" fontId="7" fillId="0" borderId="151" xfId="0" applyFont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180" fontId="11" fillId="2" borderId="153" xfId="1" applyNumberFormat="1" applyFont="1" applyFill="1" applyBorder="1" applyAlignment="1">
      <alignment vertical="center"/>
    </xf>
    <xf numFmtId="0" fontId="11" fillId="0" borderId="153" xfId="0" applyFont="1" applyBorder="1" applyAlignment="1">
      <alignment vertical="center"/>
    </xf>
    <xf numFmtId="0" fontId="11" fillId="0" borderId="154" xfId="0" applyFont="1" applyBorder="1" applyAlignment="1">
      <alignment vertical="center"/>
    </xf>
    <xf numFmtId="180" fontId="11" fillId="2" borderId="155" xfId="1" applyNumberFormat="1" applyFont="1" applyFill="1" applyBorder="1" applyAlignment="1">
      <alignment vertical="center"/>
    </xf>
    <xf numFmtId="0" fontId="11" fillId="0" borderId="156" xfId="0" applyFont="1" applyBorder="1" applyAlignment="1">
      <alignment vertical="center"/>
    </xf>
    <xf numFmtId="180" fontId="11" fillId="2" borderId="157" xfId="1" applyNumberFormat="1" applyFont="1" applyFill="1" applyBorder="1" applyAlignment="1">
      <alignment vertical="center"/>
    </xf>
    <xf numFmtId="0" fontId="11" fillId="0" borderId="157" xfId="0" applyFont="1" applyBorder="1" applyAlignment="1">
      <alignment vertical="center"/>
    </xf>
    <xf numFmtId="0" fontId="11" fillId="0" borderId="158" xfId="0" applyFont="1" applyBorder="1" applyAlignment="1">
      <alignment vertical="center"/>
    </xf>
    <xf numFmtId="180" fontId="11" fillId="2" borderId="6" xfId="1" applyNumberFormat="1" applyFont="1" applyFill="1" applyBorder="1" applyAlignment="1">
      <alignment vertical="center"/>
    </xf>
    <xf numFmtId="0" fontId="11" fillId="0" borderId="159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160" xfId="0" applyFont="1" applyBorder="1" applyAlignment="1">
      <alignment vertical="center"/>
    </xf>
    <xf numFmtId="38" fontId="11" fillId="2" borderId="53" xfId="1" applyFont="1" applyFill="1" applyBorder="1" applyAlignment="1">
      <alignment vertical="center"/>
    </xf>
    <xf numFmtId="0" fontId="11" fillId="0" borderId="161" xfId="0" applyFont="1" applyBorder="1" applyAlignment="1">
      <alignment vertical="center"/>
    </xf>
    <xf numFmtId="38" fontId="11" fillId="2" borderId="80" xfId="1" applyFont="1" applyFill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162" xfId="0" applyFont="1" applyBorder="1" applyAlignment="1">
      <alignment vertical="center"/>
    </xf>
    <xf numFmtId="38" fontId="11" fillId="2" borderId="23" xfId="1" applyFont="1" applyFill="1" applyBorder="1" applyAlignment="1">
      <alignment vertical="center"/>
    </xf>
    <xf numFmtId="0" fontId="11" fillId="0" borderId="163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center" vertical="center"/>
    </xf>
    <xf numFmtId="38" fontId="7" fillId="2" borderId="6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164" xfId="0" applyFont="1" applyFill="1" applyBorder="1" applyAlignment="1">
      <alignment horizontal="center" vertical="center"/>
    </xf>
    <xf numFmtId="0" fontId="7" fillId="2" borderId="165" xfId="0" applyFont="1" applyFill="1" applyBorder="1" applyAlignment="1">
      <alignment horizontal="center" vertical="center"/>
    </xf>
    <xf numFmtId="38" fontId="7" fillId="2" borderId="166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67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115" xfId="0" applyNumberFormat="1" applyFont="1" applyFill="1" applyBorder="1" applyAlignment="1">
      <alignment horizontal="center" vertical="center"/>
    </xf>
    <xf numFmtId="38" fontId="7" fillId="2" borderId="117" xfId="0" applyNumberFormat="1" applyFont="1" applyFill="1" applyBorder="1" applyAlignment="1">
      <alignment horizontal="center" vertical="center"/>
    </xf>
    <xf numFmtId="38" fontId="7" fillId="2" borderId="168" xfId="0" applyNumberFormat="1" applyFont="1" applyFill="1" applyBorder="1" applyAlignment="1">
      <alignment horizontal="center" vertical="center"/>
    </xf>
    <xf numFmtId="0" fontId="7" fillId="2" borderId="169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horizontal="center" vertical="center"/>
    </xf>
    <xf numFmtId="38" fontId="7" fillId="2" borderId="170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vertical="center"/>
    </xf>
    <xf numFmtId="38" fontId="7" fillId="2" borderId="32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38" fontId="7" fillId="2" borderId="59" xfId="0" applyNumberFormat="1" applyFont="1" applyFill="1" applyBorder="1" applyAlignment="1">
      <alignment vertical="center"/>
    </xf>
    <xf numFmtId="38" fontId="7" fillId="2" borderId="171" xfId="0" applyNumberFormat="1" applyFont="1" applyFill="1" applyBorder="1" applyAlignment="1">
      <alignment vertical="center"/>
    </xf>
    <xf numFmtId="38" fontId="7" fillId="2" borderId="62" xfId="0" applyNumberFormat="1" applyFont="1" applyFill="1" applyBorder="1" applyAlignment="1">
      <alignment vertical="center"/>
    </xf>
    <xf numFmtId="38" fontId="7" fillId="2" borderId="172" xfId="0" applyNumberFormat="1" applyFont="1" applyFill="1" applyBorder="1" applyAlignment="1">
      <alignment vertical="center"/>
    </xf>
    <xf numFmtId="38" fontId="7" fillId="2" borderId="173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0" fontId="7" fillId="2" borderId="167" xfId="0" applyFont="1" applyFill="1" applyBorder="1" applyAlignment="1">
      <alignment horizontal="center" vertical="center"/>
    </xf>
    <xf numFmtId="38" fontId="7" fillId="2" borderId="164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75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65" xfId="0" applyNumberFormat="1" applyFont="1" applyFill="1" applyBorder="1" applyAlignment="1">
      <alignment vertical="center"/>
    </xf>
    <xf numFmtId="38" fontId="7" fillId="2" borderId="167" xfId="0" applyNumberFormat="1" applyFont="1" applyFill="1" applyBorder="1" applyAlignment="1">
      <alignment vertical="center"/>
    </xf>
    <xf numFmtId="38" fontId="7" fillId="2" borderId="176" xfId="0" applyNumberFormat="1" applyFont="1" applyFill="1" applyBorder="1" applyAlignment="1">
      <alignment vertical="center"/>
    </xf>
    <xf numFmtId="38" fontId="7" fillId="2" borderId="177" xfId="0" applyNumberFormat="1" applyFont="1" applyFill="1" applyBorder="1" applyAlignment="1">
      <alignment vertical="center"/>
    </xf>
    <xf numFmtId="38" fontId="7" fillId="2" borderId="178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180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vertical="center"/>
    </xf>
    <xf numFmtId="38" fontId="7" fillId="2" borderId="182" xfId="0" applyNumberFormat="1" applyFont="1" applyFill="1" applyBorder="1" applyAlignment="1">
      <alignment vertical="center"/>
    </xf>
    <xf numFmtId="38" fontId="7" fillId="2" borderId="34" xfId="0" applyNumberFormat="1" applyFont="1" applyFill="1" applyBorder="1" applyAlignment="1">
      <alignment vertical="center"/>
    </xf>
    <xf numFmtId="38" fontId="7" fillId="2" borderId="29" xfId="0" applyNumberFormat="1" applyFont="1" applyFill="1" applyBorder="1" applyAlignment="1">
      <alignment vertical="center"/>
    </xf>
    <xf numFmtId="38" fontId="7" fillId="2" borderId="31" xfId="0" applyNumberFormat="1" applyFont="1" applyFill="1" applyBorder="1" applyAlignment="1">
      <alignment vertical="center"/>
    </xf>
    <xf numFmtId="38" fontId="7" fillId="2" borderId="85" xfId="0" applyNumberFormat="1" applyFont="1" applyFill="1" applyBorder="1" applyAlignment="1">
      <alignment vertical="center"/>
    </xf>
    <xf numFmtId="38" fontId="7" fillId="2" borderId="183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185" xfId="0" applyNumberFormat="1" applyFont="1" applyFill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right" vertical="center"/>
    </xf>
    <xf numFmtId="0" fontId="7" fillId="2" borderId="186" xfId="0" applyFont="1" applyFill="1" applyBorder="1" applyAlignment="1">
      <alignment horizontal="right" vertical="center"/>
    </xf>
    <xf numFmtId="0" fontId="7" fillId="2" borderId="53" xfId="0" applyFont="1" applyFill="1" applyBorder="1" applyAlignment="1">
      <alignment horizontal="right" vertical="center"/>
    </xf>
    <xf numFmtId="38" fontId="7" fillId="2" borderId="49" xfId="0" applyNumberFormat="1" applyFont="1" applyFill="1" applyBorder="1" applyAlignment="1">
      <alignment vertical="center"/>
    </xf>
    <xf numFmtId="38" fontId="7" fillId="2" borderId="187" xfId="0" applyNumberFormat="1" applyFont="1" applyFill="1" applyBorder="1" applyAlignment="1">
      <alignment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189" xfId="0" applyNumberFormat="1" applyFont="1" applyFill="1" applyBorder="1" applyAlignment="1">
      <alignment vertical="center"/>
    </xf>
    <xf numFmtId="38" fontId="7" fillId="2" borderId="54" xfId="0" applyNumberFormat="1" applyFont="1" applyFill="1" applyBorder="1" applyAlignment="1">
      <alignment vertical="center"/>
    </xf>
    <xf numFmtId="38" fontId="7" fillId="2" borderId="51" xfId="0" applyNumberFormat="1" applyFont="1" applyFill="1" applyBorder="1" applyAlignment="1">
      <alignment vertical="center"/>
    </xf>
    <xf numFmtId="38" fontId="7" fillId="2" borderId="53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61" xfId="0" applyNumberFormat="1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2" borderId="144" xfId="0" applyFont="1" applyFill="1" applyBorder="1" applyAlignment="1">
      <alignment horizontal="center" vertical="center" shrinkToFit="1"/>
    </xf>
    <xf numFmtId="0" fontId="7" fillId="2" borderId="142" xfId="0" applyFont="1" applyFill="1" applyBorder="1" applyAlignment="1">
      <alignment horizontal="center" vertical="center" shrinkToFit="1"/>
    </xf>
    <xf numFmtId="0" fontId="7" fillId="2" borderId="145" xfId="0" applyFont="1" applyFill="1" applyBorder="1" applyAlignment="1">
      <alignment horizontal="center" vertical="center" shrinkToFit="1"/>
    </xf>
    <xf numFmtId="38" fontId="7" fillId="2" borderId="140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96" xfId="0" applyNumberFormat="1" applyFont="1" applyFill="1" applyBorder="1" applyAlignment="1">
      <alignment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137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0" fontId="7" fillId="2" borderId="20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207" xfId="0" applyFont="1" applyFill="1" applyBorder="1" applyAlignment="1">
      <alignment horizontal="center"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147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48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164" xfId="0" applyFont="1" applyFill="1" applyBorder="1" applyAlignment="1">
      <alignment horizontal="center" vertical="center"/>
    </xf>
    <xf numFmtId="0" fontId="18" fillId="2" borderId="175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38" fontId="18" fillId="2" borderId="10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38" fontId="7" fillId="2" borderId="59" xfId="0" applyNumberFormat="1" applyFont="1" applyFill="1" applyBorder="1" applyAlignment="1">
      <alignment horizontal="right" vertical="center"/>
    </xf>
    <xf numFmtId="38" fontId="7" fillId="2" borderId="11" xfId="0" applyNumberFormat="1" applyFont="1" applyFill="1" applyBorder="1" applyAlignment="1">
      <alignment horizontal="right" vertical="center"/>
    </xf>
    <xf numFmtId="0" fontId="18" fillId="2" borderId="167" xfId="0" applyFont="1" applyFill="1" applyBorder="1" applyAlignment="1">
      <alignment horizontal="center"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8" xfId="0" applyNumberFormat="1" applyFont="1" applyFill="1" applyBorder="1" applyAlignment="1">
      <alignment horizontal="right" vertical="center"/>
    </xf>
    <xf numFmtId="0" fontId="7" fillId="0" borderId="219" xfId="0" applyFont="1" applyBorder="1" applyAlignment="1">
      <alignment vertical="center"/>
    </xf>
    <xf numFmtId="0" fontId="18" fillId="2" borderId="54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shrinkToFit="1"/>
    </xf>
    <xf numFmtId="0" fontId="18" fillId="2" borderId="50" xfId="0" applyFont="1" applyFill="1" applyBorder="1" applyAlignment="1">
      <alignment horizontal="center" vertical="center" shrinkToFit="1"/>
    </xf>
    <xf numFmtId="38" fontId="7" fillId="2" borderId="152" xfId="0" applyNumberFormat="1" applyFont="1" applyFill="1" applyBorder="1" applyAlignment="1">
      <alignment vertical="center"/>
    </xf>
    <xf numFmtId="38" fontId="7" fillId="2" borderId="13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55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horizontal="right" vertical="center"/>
    </xf>
    <xf numFmtId="38" fontId="7" fillId="2" borderId="130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7" fillId="0" borderId="223" xfId="0" applyFont="1" applyBorder="1" applyAlignment="1">
      <alignment vertical="center"/>
    </xf>
    <xf numFmtId="0" fontId="18" fillId="2" borderId="144" xfId="0" applyFont="1" applyFill="1" applyBorder="1" applyAlignment="1">
      <alignment horizontal="center" vertical="center" shrinkToFit="1"/>
    </xf>
    <xf numFmtId="0" fontId="18" fillId="2" borderId="142" xfId="0" applyFont="1" applyFill="1" applyBorder="1" applyAlignment="1">
      <alignment horizontal="center" vertical="center" shrinkToFit="1"/>
    </xf>
    <xf numFmtId="0" fontId="18" fillId="2" borderId="145" xfId="0" applyFont="1" applyFill="1" applyBorder="1" applyAlignment="1">
      <alignment horizontal="center" vertical="center" shrinkToFit="1"/>
    </xf>
    <xf numFmtId="38" fontId="7" fillId="2" borderId="139" xfId="0" applyNumberFormat="1" applyFont="1" applyFill="1" applyBorder="1" applyAlignment="1">
      <alignment vertical="center"/>
    </xf>
    <xf numFmtId="38" fontId="7" fillId="2" borderId="144" xfId="0" applyNumberFormat="1" applyFont="1" applyFill="1" applyBorder="1" applyAlignment="1">
      <alignment horizontal="right" vertical="center"/>
    </xf>
    <xf numFmtId="38" fontId="7" fillId="2" borderId="142" xfId="0" applyNumberFormat="1" applyFont="1" applyFill="1" applyBorder="1" applyAlignment="1">
      <alignment horizontal="right" vertical="center"/>
    </xf>
    <xf numFmtId="38" fontId="7" fillId="2" borderId="224" xfId="0" applyNumberFormat="1" applyFont="1" applyFill="1" applyBorder="1" applyAlignment="1">
      <alignment vertical="center"/>
    </xf>
    <xf numFmtId="0" fontId="18" fillId="2" borderId="206" xfId="0" applyFont="1" applyFill="1" applyBorder="1" applyAlignment="1">
      <alignment horizontal="center" vertical="center"/>
    </xf>
    <xf numFmtId="0" fontId="18" fillId="2" borderId="147" xfId="0" applyFont="1" applyFill="1" applyBorder="1" applyAlignment="1">
      <alignment horizontal="center" vertical="center"/>
    </xf>
    <xf numFmtId="0" fontId="18" fillId="2" borderId="207" xfId="0" applyFont="1" applyFill="1" applyBorder="1" applyAlignment="1">
      <alignment horizontal="center" vertical="center"/>
    </xf>
    <xf numFmtId="38" fontId="7" fillId="2" borderId="148" xfId="0" applyNumberFormat="1" applyFont="1" applyFill="1" applyBorder="1" applyAlignment="1">
      <alignment horizontal="right" vertical="center"/>
    </xf>
    <xf numFmtId="38" fontId="7" fillId="2" borderId="147" xfId="0" applyNumberFormat="1" applyFont="1" applyFill="1" applyBorder="1" applyAlignment="1">
      <alignment horizontal="right" vertical="center"/>
    </xf>
    <xf numFmtId="38" fontId="7" fillId="2" borderId="207" xfId="0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>
      <selection activeCell="K7" sqref="K7:L7"/>
    </sheetView>
  </sheetViews>
  <sheetFormatPr defaultRowHeight="17.25"/>
  <cols>
    <col min="1" max="5" width="2.8984375" style="8" customWidth="1"/>
    <col min="6" max="9" width="3.09765625" style="8" customWidth="1"/>
    <col min="10" max="20" width="2.8984375" style="8" customWidth="1"/>
    <col min="21" max="21" width="5.09765625" style="8" customWidth="1"/>
    <col min="22" max="58" width="2.8984375" style="8" customWidth="1"/>
    <col min="59" max="104" width="2.69921875" style="9" customWidth="1"/>
    <col min="105" max="16384" width="8.796875" style="9"/>
  </cols>
  <sheetData>
    <row r="2" spans="1:62" ht="18.7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1</v>
      </c>
      <c r="V2" s="3"/>
      <c r="W2" s="3"/>
      <c r="X2" s="3"/>
      <c r="Y2" s="3"/>
      <c r="Z2" s="4"/>
      <c r="AA2" s="5" t="s">
        <v>2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BG2" s="8"/>
      <c r="BH2" s="8"/>
      <c r="BI2" s="8"/>
      <c r="BJ2" s="8"/>
    </row>
    <row r="3" spans="1:62" ht="18.7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  <c r="Z3" s="13"/>
      <c r="AA3" s="14" t="s">
        <v>3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  <c r="BG3" s="8"/>
      <c r="BH3" s="8"/>
      <c r="BI3" s="8"/>
      <c r="BJ3" s="8"/>
    </row>
    <row r="6" spans="1:62">
      <c r="A6" s="17" t="s">
        <v>4</v>
      </c>
      <c r="B6" s="18"/>
      <c r="C6" s="18"/>
      <c r="D6" s="18"/>
      <c r="E6" s="19">
        <v>23</v>
      </c>
      <c r="F6" s="19"/>
      <c r="G6" s="20"/>
    </row>
    <row r="7" spans="1:62">
      <c r="A7" s="21"/>
      <c r="B7" s="21"/>
      <c r="C7" s="21"/>
      <c r="D7" s="21"/>
      <c r="E7" s="22"/>
      <c r="F7" s="22"/>
      <c r="G7" s="22"/>
    </row>
    <row r="8" spans="1:62" ht="14.25" customHeight="1"/>
    <row r="9" spans="1:62" s="27" customFormat="1" ht="30.75" customHeight="1" thickBot="1">
      <c r="A9" s="23" t="s">
        <v>5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 t="s">
        <v>6</v>
      </c>
    </row>
    <row r="10" spans="1:62" s="27" customFormat="1" ht="24" customHeight="1">
      <c r="A10" s="28"/>
      <c r="B10" s="29"/>
      <c r="C10" s="29"/>
      <c r="D10" s="29"/>
      <c r="E10" s="30" t="s">
        <v>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31" t="s">
        <v>8</v>
      </c>
      <c r="R10" s="31"/>
      <c r="S10" s="31"/>
      <c r="T10" s="31"/>
      <c r="U10" s="31"/>
      <c r="V10" s="31"/>
      <c r="W10" s="31"/>
      <c r="X10" s="31"/>
      <c r="Y10" s="31"/>
      <c r="Z10" s="33" t="s">
        <v>9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2"/>
      <c r="AL10" s="31" t="s">
        <v>10</v>
      </c>
      <c r="AM10" s="31"/>
      <c r="AN10" s="31"/>
      <c r="AO10" s="31"/>
      <c r="AP10" s="31"/>
      <c r="AQ10" s="31"/>
      <c r="AR10" s="31"/>
      <c r="AS10" s="31"/>
      <c r="AT10" s="31"/>
      <c r="AU10" s="34" t="s">
        <v>11</v>
      </c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5"/>
    </row>
    <row r="11" spans="1:62" s="27" customFormat="1" ht="24" customHeight="1" thickBot="1">
      <c r="A11" s="36"/>
      <c r="B11" s="37"/>
      <c r="C11" s="37"/>
      <c r="D11" s="37"/>
      <c r="E11" s="38" t="s">
        <v>12</v>
      </c>
      <c r="F11" s="39"/>
      <c r="G11" s="39"/>
      <c r="H11" s="39"/>
      <c r="I11" s="40" t="s">
        <v>13</v>
      </c>
      <c r="J11" s="41"/>
      <c r="K11" s="41"/>
      <c r="L11" s="42"/>
      <c r="M11" s="39" t="s">
        <v>14</v>
      </c>
      <c r="N11" s="39"/>
      <c r="O11" s="39"/>
      <c r="P11" s="43"/>
      <c r="Q11" s="39" t="s">
        <v>12</v>
      </c>
      <c r="R11" s="39"/>
      <c r="S11" s="39"/>
      <c r="T11" s="40" t="s">
        <v>13</v>
      </c>
      <c r="U11" s="41"/>
      <c r="V11" s="42"/>
      <c r="W11" s="39" t="s">
        <v>14</v>
      </c>
      <c r="X11" s="39"/>
      <c r="Y11" s="39"/>
      <c r="Z11" s="44" t="s">
        <v>12</v>
      </c>
      <c r="AA11" s="39"/>
      <c r="AB11" s="39"/>
      <c r="AC11" s="39"/>
      <c r="AD11" s="40" t="s">
        <v>13</v>
      </c>
      <c r="AE11" s="41"/>
      <c r="AF11" s="41"/>
      <c r="AG11" s="42"/>
      <c r="AH11" s="39" t="s">
        <v>14</v>
      </c>
      <c r="AI11" s="39"/>
      <c r="AJ11" s="39"/>
      <c r="AK11" s="43"/>
      <c r="AL11" s="39" t="s">
        <v>12</v>
      </c>
      <c r="AM11" s="39"/>
      <c r="AN11" s="39"/>
      <c r="AO11" s="40" t="s">
        <v>13</v>
      </c>
      <c r="AP11" s="41"/>
      <c r="AQ11" s="42"/>
      <c r="AR11" s="39" t="s">
        <v>14</v>
      </c>
      <c r="AS11" s="39"/>
      <c r="AT11" s="39"/>
      <c r="AU11" s="45" t="s">
        <v>12</v>
      </c>
      <c r="AV11" s="39"/>
      <c r="AW11" s="39"/>
      <c r="AX11" s="39"/>
      <c r="AY11" s="40" t="s">
        <v>13</v>
      </c>
      <c r="AZ11" s="41"/>
      <c r="BA11" s="41"/>
      <c r="BB11" s="42"/>
      <c r="BC11" s="39" t="s">
        <v>14</v>
      </c>
      <c r="BD11" s="39"/>
      <c r="BE11" s="39"/>
      <c r="BF11" s="46"/>
    </row>
    <row r="12" spans="1:62" s="27" customFormat="1" ht="24" customHeight="1">
      <c r="A12" s="47" t="s">
        <v>15</v>
      </c>
      <c r="B12" s="48"/>
      <c r="C12" s="48"/>
      <c r="D12" s="49"/>
      <c r="E12" s="50">
        <v>1263</v>
      </c>
      <c r="F12" s="50"/>
      <c r="G12" s="50"/>
      <c r="H12" s="50"/>
      <c r="I12" s="51">
        <v>301</v>
      </c>
      <c r="J12" s="50"/>
      <c r="K12" s="50"/>
      <c r="L12" s="52"/>
      <c r="M12" s="50">
        <v>1564</v>
      </c>
      <c r="N12" s="50"/>
      <c r="O12" s="50"/>
      <c r="P12" s="53"/>
      <c r="Q12" s="54">
        <v>0</v>
      </c>
      <c r="R12" s="54"/>
      <c r="S12" s="54"/>
      <c r="T12" s="55">
        <v>0</v>
      </c>
      <c r="U12" s="54"/>
      <c r="V12" s="56"/>
      <c r="W12" s="54">
        <v>0</v>
      </c>
      <c r="X12" s="54"/>
      <c r="Y12" s="54"/>
      <c r="Z12" s="57">
        <v>14279</v>
      </c>
      <c r="AA12" s="50"/>
      <c r="AB12" s="50"/>
      <c r="AC12" s="50"/>
      <c r="AD12" s="51">
        <v>40</v>
      </c>
      <c r="AE12" s="50"/>
      <c r="AF12" s="50"/>
      <c r="AG12" s="52"/>
      <c r="AH12" s="50">
        <v>14319</v>
      </c>
      <c r="AI12" s="50"/>
      <c r="AJ12" s="50"/>
      <c r="AK12" s="53"/>
      <c r="AL12" s="54">
        <v>0</v>
      </c>
      <c r="AM12" s="54"/>
      <c r="AN12" s="54"/>
      <c r="AO12" s="55">
        <v>0</v>
      </c>
      <c r="AP12" s="54"/>
      <c r="AQ12" s="56"/>
      <c r="AR12" s="54">
        <v>0</v>
      </c>
      <c r="AS12" s="54"/>
      <c r="AT12" s="54"/>
      <c r="AU12" s="58">
        <v>15542</v>
      </c>
      <c r="AV12" s="50"/>
      <c r="AW12" s="50"/>
      <c r="AX12" s="50"/>
      <c r="AY12" s="51">
        <v>341</v>
      </c>
      <c r="AZ12" s="50"/>
      <c r="BA12" s="50"/>
      <c r="BB12" s="52"/>
      <c r="BC12" s="50">
        <v>15883</v>
      </c>
      <c r="BD12" s="50"/>
      <c r="BE12" s="50"/>
      <c r="BF12" s="59"/>
    </row>
    <row r="13" spans="1:62" s="27" customFormat="1" ht="24" customHeight="1">
      <c r="A13" s="60"/>
      <c r="B13" s="61" t="s">
        <v>16</v>
      </c>
      <c r="C13" s="62"/>
      <c r="D13" s="63"/>
      <c r="E13" s="64">
        <v>54.913043478260867</v>
      </c>
      <c r="F13" s="64"/>
      <c r="G13" s="64"/>
      <c r="H13" s="64"/>
      <c r="I13" s="65">
        <v>13.086956521739131</v>
      </c>
      <c r="J13" s="64"/>
      <c r="K13" s="64"/>
      <c r="L13" s="66"/>
      <c r="M13" s="64">
        <v>68</v>
      </c>
      <c r="N13" s="64"/>
      <c r="O13" s="64"/>
      <c r="P13" s="67"/>
      <c r="Q13" s="64">
        <v>0</v>
      </c>
      <c r="R13" s="64"/>
      <c r="S13" s="64"/>
      <c r="T13" s="65">
        <v>0</v>
      </c>
      <c r="U13" s="64"/>
      <c r="V13" s="66"/>
      <c r="W13" s="64">
        <v>0</v>
      </c>
      <c r="X13" s="64"/>
      <c r="Y13" s="64"/>
      <c r="Z13" s="68">
        <v>620.82608695652175</v>
      </c>
      <c r="AA13" s="64"/>
      <c r="AB13" s="64"/>
      <c r="AC13" s="64"/>
      <c r="AD13" s="65">
        <v>1.7391304347826086</v>
      </c>
      <c r="AE13" s="64"/>
      <c r="AF13" s="64"/>
      <c r="AG13" s="66"/>
      <c r="AH13" s="64">
        <v>622.56521739130437</v>
      </c>
      <c r="AI13" s="64"/>
      <c r="AJ13" s="64"/>
      <c r="AK13" s="67"/>
      <c r="AL13" s="64">
        <v>0</v>
      </c>
      <c r="AM13" s="64"/>
      <c r="AN13" s="64"/>
      <c r="AO13" s="65">
        <v>0</v>
      </c>
      <c r="AP13" s="64"/>
      <c r="AQ13" s="66"/>
      <c r="AR13" s="64">
        <v>0</v>
      </c>
      <c r="AS13" s="64"/>
      <c r="AT13" s="64"/>
      <c r="AU13" s="69">
        <v>675.73913043478262</v>
      </c>
      <c r="AV13" s="64"/>
      <c r="AW13" s="64"/>
      <c r="AX13" s="64"/>
      <c r="AY13" s="65">
        <v>14.826086956521738</v>
      </c>
      <c r="AZ13" s="64"/>
      <c r="BA13" s="64"/>
      <c r="BB13" s="66"/>
      <c r="BC13" s="64">
        <v>690.56521739130437</v>
      </c>
      <c r="BD13" s="64"/>
      <c r="BE13" s="64"/>
      <c r="BF13" s="70"/>
    </row>
    <row r="14" spans="1:62" s="27" customFormat="1" ht="24" customHeight="1">
      <c r="A14" s="71" t="s">
        <v>17</v>
      </c>
      <c r="B14" s="72"/>
      <c r="C14" s="72"/>
      <c r="D14" s="73"/>
      <c r="E14" s="50">
        <v>12787</v>
      </c>
      <c r="F14" s="50"/>
      <c r="G14" s="50"/>
      <c r="H14" s="50"/>
      <c r="I14" s="51">
        <v>1345</v>
      </c>
      <c r="J14" s="50"/>
      <c r="K14" s="50"/>
      <c r="L14" s="52"/>
      <c r="M14" s="50">
        <v>14132</v>
      </c>
      <c r="N14" s="50"/>
      <c r="O14" s="50"/>
      <c r="P14" s="53"/>
      <c r="Q14" s="50">
        <v>0</v>
      </c>
      <c r="R14" s="50"/>
      <c r="S14" s="50"/>
      <c r="T14" s="51">
        <v>0</v>
      </c>
      <c r="U14" s="50"/>
      <c r="V14" s="52"/>
      <c r="W14" s="50">
        <v>0</v>
      </c>
      <c r="X14" s="50"/>
      <c r="Y14" s="50"/>
      <c r="Z14" s="57">
        <v>147997</v>
      </c>
      <c r="AA14" s="50"/>
      <c r="AB14" s="50"/>
      <c r="AC14" s="50"/>
      <c r="AD14" s="51">
        <v>376</v>
      </c>
      <c r="AE14" s="50"/>
      <c r="AF14" s="50"/>
      <c r="AG14" s="52"/>
      <c r="AH14" s="50">
        <v>148373</v>
      </c>
      <c r="AI14" s="50"/>
      <c r="AJ14" s="50"/>
      <c r="AK14" s="53"/>
      <c r="AL14" s="50">
        <v>0</v>
      </c>
      <c r="AM14" s="50"/>
      <c r="AN14" s="50"/>
      <c r="AO14" s="51">
        <v>0</v>
      </c>
      <c r="AP14" s="50"/>
      <c r="AQ14" s="52"/>
      <c r="AR14" s="50">
        <v>0</v>
      </c>
      <c r="AS14" s="50"/>
      <c r="AT14" s="50"/>
      <c r="AU14" s="58">
        <v>160784</v>
      </c>
      <c r="AV14" s="50"/>
      <c r="AW14" s="50"/>
      <c r="AX14" s="50"/>
      <c r="AY14" s="51">
        <v>1721</v>
      </c>
      <c r="AZ14" s="50"/>
      <c r="BA14" s="50"/>
      <c r="BB14" s="52"/>
      <c r="BC14" s="50">
        <v>162505</v>
      </c>
      <c r="BD14" s="50"/>
      <c r="BE14" s="50"/>
      <c r="BF14" s="59"/>
    </row>
    <row r="15" spans="1:62" s="27" customFormat="1" ht="24" customHeight="1">
      <c r="A15" s="74" t="s">
        <v>18</v>
      </c>
      <c r="B15" s="75"/>
      <c r="C15" s="75"/>
      <c r="D15" s="76"/>
      <c r="E15" s="77">
        <v>1179</v>
      </c>
      <c r="F15" s="78"/>
      <c r="G15" s="78"/>
      <c r="H15" s="78"/>
      <c r="I15" s="79">
        <v>94</v>
      </c>
      <c r="J15" s="78"/>
      <c r="K15" s="78"/>
      <c r="L15" s="80"/>
      <c r="M15" s="78">
        <v>1273</v>
      </c>
      <c r="N15" s="78"/>
      <c r="O15" s="78"/>
      <c r="P15" s="81"/>
      <c r="Q15" s="78">
        <v>0</v>
      </c>
      <c r="R15" s="78"/>
      <c r="S15" s="78"/>
      <c r="T15" s="79">
        <v>0</v>
      </c>
      <c r="U15" s="78"/>
      <c r="V15" s="80"/>
      <c r="W15" s="78">
        <v>0</v>
      </c>
      <c r="X15" s="78"/>
      <c r="Y15" s="78"/>
      <c r="Z15" s="82">
        <v>14169</v>
      </c>
      <c r="AA15" s="78"/>
      <c r="AB15" s="78"/>
      <c r="AC15" s="78"/>
      <c r="AD15" s="79">
        <v>40</v>
      </c>
      <c r="AE15" s="78"/>
      <c r="AF15" s="78"/>
      <c r="AG15" s="80"/>
      <c r="AH15" s="78">
        <v>14209</v>
      </c>
      <c r="AI15" s="78"/>
      <c r="AJ15" s="78"/>
      <c r="AK15" s="81"/>
      <c r="AL15" s="78">
        <v>0</v>
      </c>
      <c r="AM15" s="78"/>
      <c r="AN15" s="78"/>
      <c r="AO15" s="79">
        <v>0</v>
      </c>
      <c r="AP15" s="78"/>
      <c r="AQ15" s="80"/>
      <c r="AR15" s="78">
        <v>0</v>
      </c>
      <c r="AS15" s="78"/>
      <c r="AT15" s="78"/>
      <c r="AU15" s="83">
        <v>15348</v>
      </c>
      <c r="AV15" s="78"/>
      <c r="AW15" s="78"/>
      <c r="AX15" s="78"/>
      <c r="AY15" s="79">
        <v>134</v>
      </c>
      <c r="AZ15" s="78"/>
      <c r="BA15" s="78"/>
      <c r="BB15" s="80"/>
      <c r="BC15" s="78">
        <v>15482</v>
      </c>
      <c r="BD15" s="78"/>
      <c r="BE15" s="78"/>
      <c r="BF15" s="84"/>
    </row>
    <row r="16" spans="1:62" s="27" customFormat="1" ht="24" customHeight="1" thickBot="1">
      <c r="A16" s="38" t="s">
        <v>19</v>
      </c>
      <c r="B16" s="39"/>
      <c r="C16" s="39"/>
      <c r="D16" s="46"/>
      <c r="E16" s="85">
        <v>1.0712468193384224</v>
      </c>
      <c r="F16" s="85"/>
      <c r="G16" s="85"/>
      <c r="H16" s="85"/>
      <c r="I16" s="86">
        <v>3.2021276595744679</v>
      </c>
      <c r="J16" s="85"/>
      <c r="K16" s="85"/>
      <c r="L16" s="87"/>
      <c r="M16" s="85">
        <v>1.2285938727415553</v>
      </c>
      <c r="N16" s="85"/>
      <c r="O16" s="85"/>
      <c r="P16" s="88"/>
      <c r="Q16" s="85">
        <v>0</v>
      </c>
      <c r="R16" s="85"/>
      <c r="S16" s="85"/>
      <c r="T16" s="86">
        <v>0</v>
      </c>
      <c r="U16" s="85"/>
      <c r="V16" s="87"/>
      <c r="W16" s="85">
        <v>0</v>
      </c>
      <c r="X16" s="85"/>
      <c r="Y16" s="85"/>
      <c r="Z16" s="89">
        <v>1.0077634272002258</v>
      </c>
      <c r="AA16" s="85"/>
      <c r="AB16" s="85"/>
      <c r="AC16" s="85"/>
      <c r="AD16" s="86">
        <v>1</v>
      </c>
      <c r="AE16" s="85"/>
      <c r="AF16" s="85"/>
      <c r="AG16" s="87"/>
      <c r="AH16" s="85">
        <v>1.0077415722429446</v>
      </c>
      <c r="AI16" s="85"/>
      <c r="AJ16" s="85"/>
      <c r="AK16" s="88"/>
      <c r="AL16" s="85">
        <v>0</v>
      </c>
      <c r="AM16" s="85"/>
      <c r="AN16" s="85"/>
      <c r="AO16" s="86">
        <v>0</v>
      </c>
      <c r="AP16" s="85"/>
      <c r="AQ16" s="87"/>
      <c r="AR16" s="85">
        <v>0</v>
      </c>
      <c r="AS16" s="85"/>
      <c r="AT16" s="85"/>
      <c r="AU16" s="90">
        <v>1.0126400833984883</v>
      </c>
      <c r="AV16" s="85"/>
      <c r="AW16" s="85"/>
      <c r="AX16" s="85"/>
      <c r="AY16" s="86">
        <v>2.544776119402985</v>
      </c>
      <c r="AZ16" s="85"/>
      <c r="BA16" s="85"/>
      <c r="BB16" s="87"/>
      <c r="BC16" s="85">
        <v>1.0259010463764371</v>
      </c>
      <c r="BD16" s="85"/>
      <c r="BE16" s="85"/>
      <c r="BF16" s="91"/>
    </row>
    <row r="17" spans="1:58" s="27" customFormat="1" ht="24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s="27" customFormat="1" ht="20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</row>
    <row r="19" spans="1:58" s="27" customFormat="1" ht="30.75" customHeight="1" thickBot="1">
      <c r="A19" s="23" t="s">
        <v>20</v>
      </c>
      <c r="B19" s="24"/>
      <c r="C19" s="25"/>
      <c r="D19" s="25"/>
      <c r="E19" s="92"/>
      <c r="F19" s="92"/>
      <c r="G19" s="92"/>
      <c r="H19" s="92"/>
      <c r="I19" s="92"/>
      <c r="J19" s="92"/>
      <c r="K19" s="92"/>
      <c r="L19" s="92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6" t="s">
        <v>21</v>
      </c>
    </row>
    <row r="20" spans="1:58" s="27" customFormat="1" ht="24" customHeight="1">
      <c r="A20" s="93"/>
      <c r="B20" s="94"/>
      <c r="C20" s="94"/>
      <c r="D20" s="94"/>
      <c r="E20" s="94"/>
      <c r="F20" s="94"/>
      <c r="G20" s="93" t="s">
        <v>22</v>
      </c>
      <c r="H20" s="94"/>
      <c r="I20" s="94"/>
      <c r="J20" s="94"/>
      <c r="K20" s="94"/>
      <c r="L20" s="95" t="s">
        <v>23</v>
      </c>
      <c r="M20" s="95"/>
      <c r="N20" s="95"/>
      <c r="O20" s="95"/>
      <c r="P20" s="33"/>
      <c r="Q20" s="95" t="s">
        <v>9</v>
      </c>
      <c r="R20" s="95"/>
      <c r="S20" s="95"/>
      <c r="T20" s="95"/>
      <c r="U20" s="95"/>
      <c r="V20" s="96" t="s">
        <v>24</v>
      </c>
      <c r="W20" s="94"/>
      <c r="X20" s="94"/>
      <c r="Y20" s="94"/>
      <c r="Z20" s="97"/>
      <c r="AA20" s="95" t="s">
        <v>25</v>
      </c>
      <c r="AB20" s="95"/>
      <c r="AC20" s="95"/>
      <c r="AD20" s="95"/>
      <c r="AE20" s="95"/>
      <c r="AF20" s="95" t="s">
        <v>26</v>
      </c>
      <c r="AG20" s="95"/>
      <c r="AH20" s="95"/>
      <c r="AI20" s="95"/>
      <c r="AJ20" s="95"/>
      <c r="AK20" s="95" t="s">
        <v>27</v>
      </c>
      <c r="AL20" s="95"/>
      <c r="AM20" s="95"/>
      <c r="AN20" s="95"/>
      <c r="AO20" s="95"/>
      <c r="AP20" s="95" t="s">
        <v>28</v>
      </c>
      <c r="AQ20" s="95"/>
      <c r="AR20" s="95"/>
      <c r="AS20" s="95"/>
      <c r="AT20" s="95"/>
      <c r="AU20" s="95" t="s">
        <v>29</v>
      </c>
      <c r="AV20" s="95"/>
      <c r="AW20" s="95"/>
      <c r="AX20" s="95"/>
      <c r="AY20" s="33"/>
      <c r="AZ20" s="98" t="s">
        <v>30</v>
      </c>
      <c r="BA20" s="99"/>
      <c r="BB20" s="99"/>
      <c r="BC20" s="99"/>
      <c r="BD20" s="99"/>
      <c r="BE20" s="99"/>
      <c r="BF20" s="100"/>
    </row>
    <row r="21" spans="1:58" s="27" customFormat="1" ht="24" customHeight="1" thickBot="1">
      <c r="A21" s="38"/>
      <c r="B21" s="39"/>
      <c r="C21" s="39"/>
      <c r="D21" s="39"/>
      <c r="E21" s="39"/>
      <c r="F21" s="39"/>
      <c r="G21" s="38"/>
      <c r="H21" s="39"/>
      <c r="I21" s="39"/>
      <c r="J21" s="39"/>
      <c r="K21" s="39"/>
      <c r="L21" s="101"/>
      <c r="M21" s="101"/>
      <c r="N21" s="101"/>
      <c r="O21" s="101"/>
      <c r="P21" s="102"/>
      <c r="Q21" s="101"/>
      <c r="R21" s="101"/>
      <c r="S21" s="101"/>
      <c r="T21" s="101"/>
      <c r="U21" s="101"/>
      <c r="V21" s="44" t="s">
        <v>31</v>
      </c>
      <c r="W21" s="39"/>
      <c r="X21" s="39"/>
      <c r="Y21" s="39"/>
      <c r="Z21" s="43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2"/>
      <c r="AZ21" s="103"/>
      <c r="BA21" s="104"/>
      <c r="BB21" s="104"/>
      <c r="BC21" s="104"/>
      <c r="BD21" s="104"/>
      <c r="BE21" s="104"/>
      <c r="BF21" s="105"/>
    </row>
    <row r="22" spans="1:58" s="27" customFormat="1" ht="24" customHeight="1">
      <c r="A22" s="106" t="s">
        <v>32</v>
      </c>
      <c r="B22" s="107"/>
      <c r="C22" s="108" t="s">
        <v>15</v>
      </c>
      <c r="D22" s="48"/>
      <c r="E22" s="48"/>
      <c r="F22" s="48"/>
      <c r="G22" s="109">
        <v>1493</v>
      </c>
      <c r="H22" s="110"/>
      <c r="I22" s="110"/>
      <c r="J22" s="110"/>
      <c r="K22" s="111"/>
      <c r="L22" s="112">
        <v>0</v>
      </c>
      <c r="M22" s="113"/>
      <c r="N22" s="113"/>
      <c r="O22" s="113"/>
      <c r="P22" s="113"/>
      <c r="Q22" s="114">
        <v>14907</v>
      </c>
      <c r="R22" s="114"/>
      <c r="S22" s="114"/>
      <c r="T22" s="114"/>
      <c r="U22" s="114"/>
      <c r="V22" s="114">
        <v>0</v>
      </c>
      <c r="W22" s="114"/>
      <c r="X22" s="114"/>
      <c r="Y22" s="114"/>
      <c r="Z22" s="114"/>
      <c r="AA22" s="115"/>
      <c r="AB22" s="115"/>
      <c r="AC22" s="115"/>
      <c r="AD22" s="115"/>
      <c r="AE22" s="115"/>
      <c r="AF22" s="116"/>
      <c r="AG22" s="115"/>
      <c r="AH22" s="115"/>
      <c r="AI22" s="117"/>
      <c r="AJ22" s="117"/>
      <c r="AK22" s="118"/>
      <c r="AL22" s="117"/>
      <c r="AM22" s="117"/>
      <c r="AN22" s="117"/>
      <c r="AO22" s="117"/>
      <c r="AP22" s="118"/>
      <c r="AQ22" s="115"/>
      <c r="AR22" s="115"/>
      <c r="AS22" s="115"/>
      <c r="AT22" s="115"/>
      <c r="AU22" s="116"/>
      <c r="AV22" s="115"/>
      <c r="AW22" s="115"/>
      <c r="AX22" s="115"/>
      <c r="AY22" s="115"/>
      <c r="AZ22" s="119">
        <v>16400</v>
      </c>
      <c r="BA22" s="113"/>
      <c r="BB22" s="113"/>
      <c r="BC22" s="113"/>
      <c r="BD22" s="113"/>
      <c r="BE22" s="113"/>
      <c r="BF22" s="120"/>
    </row>
    <row r="23" spans="1:58" s="27" customFormat="1" ht="24" customHeight="1">
      <c r="A23" s="106"/>
      <c r="B23" s="107"/>
      <c r="C23" s="121"/>
      <c r="D23" s="62" t="s">
        <v>16</v>
      </c>
      <c r="E23" s="62"/>
      <c r="F23" s="62"/>
      <c r="G23" s="122">
        <v>64.913043478260875</v>
      </c>
      <c r="H23" s="123"/>
      <c r="I23" s="123"/>
      <c r="J23" s="123"/>
      <c r="K23" s="123"/>
      <c r="L23" s="124">
        <v>0</v>
      </c>
      <c r="M23" s="123"/>
      <c r="N23" s="123"/>
      <c r="O23" s="123"/>
      <c r="P23" s="123"/>
      <c r="Q23" s="125">
        <v>648.13043478260875</v>
      </c>
      <c r="R23" s="125"/>
      <c r="S23" s="125"/>
      <c r="T23" s="125"/>
      <c r="U23" s="125"/>
      <c r="V23" s="125">
        <v>0</v>
      </c>
      <c r="W23" s="125"/>
      <c r="X23" s="125"/>
      <c r="Y23" s="125"/>
      <c r="Z23" s="125"/>
      <c r="AA23" s="115"/>
      <c r="AB23" s="115"/>
      <c r="AC23" s="115"/>
      <c r="AD23" s="115"/>
      <c r="AE23" s="115"/>
      <c r="AF23" s="126"/>
      <c r="AG23" s="115"/>
      <c r="AH23" s="115"/>
      <c r="AI23" s="117"/>
      <c r="AJ23" s="117"/>
      <c r="AK23" s="127"/>
      <c r="AL23" s="117"/>
      <c r="AM23" s="117"/>
      <c r="AN23" s="117"/>
      <c r="AO23" s="117"/>
      <c r="AP23" s="127"/>
      <c r="AQ23" s="115"/>
      <c r="AR23" s="115"/>
      <c r="AS23" s="115"/>
      <c r="AT23" s="115"/>
      <c r="AU23" s="126"/>
      <c r="AV23" s="115"/>
      <c r="AW23" s="115"/>
      <c r="AX23" s="115"/>
      <c r="AY23" s="115"/>
      <c r="AZ23" s="69">
        <v>713.04347826086962</v>
      </c>
      <c r="BA23" s="64"/>
      <c r="BB23" s="64"/>
      <c r="BC23" s="64"/>
      <c r="BD23" s="64"/>
      <c r="BE23" s="64"/>
      <c r="BF23" s="70"/>
    </row>
    <row r="24" spans="1:58" s="27" customFormat="1" ht="24" customHeight="1">
      <c r="A24" s="106"/>
      <c r="B24" s="107"/>
      <c r="C24" s="128" t="s">
        <v>17</v>
      </c>
      <c r="D24" s="72"/>
      <c r="E24" s="72"/>
      <c r="F24" s="72"/>
      <c r="G24" s="129">
        <v>13266</v>
      </c>
      <c r="H24" s="130"/>
      <c r="I24" s="130"/>
      <c r="J24" s="130"/>
      <c r="K24" s="131"/>
      <c r="L24" s="132">
        <v>0</v>
      </c>
      <c r="M24" s="133"/>
      <c r="N24" s="133"/>
      <c r="O24" s="133"/>
      <c r="P24" s="133"/>
      <c r="Q24" s="134">
        <v>146653</v>
      </c>
      <c r="R24" s="134"/>
      <c r="S24" s="134"/>
      <c r="T24" s="134"/>
      <c r="U24" s="134"/>
      <c r="V24" s="134">
        <v>0</v>
      </c>
      <c r="W24" s="134"/>
      <c r="X24" s="134"/>
      <c r="Y24" s="134"/>
      <c r="Z24" s="134"/>
      <c r="AA24" s="115"/>
      <c r="AB24" s="115"/>
      <c r="AC24" s="115"/>
      <c r="AD24" s="115"/>
      <c r="AE24" s="115"/>
      <c r="AF24" s="126"/>
      <c r="AG24" s="115"/>
      <c r="AH24" s="115"/>
      <c r="AI24" s="117"/>
      <c r="AJ24" s="117"/>
      <c r="AK24" s="127"/>
      <c r="AL24" s="117"/>
      <c r="AM24" s="117"/>
      <c r="AN24" s="117"/>
      <c r="AO24" s="117"/>
      <c r="AP24" s="127"/>
      <c r="AQ24" s="115"/>
      <c r="AR24" s="115"/>
      <c r="AS24" s="115"/>
      <c r="AT24" s="115"/>
      <c r="AU24" s="126"/>
      <c r="AV24" s="115"/>
      <c r="AW24" s="115"/>
      <c r="AX24" s="115"/>
      <c r="AY24" s="115"/>
      <c r="AZ24" s="135">
        <v>159919</v>
      </c>
      <c r="BA24" s="133"/>
      <c r="BB24" s="133"/>
      <c r="BC24" s="133"/>
      <c r="BD24" s="133"/>
      <c r="BE24" s="133"/>
      <c r="BF24" s="136"/>
    </row>
    <row r="25" spans="1:58" s="27" customFormat="1" ht="24" customHeight="1">
      <c r="A25" s="106"/>
      <c r="B25" s="107"/>
      <c r="C25" s="137" t="s">
        <v>18</v>
      </c>
      <c r="D25" s="75"/>
      <c r="E25" s="75"/>
      <c r="F25" s="76"/>
      <c r="G25" s="77">
        <v>1299</v>
      </c>
      <c r="H25" s="78"/>
      <c r="I25" s="78"/>
      <c r="J25" s="78"/>
      <c r="K25" s="81"/>
      <c r="L25" s="82">
        <v>0</v>
      </c>
      <c r="M25" s="78"/>
      <c r="N25" s="78"/>
      <c r="O25" s="78"/>
      <c r="P25" s="78"/>
      <c r="Q25" s="138">
        <v>14789</v>
      </c>
      <c r="R25" s="138"/>
      <c r="S25" s="138"/>
      <c r="T25" s="138"/>
      <c r="U25" s="138"/>
      <c r="V25" s="138">
        <v>0</v>
      </c>
      <c r="W25" s="138"/>
      <c r="X25" s="138"/>
      <c r="Y25" s="138"/>
      <c r="Z25" s="138"/>
      <c r="AA25" s="115"/>
      <c r="AB25" s="115"/>
      <c r="AC25" s="115"/>
      <c r="AD25" s="115"/>
      <c r="AE25" s="115"/>
      <c r="AF25" s="126"/>
      <c r="AG25" s="115"/>
      <c r="AH25" s="115"/>
      <c r="AI25" s="117"/>
      <c r="AJ25" s="117"/>
      <c r="AK25" s="127"/>
      <c r="AL25" s="117"/>
      <c r="AM25" s="117"/>
      <c r="AN25" s="117"/>
      <c r="AO25" s="117"/>
      <c r="AP25" s="127"/>
      <c r="AQ25" s="115"/>
      <c r="AR25" s="115"/>
      <c r="AS25" s="115"/>
      <c r="AT25" s="115"/>
      <c r="AU25" s="126"/>
      <c r="AV25" s="115"/>
      <c r="AW25" s="115"/>
      <c r="AX25" s="115"/>
      <c r="AY25" s="115"/>
      <c r="AZ25" s="83">
        <v>16088</v>
      </c>
      <c r="BA25" s="78"/>
      <c r="BB25" s="78"/>
      <c r="BC25" s="78"/>
      <c r="BD25" s="78"/>
      <c r="BE25" s="78"/>
      <c r="BF25" s="84"/>
    </row>
    <row r="26" spans="1:58" s="27" customFormat="1" ht="24" customHeight="1" thickBot="1">
      <c r="A26" s="139"/>
      <c r="B26" s="140"/>
      <c r="C26" s="44" t="s">
        <v>19</v>
      </c>
      <c r="D26" s="39"/>
      <c r="E26" s="39"/>
      <c r="F26" s="39"/>
      <c r="G26" s="141">
        <v>1.149345650500385</v>
      </c>
      <c r="H26" s="85"/>
      <c r="I26" s="85"/>
      <c r="J26" s="85"/>
      <c r="K26" s="85"/>
      <c r="L26" s="142">
        <v>0</v>
      </c>
      <c r="M26" s="142"/>
      <c r="N26" s="142"/>
      <c r="O26" s="142"/>
      <c r="P26" s="142"/>
      <c r="Q26" s="142">
        <v>1.0079789032388937</v>
      </c>
      <c r="R26" s="142"/>
      <c r="S26" s="142"/>
      <c r="T26" s="142"/>
      <c r="U26" s="142"/>
      <c r="V26" s="85">
        <v>0</v>
      </c>
      <c r="W26" s="85"/>
      <c r="X26" s="85"/>
      <c r="Y26" s="85"/>
      <c r="Z26" s="88"/>
      <c r="AA26" s="143"/>
      <c r="AB26" s="143"/>
      <c r="AC26" s="143"/>
      <c r="AD26" s="143"/>
      <c r="AE26" s="143"/>
      <c r="AF26" s="144"/>
      <c r="AG26" s="143"/>
      <c r="AH26" s="143"/>
      <c r="AI26" s="145"/>
      <c r="AJ26" s="145"/>
      <c r="AK26" s="146"/>
      <c r="AL26" s="145"/>
      <c r="AM26" s="145"/>
      <c r="AN26" s="145"/>
      <c r="AO26" s="145"/>
      <c r="AP26" s="146"/>
      <c r="AQ26" s="143"/>
      <c r="AR26" s="143"/>
      <c r="AS26" s="143"/>
      <c r="AT26" s="143"/>
      <c r="AU26" s="144"/>
      <c r="AV26" s="143"/>
      <c r="AW26" s="143"/>
      <c r="AX26" s="143"/>
      <c r="AY26" s="143"/>
      <c r="AZ26" s="90">
        <v>1.0193933366484336</v>
      </c>
      <c r="BA26" s="85"/>
      <c r="BB26" s="85"/>
      <c r="BC26" s="85"/>
      <c r="BD26" s="85"/>
      <c r="BE26" s="85"/>
      <c r="BF26" s="91"/>
    </row>
    <row r="27" spans="1:58" s="27" customFormat="1" ht="24" customHeight="1">
      <c r="A27" s="147" t="s">
        <v>33</v>
      </c>
      <c r="B27" s="148"/>
      <c r="C27" s="108" t="s">
        <v>15</v>
      </c>
      <c r="D27" s="48"/>
      <c r="E27" s="48"/>
      <c r="F27" s="48"/>
      <c r="G27" s="149">
        <v>742267</v>
      </c>
      <c r="H27" s="50"/>
      <c r="I27" s="50"/>
      <c r="J27" s="50"/>
      <c r="K27" s="53"/>
      <c r="L27" s="57">
        <v>0</v>
      </c>
      <c r="M27" s="50"/>
      <c r="N27" s="50"/>
      <c r="O27" s="50"/>
      <c r="P27" s="50"/>
      <c r="Q27" s="150">
        <v>1163635.5</v>
      </c>
      <c r="R27" s="150"/>
      <c r="S27" s="150"/>
      <c r="T27" s="150"/>
      <c r="U27" s="150"/>
      <c r="V27" s="150">
        <v>0</v>
      </c>
      <c r="W27" s="150"/>
      <c r="X27" s="150"/>
      <c r="Y27" s="150"/>
      <c r="Z27" s="150"/>
      <c r="AA27" s="150">
        <v>0</v>
      </c>
      <c r="AB27" s="150"/>
      <c r="AC27" s="150"/>
      <c r="AD27" s="150"/>
      <c r="AE27" s="150"/>
      <c r="AF27" s="150">
        <v>3998.9</v>
      </c>
      <c r="AG27" s="150"/>
      <c r="AH27" s="150"/>
      <c r="AI27" s="150"/>
      <c r="AJ27" s="150"/>
      <c r="AK27" s="150">
        <v>0</v>
      </c>
      <c r="AL27" s="150"/>
      <c r="AM27" s="150"/>
      <c r="AN27" s="150"/>
      <c r="AO27" s="150"/>
      <c r="AP27" s="151">
        <v>0</v>
      </c>
      <c r="AQ27" s="151"/>
      <c r="AR27" s="151"/>
      <c r="AS27" s="151"/>
      <c r="AT27" s="151"/>
      <c r="AU27" s="115"/>
      <c r="AV27" s="115"/>
      <c r="AW27" s="115"/>
      <c r="AX27" s="115"/>
      <c r="AY27" s="115"/>
      <c r="AZ27" s="152">
        <v>1909901.4</v>
      </c>
      <c r="BA27" s="153"/>
      <c r="BB27" s="153"/>
      <c r="BC27" s="153"/>
      <c r="BD27" s="153"/>
      <c r="BE27" s="153"/>
      <c r="BF27" s="154"/>
    </row>
    <row r="28" spans="1:58" s="27" customFormat="1" ht="24" customHeight="1">
      <c r="A28" s="106"/>
      <c r="B28" s="107"/>
      <c r="C28" s="121"/>
      <c r="D28" s="62" t="s">
        <v>16</v>
      </c>
      <c r="E28" s="62"/>
      <c r="F28" s="62"/>
      <c r="G28" s="155">
        <v>32272.478260869564</v>
      </c>
      <c r="H28" s="64"/>
      <c r="I28" s="64"/>
      <c r="J28" s="64"/>
      <c r="K28" s="67"/>
      <c r="L28" s="124">
        <v>0</v>
      </c>
      <c r="M28" s="123"/>
      <c r="N28" s="123"/>
      <c r="O28" s="123"/>
      <c r="P28" s="123"/>
      <c r="Q28" s="125">
        <v>50592.84782608696</v>
      </c>
      <c r="R28" s="125"/>
      <c r="S28" s="125"/>
      <c r="T28" s="125"/>
      <c r="U28" s="125"/>
      <c r="V28" s="125">
        <v>0</v>
      </c>
      <c r="W28" s="125"/>
      <c r="X28" s="125"/>
      <c r="Y28" s="125"/>
      <c r="Z28" s="125"/>
      <c r="AA28" s="125">
        <v>0</v>
      </c>
      <c r="AB28" s="125"/>
      <c r="AC28" s="125"/>
      <c r="AD28" s="125"/>
      <c r="AE28" s="125"/>
      <c r="AF28" s="125">
        <v>173.86521739130436</v>
      </c>
      <c r="AG28" s="125"/>
      <c r="AH28" s="125"/>
      <c r="AI28" s="125"/>
      <c r="AJ28" s="125"/>
      <c r="AK28" s="125">
        <v>0</v>
      </c>
      <c r="AL28" s="125"/>
      <c r="AM28" s="125"/>
      <c r="AN28" s="125"/>
      <c r="AO28" s="125"/>
      <c r="AP28" s="156">
        <v>0</v>
      </c>
      <c r="AQ28" s="157"/>
      <c r="AR28" s="157"/>
      <c r="AS28" s="157"/>
      <c r="AT28" s="157"/>
      <c r="AU28" s="115"/>
      <c r="AV28" s="115"/>
      <c r="AW28" s="115"/>
      <c r="AX28" s="115"/>
      <c r="AY28" s="115"/>
      <c r="AZ28" s="158">
        <v>83039.191304347827</v>
      </c>
      <c r="BA28" s="159"/>
      <c r="BB28" s="159"/>
      <c r="BC28" s="159"/>
      <c r="BD28" s="159"/>
      <c r="BE28" s="159"/>
      <c r="BF28" s="160"/>
    </row>
    <row r="29" spans="1:58" s="27" customFormat="1" ht="24" customHeight="1">
      <c r="A29" s="106"/>
      <c r="B29" s="107"/>
      <c r="C29" s="128" t="s">
        <v>17</v>
      </c>
      <c r="D29" s="72"/>
      <c r="E29" s="72"/>
      <c r="F29" s="72"/>
      <c r="G29" s="161">
        <v>6559245</v>
      </c>
      <c r="H29" s="133"/>
      <c r="I29" s="133"/>
      <c r="J29" s="133"/>
      <c r="K29" s="162"/>
      <c r="L29" s="132">
        <v>0</v>
      </c>
      <c r="M29" s="133"/>
      <c r="N29" s="133"/>
      <c r="O29" s="133"/>
      <c r="P29" s="133"/>
      <c r="Q29" s="134">
        <v>11395835</v>
      </c>
      <c r="R29" s="134"/>
      <c r="S29" s="134"/>
      <c r="T29" s="134"/>
      <c r="U29" s="134"/>
      <c r="V29" s="134">
        <v>0</v>
      </c>
      <c r="W29" s="134"/>
      <c r="X29" s="134"/>
      <c r="Y29" s="134"/>
      <c r="Z29" s="134"/>
      <c r="AA29" s="134">
        <v>0</v>
      </c>
      <c r="AB29" s="134"/>
      <c r="AC29" s="134"/>
      <c r="AD29" s="134"/>
      <c r="AE29" s="134"/>
      <c r="AF29" s="134">
        <v>43535.299999999996</v>
      </c>
      <c r="AG29" s="134"/>
      <c r="AH29" s="134"/>
      <c r="AI29" s="134"/>
      <c r="AJ29" s="134"/>
      <c r="AK29" s="134">
        <v>0</v>
      </c>
      <c r="AL29" s="134"/>
      <c r="AM29" s="134"/>
      <c r="AN29" s="134"/>
      <c r="AO29" s="134"/>
      <c r="AP29" s="163">
        <v>0</v>
      </c>
      <c r="AQ29" s="164"/>
      <c r="AR29" s="164"/>
      <c r="AS29" s="164"/>
      <c r="AT29" s="164"/>
      <c r="AU29" s="126"/>
      <c r="AV29" s="115"/>
      <c r="AW29" s="115"/>
      <c r="AX29" s="115"/>
      <c r="AY29" s="165"/>
      <c r="AZ29" s="166">
        <v>17998615.300000001</v>
      </c>
      <c r="BA29" s="167"/>
      <c r="BB29" s="167"/>
      <c r="BC29" s="167"/>
      <c r="BD29" s="167"/>
      <c r="BE29" s="167"/>
      <c r="BF29" s="168"/>
    </row>
    <row r="30" spans="1:58" s="27" customFormat="1" ht="24" customHeight="1">
      <c r="A30" s="106"/>
      <c r="B30" s="107"/>
      <c r="C30" s="137" t="s">
        <v>18</v>
      </c>
      <c r="D30" s="75"/>
      <c r="E30" s="75"/>
      <c r="F30" s="75"/>
      <c r="G30" s="77">
        <v>633346</v>
      </c>
      <c r="H30" s="78"/>
      <c r="I30" s="78"/>
      <c r="J30" s="78"/>
      <c r="K30" s="81"/>
      <c r="L30" s="82">
        <v>0</v>
      </c>
      <c r="M30" s="78"/>
      <c r="N30" s="78"/>
      <c r="O30" s="78"/>
      <c r="P30" s="78"/>
      <c r="Q30" s="138">
        <v>1149070</v>
      </c>
      <c r="R30" s="138"/>
      <c r="S30" s="138"/>
      <c r="T30" s="138"/>
      <c r="U30" s="138"/>
      <c r="V30" s="138">
        <v>0</v>
      </c>
      <c r="W30" s="138"/>
      <c r="X30" s="138"/>
      <c r="Y30" s="138"/>
      <c r="Z30" s="138"/>
      <c r="AA30" s="138">
        <v>0</v>
      </c>
      <c r="AB30" s="138"/>
      <c r="AC30" s="138"/>
      <c r="AD30" s="138"/>
      <c r="AE30" s="138"/>
      <c r="AF30" s="138">
        <v>4025.5</v>
      </c>
      <c r="AG30" s="138"/>
      <c r="AH30" s="138"/>
      <c r="AI30" s="138"/>
      <c r="AJ30" s="138"/>
      <c r="AK30" s="138">
        <v>0</v>
      </c>
      <c r="AL30" s="138"/>
      <c r="AM30" s="138"/>
      <c r="AN30" s="138"/>
      <c r="AO30" s="138"/>
      <c r="AP30" s="169">
        <v>0</v>
      </c>
      <c r="AQ30" s="170"/>
      <c r="AR30" s="170"/>
      <c r="AS30" s="170"/>
      <c r="AT30" s="170"/>
      <c r="AU30" s="115"/>
      <c r="AV30" s="115"/>
      <c r="AW30" s="115"/>
      <c r="AX30" s="115"/>
      <c r="AY30" s="115"/>
      <c r="AZ30" s="171">
        <v>1786441.5</v>
      </c>
      <c r="BA30" s="172"/>
      <c r="BB30" s="172"/>
      <c r="BC30" s="172"/>
      <c r="BD30" s="172"/>
      <c r="BE30" s="172"/>
      <c r="BF30" s="173"/>
    </row>
    <row r="31" spans="1:58" s="27" customFormat="1" ht="24" customHeight="1" thickBot="1">
      <c r="A31" s="139"/>
      <c r="B31" s="140"/>
      <c r="C31" s="44" t="s">
        <v>19</v>
      </c>
      <c r="D31" s="39"/>
      <c r="E31" s="39"/>
      <c r="F31" s="39"/>
      <c r="G31" s="141">
        <v>1.171977086774054</v>
      </c>
      <c r="H31" s="85"/>
      <c r="I31" s="85"/>
      <c r="J31" s="85"/>
      <c r="K31" s="85"/>
      <c r="L31" s="142">
        <v>0</v>
      </c>
      <c r="M31" s="142"/>
      <c r="N31" s="142"/>
      <c r="O31" s="142"/>
      <c r="P31" s="142"/>
      <c r="Q31" s="142">
        <v>1.012675903121655</v>
      </c>
      <c r="R31" s="142"/>
      <c r="S31" s="142"/>
      <c r="T31" s="142"/>
      <c r="U31" s="142"/>
      <c r="V31" s="85">
        <v>0</v>
      </c>
      <c r="W31" s="85"/>
      <c r="X31" s="85"/>
      <c r="Y31" s="85"/>
      <c r="Z31" s="88"/>
      <c r="AA31" s="85">
        <v>0</v>
      </c>
      <c r="AB31" s="85"/>
      <c r="AC31" s="85"/>
      <c r="AD31" s="85"/>
      <c r="AE31" s="88"/>
      <c r="AF31" s="85">
        <v>0.99339212520183828</v>
      </c>
      <c r="AG31" s="85"/>
      <c r="AH31" s="85"/>
      <c r="AI31" s="85"/>
      <c r="AJ31" s="88"/>
      <c r="AK31" s="85">
        <v>0</v>
      </c>
      <c r="AL31" s="85"/>
      <c r="AM31" s="85"/>
      <c r="AN31" s="85"/>
      <c r="AO31" s="88"/>
      <c r="AP31" s="85">
        <v>0</v>
      </c>
      <c r="AQ31" s="85"/>
      <c r="AR31" s="85"/>
      <c r="AS31" s="85"/>
      <c r="AT31" s="88"/>
      <c r="AU31" s="143"/>
      <c r="AV31" s="143"/>
      <c r="AW31" s="143"/>
      <c r="AX31" s="143"/>
      <c r="AY31" s="143"/>
      <c r="AZ31" s="90">
        <v>1.0691093998879895</v>
      </c>
      <c r="BA31" s="85"/>
      <c r="BB31" s="85"/>
      <c r="BC31" s="85"/>
      <c r="BD31" s="85"/>
      <c r="BE31" s="85"/>
      <c r="BF31" s="91"/>
    </row>
    <row r="32" spans="1:58" s="27" customFormat="1" ht="24" customHeight="1">
      <c r="A32" s="174" t="s">
        <v>34</v>
      </c>
      <c r="B32" s="175"/>
      <c r="C32" s="108" t="s">
        <v>15</v>
      </c>
      <c r="D32" s="48"/>
      <c r="E32" s="48"/>
      <c r="F32" s="48"/>
      <c r="G32" s="176">
        <v>1424330415</v>
      </c>
      <c r="H32" s="177"/>
      <c r="I32" s="177"/>
      <c r="J32" s="177"/>
      <c r="K32" s="177"/>
      <c r="L32" s="178">
        <v>0</v>
      </c>
      <c r="M32" s="179"/>
      <c r="N32" s="179"/>
      <c r="O32" s="179"/>
      <c r="P32" s="179"/>
      <c r="Q32" s="180">
        <v>634917219</v>
      </c>
      <c r="R32" s="180"/>
      <c r="S32" s="180"/>
      <c r="T32" s="180"/>
      <c r="U32" s="180"/>
      <c r="V32" s="180">
        <v>0</v>
      </c>
      <c r="W32" s="180"/>
      <c r="X32" s="180"/>
      <c r="Y32" s="180"/>
      <c r="Z32" s="180"/>
      <c r="AA32" s="181">
        <v>0</v>
      </c>
      <c r="AB32" s="182"/>
      <c r="AC32" s="182"/>
      <c r="AD32" s="182"/>
      <c r="AE32" s="182"/>
      <c r="AF32" s="181">
        <v>14265353</v>
      </c>
      <c r="AG32" s="182"/>
      <c r="AH32" s="182"/>
      <c r="AI32" s="182"/>
      <c r="AJ32" s="182"/>
      <c r="AK32" s="181">
        <v>0</v>
      </c>
      <c r="AL32" s="182"/>
      <c r="AM32" s="182"/>
      <c r="AN32" s="182"/>
      <c r="AO32" s="182"/>
      <c r="AP32" s="181">
        <v>0</v>
      </c>
      <c r="AQ32" s="182"/>
      <c r="AR32" s="182"/>
      <c r="AS32" s="182"/>
      <c r="AT32" s="182"/>
      <c r="AU32" s="181">
        <v>35602510</v>
      </c>
      <c r="AV32" s="182"/>
      <c r="AW32" s="182"/>
      <c r="AX32" s="182"/>
      <c r="AY32" s="183"/>
      <c r="AZ32" s="184">
        <v>2109115497</v>
      </c>
      <c r="BA32" s="185"/>
      <c r="BB32" s="185"/>
      <c r="BC32" s="185"/>
      <c r="BD32" s="185"/>
      <c r="BE32" s="185"/>
      <c r="BF32" s="186"/>
    </row>
    <row r="33" spans="1:58" s="27" customFormat="1" ht="24" customHeight="1">
      <c r="A33" s="106"/>
      <c r="B33" s="107"/>
      <c r="C33" s="121"/>
      <c r="D33" s="62" t="s">
        <v>16</v>
      </c>
      <c r="E33" s="62"/>
      <c r="F33" s="62"/>
      <c r="G33" s="155">
        <v>61927409.347826086</v>
      </c>
      <c r="H33" s="64"/>
      <c r="I33" s="64"/>
      <c r="J33" s="64"/>
      <c r="K33" s="67"/>
      <c r="L33" s="124">
        <v>0</v>
      </c>
      <c r="M33" s="123"/>
      <c r="N33" s="123"/>
      <c r="O33" s="123"/>
      <c r="P33" s="123"/>
      <c r="Q33" s="125">
        <v>27605096.478260871</v>
      </c>
      <c r="R33" s="125"/>
      <c r="S33" s="125"/>
      <c r="T33" s="125"/>
      <c r="U33" s="125"/>
      <c r="V33" s="125">
        <v>0</v>
      </c>
      <c r="W33" s="125"/>
      <c r="X33" s="125"/>
      <c r="Y33" s="125"/>
      <c r="Z33" s="125"/>
      <c r="AA33" s="125">
        <v>0</v>
      </c>
      <c r="AB33" s="125"/>
      <c r="AC33" s="125"/>
      <c r="AD33" s="125"/>
      <c r="AE33" s="125"/>
      <c r="AF33" s="125">
        <v>620232.73913043481</v>
      </c>
      <c r="AG33" s="125"/>
      <c r="AH33" s="125"/>
      <c r="AI33" s="125"/>
      <c r="AJ33" s="125"/>
      <c r="AK33" s="125">
        <v>0</v>
      </c>
      <c r="AL33" s="125"/>
      <c r="AM33" s="125"/>
      <c r="AN33" s="125"/>
      <c r="AO33" s="125"/>
      <c r="AP33" s="125">
        <v>0</v>
      </c>
      <c r="AQ33" s="125"/>
      <c r="AR33" s="125"/>
      <c r="AS33" s="125"/>
      <c r="AT33" s="125"/>
      <c r="AU33" s="125">
        <v>1547935.2173913044</v>
      </c>
      <c r="AV33" s="125"/>
      <c r="AW33" s="125"/>
      <c r="AX33" s="125"/>
      <c r="AY33" s="68"/>
      <c r="AZ33" s="69">
        <v>91700673.782608703</v>
      </c>
      <c r="BA33" s="64"/>
      <c r="BB33" s="64"/>
      <c r="BC33" s="64"/>
      <c r="BD33" s="64"/>
      <c r="BE33" s="64"/>
      <c r="BF33" s="70"/>
    </row>
    <row r="34" spans="1:58" s="27" customFormat="1" ht="24" customHeight="1">
      <c r="A34" s="106"/>
      <c r="B34" s="107"/>
      <c r="C34" s="128" t="s">
        <v>17</v>
      </c>
      <c r="D34" s="72"/>
      <c r="E34" s="72"/>
      <c r="F34" s="72"/>
      <c r="G34" s="187">
        <v>12359348838</v>
      </c>
      <c r="H34" s="188"/>
      <c r="I34" s="188"/>
      <c r="J34" s="188"/>
      <c r="K34" s="189"/>
      <c r="L34" s="190">
        <v>0</v>
      </c>
      <c r="M34" s="191"/>
      <c r="N34" s="191"/>
      <c r="O34" s="191"/>
      <c r="P34" s="191"/>
      <c r="Q34" s="192">
        <v>6359413147</v>
      </c>
      <c r="R34" s="192"/>
      <c r="S34" s="192"/>
      <c r="T34" s="192"/>
      <c r="U34" s="192"/>
      <c r="V34" s="192">
        <v>0</v>
      </c>
      <c r="W34" s="192"/>
      <c r="X34" s="192"/>
      <c r="Y34" s="192"/>
      <c r="Z34" s="192"/>
      <c r="AA34" s="193">
        <v>0</v>
      </c>
      <c r="AB34" s="194"/>
      <c r="AC34" s="194"/>
      <c r="AD34" s="194"/>
      <c r="AE34" s="194"/>
      <c r="AF34" s="193">
        <v>151417285</v>
      </c>
      <c r="AG34" s="194"/>
      <c r="AH34" s="194"/>
      <c r="AI34" s="194"/>
      <c r="AJ34" s="194"/>
      <c r="AK34" s="193">
        <v>0</v>
      </c>
      <c r="AL34" s="194"/>
      <c r="AM34" s="194"/>
      <c r="AN34" s="194"/>
      <c r="AO34" s="194"/>
      <c r="AP34" s="193">
        <v>0</v>
      </c>
      <c r="AQ34" s="194"/>
      <c r="AR34" s="194"/>
      <c r="AS34" s="194"/>
      <c r="AT34" s="194"/>
      <c r="AU34" s="193">
        <v>302205769</v>
      </c>
      <c r="AV34" s="194"/>
      <c r="AW34" s="194"/>
      <c r="AX34" s="194"/>
      <c r="AY34" s="195"/>
      <c r="AZ34" s="196">
        <v>19172385039</v>
      </c>
      <c r="BA34" s="197"/>
      <c r="BB34" s="197"/>
      <c r="BC34" s="197"/>
      <c r="BD34" s="197"/>
      <c r="BE34" s="197"/>
      <c r="BF34" s="198"/>
    </row>
    <row r="35" spans="1:58" s="27" customFormat="1" ht="24" customHeight="1">
      <c r="A35" s="106"/>
      <c r="B35" s="107"/>
      <c r="C35" s="137" t="s">
        <v>18</v>
      </c>
      <c r="D35" s="75"/>
      <c r="E35" s="75"/>
      <c r="F35" s="75"/>
      <c r="G35" s="199">
        <v>1348845470</v>
      </c>
      <c r="H35" s="200"/>
      <c r="I35" s="200"/>
      <c r="J35" s="200"/>
      <c r="K35" s="200"/>
      <c r="L35" s="201">
        <v>0</v>
      </c>
      <c r="M35" s="200"/>
      <c r="N35" s="200"/>
      <c r="O35" s="200"/>
      <c r="P35" s="200"/>
      <c r="Q35" s="202">
        <v>631035376</v>
      </c>
      <c r="R35" s="202"/>
      <c r="S35" s="202"/>
      <c r="T35" s="202"/>
      <c r="U35" s="202"/>
      <c r="V35" s="202">
        <v>0</v>
      </c>
      <c r="W35" s="202"/>
      <c r="X35" s="202"/>
      <c r="Y35" s="202"/>
      <c r="Z35" s="202"/>
      <c r="AA35" s="202">
        <v>0</v>
      </c>
      <c r="AB35" s="202"/>
      <c r="AC35" s="202"/>
      <c r="AD35" s="202"/>
      <c r="AE35" s="202"/>
      <c r="AF35" s="202">
        <v>13517359</v>
      </c>
      <c r="AG35" s="202"/>
      <c r="AH35" s="202"/>
      <c r="AI35" s="202"/>
      <c r="AJ35" s="202"/>
      <c r="AK35" s="202">
        <v>0</v>
      </c>
      <c r="AL35" s="202"/>
      <c r="AM35" s="202"/>
      <c r="AN35" s="202"/>
      <c r="AO35" s="202"/>
      <c r="AP35" s="202">
        <v>0</v>
      </c>
      <c r="AQ35" s="202"/>
      <c r="AR35" s="202"/>
      <c r="AS35" s="202"/>
      <c r="AT35" s="202"/>
      <c r="AU35" s="202">
        <v>27923063</v>
      </c>
      <c r="AV35" s="202"/>
      <c r="AW35" s="202"/>
      <c r="AX35" s="202"/>
      <c r="AY35" s="201"/>
      <c r="AZ35" s="203">
        <v>2021321268</v>
      </c>
      <c r="BA35" s="204"/>
      <c r="BB35" s="204"/>
      <c r="BC35" s="204"/>
      <c r="BD35" s="204"/>
      <c r="BE35" s="204"/>
      <c r="BF35" s="205"/>
    </row>
    <row r="36" spans="1:58" s="27" customFormat="1" ht="24" customHeight="1" thickBot="1">
      <c r="A36" s="139"/>
      <c r="B36" s="140"/>
      <c r="C36" s="44" t="s">
        <v>19</v>
      </c>
      <c r="D36" s="39"/>
      <c r="E36" s="39"/>
      <c r="F36" s="39"/>
      <c r="G36" s="141">
        <v>1.0559626337329806</v>
      </c>
      <c r="H36" s="85"/>
      <c r="I36" s="85"/>
      <c r="J36" s="85"/>
      <c r="K36" s="85"/>
      <c r="L36" s="142">
        <v>0</v>
      </c>
      <c r="M36" s="142"/>
      <c r="N36" s="142"/>
      <c r="O36" s="142"/>
      <c r="P36" s="142"/>
      <c r="Q36" s="142">
        <v>1.0061515457732437</v>
      </c>
      <c r="R36" s="142"/>
      <c r="S36" s="142"/>
      <c r="T36" s="142"/>
      <c r="U36" s="142"/>
      <c r="V36" s="85">
        <v>0</v>
      </c>
      <c r="W36" s="85"/>
      <c r="X36" s="85"/>
      <c r="Y36" s="85"/>
      <c r="Z36" s="88"/>
      <c r="AA36" s="85">
        <v>0</v>
      </c>
      <c r="AB36" s="85"/>
      <c r="AC36" s="85"/>
      <c r="AD36" s="85"/>
      <c r="AE36" s="88"/>
      <c r="AF36" s="85">
        <v>1.055335809310088</v>
      </c>
      <c r="AG36" s="85"/>
      <c r="AH36" s="85"/>
      <c r="AI36" s="85"/>
      <c r="AJ36" s="88"/>
      <c r="AK36" s="85">
        <v>0</v>
      </c>
      <c r="AL36" s="85"/>
      <c r="AM36" s="85"/>
      <c r="AN36" s="85"/>
      <c r="AO36" s="88"/>
      <c r="AP36" s="85">
        <v>0</v>
      </c>
      <c r="AQ36" s="85"/>
      <c r="AR36" s="85"/>
      <c r="AS36" s="85"/>
      <c r="AT36" s="88"/>
      <c r="AU36" s="85">
        <v>1.275021655038346</v>
      </c>
      <c r="AV36" s="85"/>
      <c r="AW36" s="85"/>
      <c r="AX36" s="85"/>
      <c r="AY36" s="88"/>
      <c r="AZ36" s="90">
        <v>1.0434340796734742</v>
      </c>
      <c r="BA36" s="85"/>
      <c r="BB36" s="85"/>
      <c r="BC36" s="85"/>
      <c r="BD36" s="85"/>
      <c r="BE36" s="85"/>
      <c r="BF36" s="91"/>
    </row>
    <row r="37" spans="1:58" s="27" customFormat="1" ht="24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</row>
    <row r="38" spans="1:58" s="27" customFormat="1" ht="24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06" t="s">
        <v>35</v>
      </c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8"/>
    </row>
  </sheetData>
  <mergeCells count="257">
    <mergeCell ref="AF36:AJ36"/>
    <mergeCell ref="AK36:AO36"/>
    <mergeCell ref="AP36:AT36"/>
    <mergeCell ref="AU36:AY36"/>
    <mergeCell ref="AZ36:BF36"/>
    <mergeCell ref="AK38:BF38"/>
    <mergeCell ref="AK35:AO35"/>
    <mergeCell ref="AP35:AT35"/>
    <mergeCell ref="AU35:AY35"/>
    <mergeCell ref="AZ35:BF35"/>
    <mergeCell ref="C36:F36"/>
    <mergeCell ref="G36:K36"/>
    <mergeCell ref="L36:P36"/>
    <mergeCell ref="Q36:U36"/>
    <mergeCell ref="V36:Z36"/>
    <mergeCell ref="AA36:AE36"/>
    <mergeCell ref="AP34:AT34"/>
    <mergeCell ref="AU34:AY34"/>
    <mergeCell ref="AZ34:BF34"/>
    <mergeCell ref="C35:F35"/>
    <mergeCell ref="G35:K35"/>
    <mergeCell ref="L35:P35"/>
    <mergeCell ref="Q35:U35"/>
    <mergeCell ref="V35:Z35"/>
    <mergeCell ref="AA35:AE35"/>
    <mergeCell ref="AF35:AJ35"/>
    <mergeCell ref="AU33:AY33"/>
    <mergeCell ref="AZ33:BF33"/>
    <mergeCell ref="C34:F34"/>
    <mergeCell ref="G34:K34"/>
    <mergeCell ref="L34:P34"/>
    <mergeCell ref="Q34:U34"/>
    <mergeCell ref="V34:Z34"/>
    <mergeCell ref="AA34:AE34"/>
    <mergeCell ref="AF34:AJ34"/>
    <mergeCell ref="AK34:AO34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A31:AE31"/>
    <mergeCell ref="AF31:AJ31"/>
    <mergeCell ref="AK31:AO31"/>
    <mergeCell ref="AP31:AT31"/>
    <mergeCell ref="AZ31:BF31"/>
    <mergeCell ref="A32:B36"/>
    <mergeCell ref="C32:F32"/>
    <mergeCell ref="G32:K32"/>
    <mergeCell ref="L32:P32"/>
    <mergeCell ref="Q32:U32"/>
    <mergeCell ref="AA30:AE30"/>
    <mergeCell ref="AF30:AJ30"/>
    <mergeCell ref="AK30:AO30"/>
    <mergeCell ref="AP30:AT30"/>
    <mergeCell ref="AZ30:BF30"/>
    <mergeCell ref="C31:F31"/>
    <mergeCell ref="G31:K31"/>
    <mergeCell ref="L31:P31"/>
    <mergeCell ref="Q31:U31"/>
    <mergeCell ref="V31:Z31"/>
    <mergeCell ref="AA29:AE29"/>
    <mergeCell ref="AF29:AJ29"/>
    <mergeCell ref="AK29:AO29"/>
    <mergeCell ref="AP29:AT29"/>
    <mergeCell ref="AZ29:BF29"/>
    <mergeCell ref="C30:F30"/>
    <mergeCell ref="G30:K30"/>
    <mergeCell ref="L30:P30"/>
    <mergeCell ref="Q30:U30"/>
    <mergeCell ref="V30:Z30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7:AE27"/>
    <mergeCell ref="AF27:AJ27"/>
    <mergeCell ref="AK27:AO27"/>
    <mergeCell ref="AP27:AT27"/>
    <mergeCell ref="AZ27:BF27"/>
    <mergeCell ref="D28:F28"/>
    <mergeCell ref="G28:K28"/>
    <mergeCell ref="L28:P28"/>
    <mergeCell ref="Q28:U28"/>
    <mergeCell ref="V28:Z28"/>
    <mergeCell ref="A27:B31"/>
    <mergeCell ref="C27:F27"/>
    <mergeCell ref="G27:K27"/>
    <mergeCell ref="L27:P27"/>
    <mergeCell ref="Q27:U27"/>
    <mergeCell ref="V27:Z27"/>
    <mergeCell ref="C26:F26"/>
    <mergeCell ref="G26:K26"/>
    <mergeCell ref="L26:P26"/>
    <mergeCell ref="Q26:U26"/>
    <mergeCell ref="V26:Z26"/>
    <mergeCell ref="AZ26:BF26"/>
    <mergeCell ref="V24:Z24"/>
    <mergeCell ref="AZ24:BF24"/>
    <mergeCell ref="C25:F25"/>
    <mergeCell ref="G25:K25"/>
    <mergeCell ref="L25:P25"/>
    <mergeCell ref="Q25:U25"/>
    <mergeCell ref="V25:Z25"/>
    <mergeCell ref="AZ25:BF25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AF20:AJ21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H16:AK16"/>
    <mergeCell ref="AL16:AN16"/>
    <mergeCell ref="AO16:AQ16"/>
    <mergeCell ref="AR15:AT15"/>
    <mergeCell ref="AU15:AX15"/>
    <mergeCell ref="AY15:BB15"/>
    <mergeCell ref="BC15:BF15"/>
    <mergeCell ref="A16:D16"/>
    <mergeCell ref="E16:H16"/>
    <mergeCell ref="I16:L16"/>
    <mergeCell ref="M16:P16"/>
    <mergeCell ref="Q16:S16"/>
    <mergeCell ref="T16:V16"/>
    <mergeCell ref="W15:Y15"/>
    <mergeCell ref="Z15:AC15"/>
    <mergeCell ref="AD15:AG15"/>
    <mergeCell ref="AH15:AK15"/>
    <mergeCell ref="AL15:AN15"/>
    <mergeCell ref="AO15:AQ15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3:AT13"/>
    <mergeCell ref="AU13:AX13"/>
    <mergeCell ref="AY13:BB13"/>
    <mergeCell ref="BC13:BF13"/>
    <mergeCell ref="A14:D14"/>
    <mergeCell ref="E14:H14"/>
    <mergeCell ref="I14:L14"/>
    <mergeCell ref="M14:P14"/>
    <mergeCell ref="Q14:S14"/>
    <mergeCell ref="T14:V14"/>
    <mergeCell ref="W13:Y13"/>
    <mergeCell ref="Z13:AC13"/>
    <mergeCell ref="AD13:AG13"/>
    <mergeCell ref="AH13:AK13"/>
    <mergeCell ref="AL13:AN13"/>
    <mergeCell ref="AO13:AQ13"/>
    <mergeCell ref="AR12:AT12"/>
    <mergeCell ref="AU12:AX12"/>
    <mergeCell ref="AY12:BB12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1:AT11"/>
    <mergeCell ref="AU11:AX11"/>
    <mergeCell ref="AY11:BB11"/>
    <mergeCell ref="BC11:BF11"/>
    <mergeCell ref="A12:D12"/>
    <mergeCell ref="E12:H12"/>
    <mergeCell ref="I12:L12"/>
    <mergeCell ref="M12:P12"/>
    <mergeCell ref="Q12:S12"/>
    <mergeCell ref="T12:V12"/>
    <mergeCell ref="W11:Y11"/>
    <mergeCell ref="Z11:AC11"/>
    <mergeCell ref="AD11:AG11"/>
    <mergeCell ref="AH11:AK11"/>
    <mergeCell ref="AL11:AN11"/>
    <mergeCell ref="AO11:AQ11"/>
    <mergeCell ref="E10:P10"/>
    <mergeCell ref="Q10:Y10"/>
    <mergeCell ref="Z10:AK10"/>
    <mergeCell ref="AL10:AT10"/>
    <mergeCell ref="AU10:BF10"/>
    <mergeCell ref="E11:H11"/>
    <mergeCell ref="I11:L11"/>
    <mergeCell ref="M11:P11"/>
    <mergeCell ref="Q11:S11"/>
    <mergeCell ref="T11:V11"/>
    <mergeCell ref="A2:T3"/>
    <mergeCell ref="U2:Z3"/>
    <mergeCell ref="AA2:AM2"/>
    <mergeCell ref="AA3:AM3"/>
    <mergeCell ref="A6:D6"/>
    <mergeCell ref="E6:G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55" zoomScaleNormal="55" zoomScaleSheetLayoutView="55" workbookViewId="0">
      <selection activeCell="K7" sqref="K7:L7"/>
    </sheetView>
  </sheetViews>
  <sheetFormatPr defaultRowHeight="17.25"/>
  <cols>
    <col min="1" max="61" width="3" style="9" customWidth="1"/>
    <col min="62" max="16384" width="8.796875" style="9"/>
  </cols>
  <sheetData>
    <row r="1" spans="1:61" ht="29.25" customHeight="1">
      <c r="A1" s="209" t="s">
        <v>36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 t="s">
        <v>1</v>
      </c>
      <c r="P1" s="211"/>
      <c r="Q1" s="211"/>
      <c r="R1" s="211"/>
      <c r="S1" s="211"/>
      <c r="T1" s="212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ht="19.5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4"/>
      <c r="P2" s="214"/>
      <c r="Q2" s="214"/>
      <c r="R2" s="214"/>
      <c r="S2" s="214"/>
      <c r="T2" s="214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 ht="19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ht="31.5" customHeight="1" thickBot="1">
      <c r="A4" s="215" t="s">
        <v>37</v>
      </c>
      <c r="B4" s="8"/>
      <c r="C4" s="8"/>
      <c r="D4" s="8"/>
      <c r="E4" s="8"/>
      <c r="F4" s="8"/>
      <c r="G4" s="8"/>
      <c r="H4" s="8"/>
      <c r="I4" s="215" t="s">
        <v>38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6"/>
      <c r="BA4" s="216"/>
      <c r="BB4" s="216"/>
      <c r="BC4" s="216"/>
      <c r="BD4" s="216"/>
      <c r="BE4" s="216"/>
      <c r="BF4" s="216"/>
      <c r="BG4" s="216"/>
      <c r="BH4" s="216"/>
      <c r="BI4" s="217" t="s">
        <v>39</v>
      </c>
    </row>
    <row r="5" spans="1:61" s="27" customFormat="1" ht="21.75" customHeight="1" thickBot="1">
      <c r="A5" s="25"/>
      <c r="B5" s="25"/>
      <c r="C5" s="25"/>
      <c r="D5" s="25"/>
      <c r="E5" s="25"/>
      <c r="F5" s="26" t="s">
        <v>40</v>
      </c>
      <c r="H5" s="25"/>
      <c r="I5" s="218" t="s">
        <v>41</v>
      </c>
      <c r="J5" s="219"/>
      <c r="K5" s="219"/>
      <c r="L5" s="219"/>
      <c r="M5" s="220"/>
      <c r="N5" s="221" t="s">
        <v>42</v>
      </c>
      <c r="O5" s="222"/>
      <c r="P5" s="223"/>
      <c r="Q5" s="224" t="s">
        <v>43</v>
      </c>
      <c r="R5" s="222"/>
      <c r="S5" s="223"/>
      <c r="T5" s="224" t="s">
        <v>44</v>
      </c>
      <c r="U5" s="222"/>
      <c r="V5" s="223"/>
      <c r="W5" s="224" t="s">
        <v>45</v>
      </c>
      <c r="X5" s="222"/>
      <c r="Y5" s="223"/>
      <c r="Z5" s="224" t="s">
        <v>46</v>
      </c>
      <c r="AA5" s="222"/>
      <c r="AB5" s="225"/>
      <c r="AC5" s="221" t="s">
        <v>47</v>
      </c>
      <c r="AD5" s="222"/>
      <c r="AE5" s="223"/>
      <c r="AF5" s="224" t="s">
        <v>48</v>
      </c>
      <c r="AG5" s="222"/>
      <c r="AH5" s="223"/>
      <c r="AI5" s="224" t="s">
        <v>49</v>
      </c>
      <c r="AJ5" s="222"/>
      <c r="AK5" s="223"/>
      <c r="AL5" s="224" t="s">
        <v>50</v>
      </c>
      <c r="AM5" s="222"/>
      <c r="AN5" s="223"/>
      <c r="AO5" s="224" t="s">
        <v>51</v>
      </c>
      <c r="AP5" s="222"/>
      <c r="AQ5" s="225"/>
      <c r="AR5" s="221" t="s">
        <v>52</v>
      </c>
      <c r="AS5" s="222"/>
      <c r="AT5" s="223"/>
      <c r="AU5" s="224" t="s">
        <v>53</v>
      </c>
      <c r="AV5" s="222"/>
      <c r="AW5" s="223"/>
      <c r="AX5" s="224" t="s">
        <v>54</v>
      </c>
      <c r="AY5" s="222"/>
      <c r="AZ5" s="223"/>
      <c r="BA5" s="224" t="s">
        <v>55</v>
      </c>
      <c r="BB5" s="222"/>
      <c r="BC5" s="223"/>
      <c r="BD5" s="224" t="s">
        <v>56</v>
      </c>
      <c r="BE5" s="222"/>
      <c r="BF5" s="226"/>
      <c r="BG5" s="227" t="s">
        <v>57</v>
      </c>
      <c r="BH5" s="222"/>
      <c r="BI5" s="225"/>
    </row>
    <row r="6" spans="1:61" s="27" customFormat="1" ht="21.75" customHeight="1">
      <c r="A6" s="93" t="s">
        <v>58</v>
      </c>
      <c r="B6" s="94"/>
      <c r="C6" s="94"/>
      <c r="D6" s="228" t="s">
        <v>59</v>
      </c>
      <c r="E6" s="229"/>
      <c r="F6" s="230"/>
      <c r="G6" s="231"/>
      <c r="H6" s="25"/>
      <c r="I6" s="232" t="s">
        <v>60</v>
      </c>
      <c r="J6" s="233" t="s">
        <v>61</v>
      </c>
      <c r="K6" s="234" t="s">
        <v>62</v>
      </c>
      <c r="L6" s="235"/>
      <c r="M6" s="236"/>
      <c r="N6" s="237">
        <v>136</v>
      </c>
      <c r="O6" s="238"/>
      <c r="P6" s="239"/>
      <c r="Q6" s="240">
        <v>115</v>
      </c>
      <c r="R6" s="238"/>
      <c r="S6" s="239"/>
      <c r="T6" s="240">
        <v>34</v>
      </c>
      <c r="U6" s="238"/>
      <c r="V6" s="239"/>
      <c r="W6" s="240">
        <v>15</v>
      </c>
      <c r="X6" s="238"/>
      <c r="Y6" s="239"/>
      <c r="Z6" s="240">
        <v>0</v>
      </c>
      <c r="AA6" s="238"/>
      <c r="AB6" s="241"/>
      <c r="AC6" s="237">
        <v>2</v>
      </c>
      <c r="AD6" s="238"/>
      <c r="AE6" s="239"/>
      <c r="AF6" s="240">
        <v>13</v>
      </c>
      <c r="AG6" s="238"/>
      <c r="AH6" s="239"/>
      <c r="AI6" s="240">
        <v>15</v>
      </c>
      <c r="AJ6" s="238"/>
      <c r="AK6" s="239"/>
      <c r="AL6" s="240">
        <v>27</v>
      </c>
      <c r="AM6" s="238"/>
      <c r="AN6" s="239"/>
      <c r="AO6" s="240">
        <v>2</v>
      </c>
      <c r="AP6" s="238"/>
      <c r="AQ6" s="241"/>
      <c r="AR6" s="237">
        <v>0</v>
      </c>
      <c r="AS6" s="238"/>
      <c r="AT6" s="239"/>
      <c r="AU6" s="240">
        <v>0</v>
      </c>
      <c r="AV6" s="238"/>
      <c r="AW6" s="239"/>
      <c r="AX6" s="240">
        <v>0</v>
      </c>
      <c r="AY6" s="238"/>
      <c r="AZ6" s="239"/>
      <c r="BA6" s="240">
        <v>0</v>
      </c>
      <c r="BB6" s="238"/>
      <c r="BC6" s="239"/>
      <c r="BD6" s="240">
        <v>0</v>
      </c>
      <c r="BE6" s="238"/>
      <c r="BF6" s="242"/>
      <c r="BG6" s="243">
        <v>359</v>
      </c>
      <c r="BH6" s="238"/>
      <c r="BI6" s="241"/>
    </row>
    <row r="7" spans="1:61" s="27" customFormat="1" ht="21.75" customHeight="1" thickBot="1">
      <c r="A7" s="38"/>
      <c r="B7" s="39"/>
      <c r="C7" s="39"/>
      <c r="D7" s="244"/>
      <c r="E7" s="245"/>
      <c r="F7" s="246"/>
      <c r="G7" s="247"/>
      <c r="H7" s="25"/>
      <c r="I7" s="248"/>
      <c r="J7" s="249"/>
      <c r="K7" s="250" t="s">
        <v>59</v>
      </c>
      <c r="L7" s="251"/>
      <c r="M7" s="252"/>
      <c r="N7" s="253">
        <v>2538</v>
      </c>
      <c r="O7" s="254"/>
      <c r="P7" s="255"/>
      <c r="Q7" s="256">
        <v>2217</v>
      </c>
      <c r="R7" s="254"/>
      <c r="S7" s="255"/>
      <c r="T7" s="256">
        <v>1801</v>
      </c>
      <c r="U7" s="254"/>
      <c r="V7" s="255"/>
      <c r="W7" s="256">
        <v>1041</v>
      </c>
      <c r="X7" s="254"/>
      <c r="Y7" s="255"/>
      <c r="Z7" s="256">
        <v>0</v>
      </c>
      <c r="AA7" s="254"/>
      <c r="AB7" s="257"/>
      <c r="AC7" s="253">
        <v>2189</v>
      </c>
      <c r="AD7" s="254"/>
      <c r="AE7" s="255"/>
      <c r="AF7" s="256">
        <v>2057</v>
      </c>
      <c r="AG7" s="254"/>
      <c r="AH7" s="255"/>
      <c r="AI7" s="256">
        <v>1479</v>
      </c>
      <c r="AJ7" s="254"/>
      <c r="AK7" s="255"/>
      <c r="AL7" s="256">
        <v>1004</v>
      </c>
      <c r="AM7" s="254"/>
      <c r="AN7" s="255"/>
      <c r="AO7" s="256">
        <v>681</v>
      </c>
      <c r="AP7" s="254"/>
      <c r="AQ7" s="257"/>
      <c r="AR7" s="253">
        <v>0</v>
      </c>
      <c r="AS7" s="254"/>
      <c r="AT7" s="255"/>
      <c r="AU7" s="256">
        <v>0</v>
      </c>
      <c r="AV7" s="254"/>
      <c r="AW7" s="255"/>
      <c r="AX7" s="256">
        <v>0</v>
      </c>
      <c r="AY7" s="254"/>
      <c r="AZ7" s="255"/>
      <c r="BA7" s="256">
        <v>0</v>
      </c>
      <c r="BB7" s="254"/>
      <c r="BC7" s="255"/>
      <c r="BD7" s="256">
        <v>0</v>
      </c>
      <c r="BE7" s="254"/>
      <c r="BF7" s="258"/>
      <c r="BG7" s="259">
        <v>2125</v>
      </c>
      <c r="BH7" s="254"/>
      <c r="BI7" s="257"/>
    </row>
    <row r="8" spans="1:61" s="27" customFormat="1" ht="21.75" customHeight="1">
      <c r="A8" s="260" t="s">
        <v>63</v>
      </c>
      <c r="B8" s="261"/>
      <c r="C8" s="261"/>
      <c r="D8" s="262">
        <v>1878</v>
      </c>
      <c r="E8" s="185"/>
      <c r="F8" s="186"/>
      <c r="G8" s="247"/>
      <c r="H8" s="25"/>
      <c r="I8" s="248"/>
      <c r="J8" s="263" t="s">
        <v>64</v>
      </c>
      <c r="K8" s="264" t="s">
        <v>62</v>
      </c>
      <c r="L8" s="265"/>
      <c r="M8" s="266"/>
      <c r="N8" s="267">
        <v>243</v>
      </c>
      <c r="O8" s="268"/>
      <c r="P8" s="269"/>
      <c r="Q8" s="270">
        <v>105</v>
      </c>
      <c r="R8" s="268"/>
      <c r="S8" s="269"/>
      <c r="T8" s="268">
        <v>16</v>
      </c>
      <c r="U8" s="268"/>
      <c r="V8" s="269"/>
      <c r="W8" s="270">
        <v>4</v>
      </c>
      <c r="X8" s="268"/>
      <c r="Y8" s="269"/>
      <c r="Z8" s="268">
        <v>0</v>
      </c>
      <c r="AA8" s="268"/>
      <c r="AB8" s="271"/>
      <c r="AC8" s="267">
        <v>4</v>
      </c>
      <c r="AD8" s="268"/>
      <c r="AE8" s="268"/>
      <c r="AF8" s="270">
        <v>4</v>
      </c>
      <c r="AG8" s="268"/>
      <c r="AH8" s="269"/>
      <c r="AI8" s="268">
        <v>2</v>
      </c>
      <c r="AJ8" s="268"/>
      <c r="AK8" s="268"/>
      <c r="AL8" s="270">
        <v>1</v>
      </c>
      <c r="AM8" s="268"/>
      <c r="AN8" s="268"/>
      <c r="AO8" s="270">
        <v>1</v>
      </c>
      <c r="AP8" s="268"/>
      <c r="AQ8" s="271"/>
      <c r="AR8" s="267">
        <v>0</v>
      </c>
      <c r="AS8" s="268"/>
      <c r="AT8" s="268"/>
      <c r="AU8" s="270">
        <v>0</v>
      </c>
      <c r="AV8" s="268"/>
      <c r="AW8" s="268"/>
      <c r="AX8" s="270">
        <v>0</v>
      </c>
      <c r="AY8" s="268"/>
      <c r="AZ8" s="268"/>
      <c r="BA8" s="270">
        <v>0</v>
      </c>
      <c r="BB8" s="268"/>
      <c r="BC8" s="268"/>
      <c r="BD8" s="270">
        <v>0</v>
      </c>
      <c r="BE8" s="268"/>
      <c r="BF8" s="272"/>
      <c r="BG8" s="273">
        <v>380</v>
      </c>
      <c r="BH8" s="268"/>
      <c r="BI8" s="271"/>
    </row>
    <row r="9" spans="1:61" s="27" customFormat="1" ht="21.75" customHeight="1">
      <c r="A9" s="260"/>
      <c r="B9" s="261"/>
      <c r="C9" s="261"/>
      <c r="D9" s="262"/>
      <c r="E9" s="185"/>
      <c r="F9" s="186"/>
      <c r="G9" s="247"/>
      <c r="H9" s="25"/>
      <c r="I9" s="274"/>
      <c r="J9" s="249"/>
      <c r="K9" s="250" t="s">
        <v>59</v>
      </c>
      <c r="L9" s="251"/>
      <c r="M9" s="252"/>
      <c r="N9" s="253">
        <v>2581</v>
      </c>
      <c r="O9" s="254"/>
      <c r="P9" s="255"/>
      <c r="Q9" s="256">
        <v>2344</v>
      </c>
      <c r="R9" s="254"/>
      <c r="S9" s="255"/>
      <c r="T9" s="254">
        <v>1977</v>
      </c>
      <c r="U9" s="254"/>
      <c r="V9" s="255"/>
      <c r="W9" s="256">
        <v>1544</v>
      </c>
      <c r="X9" s="254"/>
      <c r="Y9" s="255"/>
      <c r="Z9" s="254">
        <v>0</v>
      </c>
      <c r="AA9" s="254"/>
      <c r="AB9" s="257"/>
      <c r="AC9" s="253">
        <v>1898</v>
      </c>
      <c r="AD9" s="254"/>
      <c r="AE9" s="254"/>
      <c r="AF9" s="256">
        <v>2178</v>
      </c>
      <c r="AG9" s="254"/>
      <c r="AH9" s="255"/>
      <c r="AI9" s="254">
        <v>1832</v>
      </c>
      <c r="AJ9" s="254"/>
      <c r="AK9" s="254"/>
      <c r="AL9" s="256">
        <v>919</v>
      </c>
      <c r="AM9" s="254"/>
      <c r="AN9" s="254"/>
      <c r="AO9" s="256">
        <v>595</v>
      </c>
      <c r="AP9" s="254"/>
      <c r="AQ9" s="257"/>
      <c r="AR9" s="253">
        <v>0</v>
      </c>
      <c r="AS9" s="254"/>
      <c r="AT9" s="254"/>
      <c r="AU9" s="256">
        <v>0</v>
      </c>
      <c r="AV9" s="254"/>
      <c r="AW9" s="254"/>
      <c r="AX9" s="256">
        <v>0</v>
      </c>
      <c r="AY9" s="254"/>
      <c r="AZ9" s="254"/>
      <c r="BA9" s="256">
        <v>0</v>
      </c>
      <c r="BB9" s="254"/>
      <c r="BC9" s="254"/>
      <c r="BD9" s="256">
        <v>0</v>
      </c>
      <c r="BE9" s="254"/>
      <c r="BF9" s="258"/>
      <c r="BG9" s="259">
        <v>2468</v>
      </c>
      <c r="BH9" s="254"/>
      <c r="BI9" s="257"/>
    </row>
    <row r="10" spans="1:61" s="27" customFormat="1" ht="21.75" customHeight="1">
      <c r="A10" s="275" t="s">
        <v>65</v>
      </c>
      <c r="B10" s="276"/>
      <c r="C10" s="276"/>
      <c r="D10" s="277">
        <v>0</v>
      </c>
      <c r="E10" s="278"/>
      <c r="F10" s="279"/>
      <c r="G10" s="247"/>
      <c r="H10" s="25"/>
      <c r="I10" s="280" t="s">
        <v>66</v>
      </c>
      <c r="J10" s="281" t="s">
        <v>61</v>
      </c>
      <c r="K10" s="264" t="s">
        <v>62</v>
      </c>
      <c r="L10" s="265"/>
      <c r="M10" s="266"/>
      <c r="N10" s="267">
        <v>2</v>
      </c>
      <c r="O10" s="268"/>
      <c r="P10" s="268"/>
      <c r="Q10" s="270">
        <v>40</v>
      </c>
      <c r="R10" s="268"/>
      <c r="S10" s="268"/>
      <c r="T10" s="270">
        <v>9</v>
      </c>
      <c r="U10" s="268"/>
      <c r="V10" s="268"/>
      <c r="W10" s="270">
        <v>1</v>
      </c>
      <c r="X10" s="268"/>
      <c r="Y10" s="268"/>
      <c r="Z10" s="270">
        <v>0</v>
      </c>
      <c r="AA10" s="268"/>
      <c r="AB10" s="271"/>
      <c r="AC10" s="267">
        <v>1</v>
      </c>
      <c r="AD10" s="268"/>
      <c r="AE10" s="268"/>
      <c r="AF10" s="270">
        <v>69</v>
      </c>
      <c r="AG10" s="268"/>
      <c r="AH10" s="268"/>
      <c r="AI10" s="270">
        <v>165</v>
      </c>
      <c r="AJ10" s="268"/>
      <c r="AK10" s="268"/>
      <c r="AL10" s="270">
        <v>94</v>
      </c>
      <c r="AM10" s="268"/>
      <c r="AN10" s="268"/>
      <c r="AO10" s="270">
        <v>0</v>
      </c>
      <c r="AP10" s="268"/>
      <c r="AQ10" s="271"/>
      <c r="AR10" s="267">
        <v>0</v>
      </c>
      <c r="AS10" s="268"/>
      <c r="AT10" s="268"/>
      <c r="AU10" s="270">
        <v>9</v>
      </c>
      <c r="AV10" s="268"/>
      <c r="AW10" s="268"/>
      <c r="AX10" s="270">
        <v>27</v>
      </c>
      <c r="AY10" s="268"/>
      <c r="AZ10" s="268"/>
      <c r="BA10" s="270">
        <v>38</v>
      </c>
      <c r="BB10" s="268"/>
      <c r="BC10" s="268"/>
      <c r="BD10" s="270">
        <v>0</v>
      </c>
      <c r="BE10" s="268"/>
      <c r="BF10" s="272"/>
      <c r="BG10" s="273">
        <v>455</v>
      </c>
      <c r="BH10" s="268"/>
      <c r="BI10" s="271"/>
    </row>
    <row r="11" spans="1:61" s="27" customFormat="1" ht="21.75" customHeight="1">
      <c r="A11" s="260"/>
      <c r="B11" s="261"/>
      <c r="C11" s="261"/>
      <c r="D11" s="282"/>
      <c r="E11" s="283"/>
      <c r="F11" s="284"/>
      <c r="G11" s="92"/>
      <c r="H11" s="25"/>
      <c r="I11" s="248"/>
      <c r="J11" s="249"/>
      <c r="K11" s="250" t="s">
        <v>59</v>
      </c>
      <c r="L11" s="251"/>
      <c r="M11" s="252"/>
      <c r="N11" s="253">
        <v>1952</v>
      </c>
      <c r="O11" s="254"/>
      <c r="P11" s="254"/>
      <c r="Q11" s="256">
        <v>1919</v>
      </c>
      <c r="R11" s="254"/>
      <c r="S11" s="254"/>
      <c r="T11" s="256">
        <v>1610</v>
      </c>
      <c r="U11" s="254"/>
      <c r="V11" s="254"/>
      <c r="W11" s="256">
        <v>1318</v>
      </c>
      <c r="X11" s="254"/>
      <c r="Y11" s="254"/>
      <c r="Z11" s="256">
        <v>0</v>
      </c>
      <c r="AA11" s="254"/>
      <c r="AB11" s="257"/>
      <c r="AC11" s="253">
        <v>0</v>
      </c>
      <c r="AD11" s="254"/>
      <c r="AE11" s="254"/>
      <c r="AF11" s="256">
        <v>1850</v>
      </c>
      <c r="AG11" s="254"/>
      <c r="AH11" s="254"/>
      <c r="AI11" s="256">
        <v>1508</v>
      </c>
      <c r="AJ11" s="254"/>
      <c r="AK11" s="254"/>
      <c r="AL11" s="256">
        <v>1256</v>
      </c>
      <c r="AM11" s="254"/>
      <c r="AN11" s="254"/>
      <c r="AO11" s="256">
        <v>0</v>
      </c>
      <c r="AP11" s="254"/>
      <c r="AQ11" s="257"/>
      <c r="AR11" s="253">
        <v>0</v>
      </c>
      <c r="AS11" s="254"/>
      <c r="AT11" s="254"/>
      <c r="AU11" s="256">
        <v>0</v>
      </c>
      <c r="AV11" s="254"/>
      <c r="AW11" s="254"/>
      <c r="AX11" s="256">
        <v>1373</v>
      </c>
      <c r="AY11" s="254"/>
      <c r="AZ11" s="254"/>
      <c r="BA11" s="256">
        <v>1103</v>
      </c>
      <c r="BB11" s="254"/>
      <c r="BC11" s="254"/>
      <c r="BD11" s="256">
        <v>0</v>
      </c>
      <c r="BE11" s="254"/>
      <c r="BF11" s="258"/>
      <c r="BG11" s="259">
        <v>1444</v>
      </c>
      <c r="BH11" s="254"/>
      <c r="BI11" s="257"/>
    </row>
    <row r="12" spans="1:61" s="27" customFormat="1" ht="21.75" customHeight="1">
      <c r="A12" s="275" t="s">
        <v>67</v>
      </c>
      <c r="B12" s="276"/>
      <c r="C12" s="276"/>
      <c r="D12" s="277">
        <v>547</v>
      </c>
      <c r="E12" s="278"/>
      <c r="F12" s="279"/>
      <c r="G12" s="25"/>
      <c r="H12" s="25"/>
      <c r="I12" s="248"/>
      <c r="J12" s="263" t="s">
        <v>64</v>
      </c>
      <c r="K12" s="264" t="s">
        <v>62</v>
      </c>
      <c r="L12" s="265"/>
      <c r="M12" s="266"/>
      <c r="N12" s="267">
        <v>0</v>
      </c>
      <c r="O12" s="268"/>
      <c r="P12" s="268"/>
      <c r="Q12" s="270">
        <v>22</v>
      </c>
      <c r="R12" s="268"/>
      <c r="S12" s="268"/>
      <c r="T12" s="270">
        <v>7</v>
      </c>
      <c r="U12" s="268"/>
      <c r="V12" s="268"/>
      <c r="W12" s="270">
        <v>2</v>
      </c>
      <c r="X12" s="268"/>
      <c r="Y12" s="268"/>
      <c r="Z12" s="270">
        <v>0</v>
      </c>
      <c r="AA12" s="268"/>
      <c r="AB12" s="271"/>
      <c r="AC12" s="267">
        <v>2</v>
      </c>
      <c r="AD12" s="268"/>
      <c r="AE12" s="268"/>
      <c r="AF12" s="270">
        <v>57</v>
      </c>
      <c r="AG12" s="268"/>
      <c r="AH12" s="268"/>
      <c r="AI12" s="270">
        <v>94</v>
      </c>
      <c r="AJ12" s="268"/>
      <c r="AK12" s="268"/>
      <c r="AL12" s="270">
        <v>55</v>
      </c>
      <c r="AM12" s="268"/>
      <c r="AN12" s="268"/>
      <c r="AO12" s="270">
        <v>0</v>
      </c>
      <c r="AP12" s="268"/>
      <c r="AQ12" s="271"/>
      <c r="AR12" s="267">
        <v>0</v>
      </c>
      <c r="AS12" s="268"/>
      <c r="AT12" s="268"/>
      <c r="AU12" s="270">
        <v>3</v>
      </c>
      <c r="AV12" s="268"/>
      <c r="AW12" s="268"/>
      <c r="AX12" s="270">
        <v>16</v>
      </c>
      <c r="AY12" s="268"/>
      <c r="AZ12" s="268"/>
      <c r="BA12" s="270">
        <v>20</v>
      </c>
      <c r="BB12" s="268"/>
      <c r="BC12" s="268"/>
      <c r="BD12" s="270">
        <v>0</v>
      </c>
      <c r="BE12" s="268"/>
      <c r="BF12" s="272"/>
      <c r="BG12" s="273">
        <v>278</v>
      </c>
      <c r="BH12" s="268"/>
      <c r="BI12" s="271"/>
    </row>
    <row r="13" spans="1:61" s="27" customFormat="1" ht="21.75" customHeight="1">
      <c r="A13" s="260"/>
      <c r="B13" s="261"/>
      <c r="C13" s="261"/>
      <c r="D13" s="282"/>
      <c r="E13" s="283"/>
      <c r="F13" s="284"/>
      <c r="G13" s="25"/>
      <c r="H13" s="25"/>
      <c r="I13" s="274"/>
      <c r="J13" s="249"/>
      <c r="K13" s="250" t="s">
        <v>59</v>
      </c>
      <c r="L13" s="251"/>
      <c r="M13" s="252"/>
      <c r="N13" s="253">
        <v>0</v>
      </c>
      <c r="O13" s="254"/>
      <c r="P13" s="254"/>
      <c r="Q13" s="256">
        <v>1768</v>
      </c>
      <c r="R13" s="254"/>
      <c r="S13" s="254"/>
      <c r="T13" s="256">
        <v>1620</v>
      </c>
      <c r="U13" s="254"/>
      <c r="V13" s="254"/>
      <c r="W13" s="256">
        <v>1375</v>
      </c>
      <c r="X13" s="254"/>
      <c r="Y13" s="254"/>
      <c r="Z13" s="256">
        <v>0</v>
      </c>
      <c r="AA13" s="254"/>
      <c r="AB13" s="257"/>
      <c r="AC13" s="253">
        <v>0</v>
      </c>
      <c r="AD13" s="254"/>
      <c r="AE13" s="254"/>
      <c r="AF13" s="256">
        <v>1829</v>
      </c>
      <c r="AG13" s="254"/>
      <c r="AH13" s="254"/>
      <c r="AI13" s="256">
        <v>1511</v>
      </c>
      <c r="AJ13" s="254"/>
      <c r="AK13" s="254"/>
      <c r="AL13" s="256">
        <v>1269</v>
      </c>
      <c r="AM13" s="254"/>
      <c r="AN13" s="254"/>
      <c r="AO13" s="256">
        <v>0</v>
      </c>
      <c r="AP13" s="254"/>
      <c r="AQ13" s="257"/>
      <c r="AR13" s="253">
        <v>0</v>
      </c>
      <c r="AS13" s="254"/>
      <c r="AT13" s="254"/>
      <c r="AU13" s="256">
        <v>0</v>
      </c>
      <c r="AV13" s="254"/>
      <c r="AW13" s="254"/>
      <c r="AX13" s="256">
        <v>1305</v>
      </c>
      <c r="AY13" s="254"/>
      <c r="AZ13" s="254"/>
      <c r="BA13" s="256">
        <v>1163</v>
      </c>
      <c r="BB13" s="254"/>
      <c r="BC13" s="254"/>
      <c r="BD13" s="256">
        <v>0</v>
      </c>
      <c r="BE13" s="254"/>
      <c r="BF13" s="258"/>
      <c r="BG13" s="259">
        <v>1445</v>
      </c>
      <c r="BH13" s="254"/>
      <c r="BI13" s="257"/>
    </row>
    <row r="14" spans="1:61" s="27" customFormat="1" ht="21.75" customHeight="1">
      <c r="A14" s="275" t="s">
        <v>68</v>
      </c>
      <c r="B14" s="276"/>
      <c r="C14" s="276"/>
      <c r="D14" s="277">
        <v>0</v>
      </c>
      <c r="E14" s="278"/>
      <c r="F14" s="279"/>
      <c r="G14" s="25"/>
      <c r="H14" s="25"/>
      <c r="I14" s="280" t="s">
        <v>69</v>
      </c>
      <c r="J14" s="281" t="s">
        <v>61</v>
      </c>
      <c r="K14" s="264" t="s">
        <v>62</v>
      </c>
      <c r="L14" s="265"/>
      <c r="M14" s="266"/>
      <c r="N14" s="267">
        <v>0</v>
      </c>
      <c r="O14" s="268"/>
      <c r="P14" s="268"/>
      <c r="Q14" s="270">
        <v>0</v>
      </c>
      <c r="R14" s="268"/>
      <c r="S14" s="269"/>
      <c r="T14" s="268">
        <v>0</v>
      </c>
      <c r="U14" s="268"/>
      <c r="V14" s="268"/>
      <c r="W14" s="270">
        <v>0</v>
      </c>
      <c r="X14" s="268"/>
      <c r="Y14" s="269"/>
      <c r="Z14" s="268">
        <v>0</v>
      </c>
      <c r="AA14" s="268"/>
      <c r="AB14" s="271"/>
      <c r="AC14" s="267">
        <v>0</v>
      </c>
      <c r="AD14" s="268"/>
      <c r="AE14" s="268"/>
      <c r="AF14" s="270">
        <v>0</v>
      </c>
      <c r="AG14" s="268"/>
      <c r="AH14" s="269"/>
      <c r="AI14" s="268">
        <v>0</v>
      </c>
      <c r="AJ14" s="268"/>
      <c r="AK14" s="268"/>
      <c r="AL14" s="270">
        <v>0</v>
      </c>
      <c r="AM14" s="268"/>
      <c r="AN14" s="269"/>
      <c r="AO14" s="268">
        <v>0</v>
      </c>
      <c r="AP14" s="268"/>
      <c r="AQ14" s="271"/>
      <c r="AR14" s="267">
        <v>0</v>
      </c>
      <c r="AS14" s="268"/>
      <c r="AT14" s="268"/>
      <c r="AU14" s="270">
        <v>0</v>
      </c>
      <c r="AV14" s="268"/>
      <c r="AW14" s="269"/>
      <c r="AX14" s="268">
        <v>0</v>
      </c>
      <c r="AY14" s="268"/>
      <c r="AZ14" s="268"/>
      <c r="BA14" s="270">
        <v>6</v>
      </c>
      <c r="BB14" s="268"/>
      <c r="BC14" s="269"/>
      <c r="BD14" s="268">
        <v>15</v>
      </c>
      <c r="BE14" s="268"/>
      <c r="BF14" s="272"/>
      <c r="BG14" s="273">
        <v>21</v>
      </c>
      <c r="BH14" s="268"/>
      <c r="BI14" s="271"/>
    </row>
    <row r="15" spans="1:61" s="27" customFormat="1" ht="21.75" customHeight="1">
      <c r="A15" s="285"/>
      <c r="B15" s="286"/>
      <c r="C15" s="286"/>
      <c r="D15" s="287"/>
      <c r="E15" s="288"/>
      <c r="F15" s="289"/>
      <c r="G15" s="25"/>
      <c r="H15" s="25"/>
      <c r="I15" s="248"/>
      <c r="J15" s="249"/>
      <c r="K15" s="250" t="s">
        <v>59</v>
      </c>
      <c r="L15" s="251"/>
      <c r="M15" s="252"/>
      <c r="N15" s="253">
        <v>0</v>
      </c>
      <c r="O15" s="254"/>
      <c r="P15" s="254"/>
      <c r="Q15" s="256">
        <v>0</v>
      </c>
      <c r="R15" s="254"/>
      <c r="S15" s="255"/>
      <c r="T15" s="254">
        <v>0</v>
      </c>
      <c r="U15" s="254"/>
      <c r="V15" s="254"/>
      <c r="W15" s="256">
        <v>0</v>
      </c>
      <c r="X15" s="254"/>
      <c r="Y15" s="255"/>
      <c r="Z15" s="254">
        <v>0</v>
      </c>
      <c r="AA15" s="254"/>
      <c r="AB15" s="257"/>
      <c r="AC15" s="253">
        <v>0</v>
      </c>
      <c r="AD15" s="254"/>
      <c r="AE15" s="254"/>
      <c r="AF15" s="256">
        <v>0</v>
      </c>
      <c r="AG15" s="254"/>
      <c r="AH15" s="255"/>
      <c r="AI15" s="254">
        <v>0</v>
      </c>
      <c r="AJ15" s="254"/>
      <c r="AK15" s="254"/>
      <c r="AL15" s="256">
        <v>0</v>
      </c>
      <c r="AM15" s="254"/>
      <c r="AN15" s="255"/>
      <c r="AO15" s="254">
        <v>0</v>
      </c>
      <c r="AP15" s="254"/>
      <c r="AQ15" s="257"/>
      <c r="AR15" s="253">
        <v>0</v>
      </c>
      <c r="AS15" s="254"/>
      <c r="AT15" s="254"/>
      <c r="AU15" s="256">
        <v>0</v>
      </c>
      <c r="AV15" s="254"/>
      <c r="AW15" s="255"/>
      <c r="AX15" s="254">
        <v>0</v>
      </c>
      <c r="AY15" s="254"/>
      <c r="AZ15" s="254"/>
      <c r="BA15" s="256">
        <v>615</v>
      </c>
      <c r="BB15" s="254"/>
      <c r="BC15" s="255"/>
      <c r="BD15" s="254">
        <v>607</v>
      </c>
      <c r="BE15" s="254"/>
      <c r="BF15" s="258"/>
      <c r="BG15" s="259">
        <v>610</v>
      </c>
      <c r="BH15" s="254"/>
      <c r="BI15" s="257"/>
    </row>
    <row r="16" spans="1:61" s="27" customFormat="1" ht="21.75" customHeight="1">
      <c r="A16" s="260" t="s">
        <v>70</v>
      </c>
      <c r="B16" s="261"/>
      <c r="C16" s="261"/>
      <c r="D16" s="282">
        <v>0</v>
      </c>
      <c r="E16" s="283"/>
      <c r="F16" s="284"/>
      <c r="G16" s="25"/>
      <c r="H16" s="25"/>
      <c r="I16" s="248"/>
      <c r="J16" s="263" t="s">
        <v>64</v>
      </c>
      <c r="K16" s="264" t="s">
        <v>62</v>
      </c>
      <c r="L16" s="265"/>
      <c r="M16" s="266"/>
      <c r="N16" s="267">
        <v>0</v>
      </c>
      <c r="O16" s="268"/>
      <c r="P16" s="268"/>
      <c r="Q16" s="270">
        <v>0</v>
      </c>
      <c r="R16" s="268"/>
      <c r="S16" s="269"/>
      <c r="T16" s="268">
        <v>0</v>
      </c>
      <c r="U16" s="268"/>
      <c r="V16" s="268"/>
      <c r="W16" s="270">
        <v>0</v>
      </c>
      <c r="X16" s="268"/>
      <c r="Y16" s="269"/>
      <c r="Z16" s="268">
        <v>0</v>
      </c>
      <c r="AA16" s="268"/>
      <c r="AB16" s="271"/>
      <c r="AC16" s="267">
        <v>0</v>
      </c>
      <c r="AD16" s="268"/>
      <c r="AE16" s="268"/>
      <c r="AF16" s="270">
        <v>0</v>
      </c>
      <c r="AG16" s="268"/>
      <c r="AH16" s="269"/>
      <c r="AI16" s="268">
        <v>0</v>
      </c>
      <c r="AJ16" s="268"/>
      <c r="AK16" s="268"/>
      <c r="AL16" s="270">
        <v>0</v>
      </c>
      <c r="AM16" s="268"/>
      <c r="AN16" s="269"/>
      <c r="AO16" s="268">
        <v>0</v>
      </c>
      <c r="AP16" s="268"/>
      <c r="AQ16" s="271"/>
      <c r="AR16" s="267">
        <v>0</v>
      </c>
      <c r="AS16" s="268"/>
      <c r="AT16" s="268"/>
      <c r="AU16" s="270">
        <v>0</v>
      </c>
      <c r="AV16" s="268"/>
      <c r="AW16" s="269"/>
      <c r="AX16" s="268">
        <v>0</v>
      </c>
      <c r="AY16" s="268"/>
      <c r="AZ16" s="268"/>
      <c r="BA16" s="270">
        <v>0</v>
      </c>
      <c r="BB16" s="268"/>
      <c r="BC16" s="269"/>
      <c r="BD16" s="268">
        <v>0</v>
      </c>
      <c r="BE16" s="268"/>
      <c r="BF16" s="272"/>
      <c r="BG16" s="273">
        <v>0</v>
      </c>
      <c r="BH16" s="268"/>
      <c r="BI16" s="271"/>
    </row>
    <row r="17" spans="1:62" s="27" customFormat="1" ht="21.75" customHeight="1" thickBot="1">
      <c r="A17" s="38"/>
      <c r="B17" s="39"/>
      <c r="C17" s="39"/>
      <c r="D17" s="290"/>
      <c r="E17" s="291"/>
      <c r="F17" s="292"/>
      <c r="G17" s="25"/>
      <c r="H17" s="25"/>
      <c r="I17" s="293"/>
      <c r="J17" s="294"/>
      <c r="K17" s="295" t="s">
        <v>59</v>
      </c>
      <c r="L17" s="296"/>
      <c r="M17" s="297"/>
      <c r="N17" s="298">
        <v>0</v>
      </c>
      <c r="O17" s="299"/>
      <c r="P17" s="299"/>
      <c r="Q17" s="300">
        <v>0</v>
      </c>
      <c r="R17" s="299"/>
      <c r="S17" s="301"/>
      <c r="T17" s="299">
        <v>0</v>
      </c>
      <c r="U17" s="299"/>
      <c r="V17" s="299"/>
      <c r="W17" s="300">
        <v>0</v>
      </c>
      <c r="X17" s="299"/>
      <c r="Y17" s="301"/>
      <c r="Z17" s="299">
        <v>0</v>
      </c>
      <c r="AA17" s="299"/>
      <c r="AB17" s="302"/>
      <c r="AC17" s="298">
        <v>0</v>
      </c>
      <c r="AD17" s="299"/>
      <c r="AE17" s="299"/>
      <c r="AF17" s="300">
        <v>0</v>
      </c>
      <c r="AG17" s="299"/>
      <c r="AH17" s="301"/>
      <c r="AI17" s="299">
        <v>0</v>
      </c>
      <c r="AJ17" s="299"/>
      <c r="AK17" s="299"/>
      <c r="AL17" s="300">
        <v>0</v>
      </c>
      <c r="AM17" s="299"/>
      <c r="AN17" s="301"/>
      <c r="AO17" s="299">
        <v>0</v>
      </c>
      <c r="AP17" s="299"/>
      <c r="AQ17" s="302"/>
      <c r="AR17" s="298">
        <v>0</v>
      </c>
      <c r="AS17" s="299"/>
      <c r="AT17" s="299"/>
      <c r="AU17" s="300">
        <v>0</v>
      </c>
      <c r="AV17" s="299"/>
      <c r="AW17" s="301"/>
      <c r="AX17" s="299">
        <v>0</v>
      </c>
      <c r="AY17" s="299"/>
      <c r="AZ17" s="299"/>
      <c r="BA17" s="300">
        <v>0</v>
      </c>
      <c r="BB17" s="299"/>
      <c r="BC17" s="301"/>
      <c r="BD17" s="299">
        <v>0</v>
      </c>
      <c r="BE17" s="299"/>
      <c r="BF17" s="303"/>
      <c r="BG17" s="304">
        <v>0</v>
      </c>
      <c r="BH17" s="299"/>
      <c r="BI17" s="302"/>
    </row>
    <row r="18" spans="1:62" ht="21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2" ht="31.5" customHeight="1" thickBot="1">
      <c r="A19" s="215" t="s">
        <v>71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215" t="s">
        <v>72</v>
      </c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216"/>
      <c r="AX19" s="216"/>
      <c r="AY19" s="216"/>
      <c r="AZ19" s="8"/>
      <c r="BA19" s="8"/>
      <c r="BB19" s="216"/>
      <c r="BC19" s="216"/>
      <c r="BD19" s="216"/>
      <c r="BE19" s="216"/>
      <c r="BF19" s="216"/>
      <c r="BG19" s="216"/>
      <c r="BH19" s="216"/>
      <c r="BI19" s="216"/>
    </row>
    <row r="20" spans="1:62" s="27" customFormat="1" ht="21.75" customHeight="1" thickBot="1">
      <c r="A20" s="305"/>
      <c r="B20" s="306"/>
      <c r="C20" s="306"/>
      <c r="D20" s="306"/>
      <c r="E20" s="30" t="s">
        <v>73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3" t="s">
        <v>74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5"/>
      <c r="AC20" s="25"/>
      <c r="AD20" s="25"/>
      <c r="AE20" s="25"/>
      <c r="AF20" s="25"/>
      <c r="AG20" s="25"/>
      <c r="AH20" s="25"/>
      <c r="AI20" s="25"/>
      <c r="AJ20" s="25"/>
      <c r="AK20" s="28"/>
      <c r="AL20" s="29"/>
      <c r="AM20" s="29"/>
      <c r="AN20" s="29"/>
      <c r="AO20" s="29"/>
      <c r="AP20" s="29"/>
      <c r="AQ20" s="29"/>
      <c r="AR20" s="218" t="s">
        <v>75</v>
      </c>
      <c r="AS20" s="307"/>
      <c r="AT20" s="307"/>
      <c r="AU20" s="307"/>
      <c r="AV20" s="307"/>
      <c r="AW20" s="308"/>
      <c r="AX20" s="219" t="s">
        <v>76</v>
      </c>
      <c r="AY20" s="219"/>
      <c r="AZ20" s="219"/>
      <c r="BA20" s="219"/>
      <c r="BB20" s="219"/>
      <c r="BC20" s="220"/>
    </row>
    <row r="21" spans="1:62" s="27" customFormat="1" ht="21.75" customHeight="1" thickBot="1">
      <c r="A21" s="38" t="s">
        <v>77</v>
      </c>
      <c r="B21" s="39"/>
      <c r="C21" s="39"/>
      <c r="D21" s="46"/>
      <c r="E21" s="38" t="s">
        <v>78</v>
      </c>
      <c r="F21" s="39"/>
      <c r="G21" s="39"/>
      <c r="H21" s="39"/>
      <c r="I21" s="309" t="s">
        <v>79</v>
      </c>
      <c r="J21" s="39"/>
      <c r="K21" s="39"/>
      <c r="L21" s="39"/>
      <c r="M21" s="309" t="s">
        <v>80</v>
      </c>
      <c r="N21" s="39"/>
      <c r="O21" s="39"/>
      <c r="P21" s="39"/>
      <c r="Q21" s="310" t="s">
        <v>81</v>
      </c>
      <c r="R21" s="261"/>
      <c r="S21" s="261"/>
      <c r="T21" s="261"/>
      <c r="U21" s="311" t="s">
        <v>82</v>
      </c>
      <c r="V21" s="41"/>
      <c r="W21" s="41"/>
      <c r="X21" s="41"/>
      <c r="Y21" s="311" t="s">
        <v>59</v>
      </c>
      <c r="Z21" s="41"/>
      <c r="AA21" s="41"/>
      <c r="AB21" s="312"/>
      <c r="AC21" s="25"/>
      <c r="AD21" s="25"/>
      <c r="AE21" s="25"/>
      <c r="AF21" s="25"/>
      <c r="AG21" s="25"/>
      <c r="AH21" s="25"/>
      <c r="AI21" s="25"/>
      <c r="AJ21" s="25"/>
      <c r="AK21" s="313" t="s">
        <v>60</v>
      </c>
      <c r="AL21" s="235"/>
      <c r="AM21" s="235"/>
      <c r="AN21" s="235"/>
      <c r="AO21" s="235"/>
      <c r="AP21" s="235"/>
      <c r="AQ21" s="236"/>
      <c r="AR21" s="314">
        <v>5</v>
      </c>
      <c r="AS21" s="315"/>
      <c r="AT21" s="315"/>
      <c r="AU21" s="315"/>
      <c r="AV21" s="315"/>
      <c r="AW21" s="316"/>
      <c r="AX21" s="317">
        <v>45</v>
      </c>
      <c r="AY21" s="317"/>
      <c r="AZ21" s="317"/>
      <c r="BA21" s="317"/>
      <c r="BB21" s="317"/>
      <c r="BC21" s="318"/>
    </row>
    <row r="22" spans="1:62" s="27" customFormat="1" ht="21.75" customHeight="1">
      <c r="A22" s="260" t="s">
        <v>83</v>
      </c>
      <c r="B22" s="261"/>
      <c r="C22" s="261"/>
      <c r="D22" s="261"/>
      <c r="E22" s="319">
        <v>107</v>
      </c>
      <c r="F22" s="320"/>
      <c r="G22" s="320"/>
      <c r="H22" s="320"/>
      <c r="I22" s="321">
        <v>0</v>
      </c>
      <c r="J22" s="320"/>
      <c r="K22" s="320"/>
      <c r="L22" s="320"/>
      <c r="M22" s="322">
        <v>107</v>
      </c>
      <c r="N22" s="323"/>
      <c r="O22" s="323"/>
      <c r="P22" s="323"/>
      <c r="Q22" s="324">
        <v>679</v>
      </c>
      <c r="R22" s="325"/>
      <c r="S22" s="325"/>
      <c r="T22" s="325"/>
      <c r="U22" s="326">
        <v>562</v>
      </c>
      <c r="V22" s="325"/>
      <c r="W22" s="325"/>
      <c r="X22" s="325"/>
      <c r="Y22" s="326">
        <v>595</v>
      </c>
      <c r="Z22" s="325"/>
      <c r="AA22" s="325"/>
      <c r="AB22" s="327"/>
      <c r="AC22" s="25"/>
      <c r="AD22" s="25"/>
      <c r="AE22" s="25"/>
      <c r="AF22" s="25"/>
      <c r="AG22" s="25"/>
      <c r="AH22" s="25"/>
      <c r="AI22" s="25"/>
      <c r="AJ22" s="25"/>
      <c r="AK22" s="328" t="s">
        <v>84</v>
      </c>
      <c r="AL22" s="329"/>
      <c r="AM22" s="329"/>
      <c r="AN22" s="329"/>
      <c r="AO22" s="329"/>
      <c r="AP22" s="329"/>
      <c r="AQ22" s="330"/>
      <c r="AR22" s="331">
        <v>5</v>
      </c>
      <c r="AS22" s="332"/>
      <c r="AT22" s="332"/>
      <c r="AU22" s="332"/>
      <c r="AV22" s="332"/>
      <c r="AW22" s="333"/>
      <c r="AX22" s="334">
        <v>45</v>
      </c>
      <c r="AY22" s="334"/>
      <c r="AZ22" s="334"/>
      <c r="BA22" s="334"/>
      <c r="BB22" s="334"/>
      <c r="BC22" s="335"/>
    </row>
    <row r="23" spans="1:62" s="27" customFormat="1" ht="21.75" customHeight="1">
      <c r="A23" s="336" t="s">
        <v>85</v>
      </c>
      <c r="B23" s="62"/>
      <c r="C23" s="62"/>
      <c r="D23" s="62"/>
      <c r="E23" s="337">
        <v>7061</v>
      </c>
      <c r="F23" s="338"/>
      <c r="G23" s="338"/>
      <c r="H23" s="338"/>
      <c r="I23" s="339">
        <v>0</v>
      </c>
      <c r="J23" s="338"/>
      <c r="K23" s="338"/>
      <c r="L23" s="338"/>
      <c r="M23" s="339">
        <v>7061</v>
      </c>
      <c r="N23" s="338"/>
      <c r="O23" s="338"/>
      <c r="P23" s="338"/>
      <c r="Q23" s="340">
        <v>783</v>
      </c>
      <c r="R23" s="338"/>
      <c r="S23" s="338"/>
      <c r="T23" s="338"/>
      <c r="U23" s="339">
        <v>497</v>
      </c>
      <c r="V23" s="338"/>
      <c r="W23" s="338"/>
      <c r="X23" s="338"/>
      <c r="Y23" s="339">
        <v>572</v>
      </c>
      <c r="Z23" s="338"/>
      <c r="AA23" s="338"/>
      <c r="AB23" s="341"/>
      <c r="AC23" s="25"/>
      <c r="AD23" s="25"/>
      <c r="AE23" s="25"/>
      <c r="AF23" s="25"/>
      <c r="AG23" s="25"/>
      <c r="AH23" s="25"/>
      <c r="AI23" s="25"/>
      <c r="AJ23" s="25"/>
      <c r="AK23" s="328" t="s">
        <v>86</v>
      </c>
      <c r="AL23" s="329"/>
      <c r="AM23" s="329"/>
      <c r="AN23" s="329"/>
      <c r="AO23" s="329"/>
      <c r="AP23" s="329"/>
      <c r="AQ23" s="330"/>
      <c r="AR23" s="331">
        <v>5</v>
      </c>
      <c r="AS23" s="332"/>
      <c r="AT23" s="332"/>
      <c r="AU23" s="332"/>
      <c r="AV23" s="332"/>
      <c r="AW23" s="333"/>
      <c r="AX23" s="342">
        <v>37</v>
      </c>
      <c r="AY23" s="342"/>
      <c r="AZ23" s="342"/>
      <c r="BA23" s="342"/>
      <c r="BB23" s="342"/>
      <c r="BC23" s="343"/>
    </row>
    <row r="24" spans="1:62" s="27" customFormat="1" ht="21.75" customHeight="1">
      <c r="A24" s="336" t="s">
        <v>87</v>
      </c>
      <c r="B24" s="62"/>
      <c r="C24" s="62"/>
      <c r="D24" s="62"/>
      <c r="E24" s="337">
        <v>5498</v>
      </c>
      <c r="F24" s="338"/>
      <c r="G24" s="338"/>
      <c r="H24" s="338"/>
      <c r="I24" s="339">
        <v>0</v>
      </c>
      <c r="J24" s="338"/>
      <c r="K24" s="338"/>
      <c r="L24" s="338"/>
      <c r="M24" s="339">
        <v>5498</v>
      </c>
      <c r="N24" s="338"/>
      <c r="O24" s="338"/>
      <c r="P24" s="338"/>
      <c r="Q24" s="340">
        <v>733</v>
      </c>
      <c r="R24" s="338"/>
      <c r="S24" s="338"/>
      <c r="T24" s="338"/>
      <c r="U24" s="339">
        <v>443</v>
      </c>
      <c r="V24" s="338"/>
      <c r="W24" s="338"/>
      <c r="X24" s="338"/>
      <c r="Y24" s="339">
        <v>546</v>
      </c>
      <c r="Z24" s="338"/>
      <c r="AA24" s="338"/>
      <c r="AB24" s="341"/>
      <c r="AC24" s="25"/>
      <c r="AD24" s="25"/>
      <c r="AE24" s="25"/>
      <c r="AF24" s="25"/>
      <c r="AG24" s="25"/>
      <c r="AH24" s="25"/>
      <c r="AI24" s="25"/>
      <c r="AJ24" s="25"/>
      <c r="AK24" s="344" t="s">
        <v>88</v>
      </c>
      <c r="AL24" s="345"/>
      <c r="AM24" s="345"/>
      <c r="AN24" s="345"/>
      <c r="AO24" s="345"/>
      <c r="AP24" s="345"/>
      <c r="AQ24" s="346"/>
      <c r="AR24" s="347">
        <v>200</v>
      </c>
      <c r="AS24" s="348"/>
      <c r="AT24" s="348"/>
      <c r="AU24" s="348"/>
      <c r="AV24" s="348"/>
      <c r="AW24" s="349"/>
      <c r="AX24" s="350">
        <v>37</v>
      </c>
      <c r="AY24" s="351"/>
      <c r="AZ24" s="351"/>
      <c r="BA24" s="351"/>
      <c r="BB24" s="351"/>
      <c r="BC24" s="352"/>
    </row>
    <row r="25" spans="1:62" s="27" customFormat="1" ht="21.75" customHeight="1">
      <c r="A25" s="336" t="s">
        <v>89</v>
      </c>
      <c r="B25" s="62"/>
      <c r="C25" s="62"/>
      <c r="D25" s="62"/>
      <c r="E25" s="353">
        <v>1710</v>
      </c>
      <c r="F25" s="354"/>
      <c r="G25" s="354"/>
      <c r="H25" s="354"/>
      <c r="I25" s="355">
        <v>0</v>
      </c>
      <c r="J25" s="354"/>
      <c r="K25" s="354"/>
      <c r="L25" s="354"/>
      <c r="M25" s="355">
        <v>1710</v>
      </c>
      <c r="N25" s="354"/>
      <c r="O25" s="354"/>
      <c r="P25" s="354"/>
      <c r="Q25" s="356">
        <v>631</v>
      </c>
      <c r="R25" s="354"/>
      <c r="S25" s="354"/>
      <c r="T25" s="354"/>
      <c r="U25" s="355">
        <v>302</v>
      </c>
      <c r="V25" s="354"/>
      <c r="W25" s="354"/>
      <c r="X25" s="354"/>
      <c r="Y25" s="355">
        <v>515</v>
      </c>
      <c r="Z25" s="354"/>
      <c r="AA25" s="354"/>
      <c r="AB25" s="357"/>
      <c r="AC25" s="25"/>
      <c r="AD25" s="25"/>
      <c r="AE25" s="25"/>
      <c r="AF25" s="25"/>
      <c r="AG25" s="25"/>
      <c r="AH25" s="25"/>
      <c r="AI25" s="25"/>
      <c r="AJ25" s="25"/>
      <c r="AK25" s="275" t="s">
        <v>67</v>
      </c>
      <c r="AL25" s="276"/>
      <c r="AM25" s="276"/>
      <c r="AN25" s="276"/>
      <c r="AO25" s="276"/>
      <c r="AP25" s="276"/>
      <c r="AQ25" s="358"/>
      <c r="AR25" s="359">
        <v>10</v>
      </c>
      <c r="AS25" s="360"/>
      <c r="AT25" s="360"/>
      <c r="AU25" s="360"/>
      <c r="AV25" s="360"/>
      <c r="AW25" s="361"/>
      <c r="AX25" s="362">
        <v>630</v>
      </c>
      <c r="AY25" s="363"/>
      <c r="AZ25" s="363"/>
      <c r="BA25" s="363"/>
      <c r="BB25" s="363"/>
      <c r="BC25" s="364"/>
    </row>
    <row r="26" spans="1:62" s="27" customFormat="1" ht="21.75" customHeight="1" thickBot="1">
      <c r="A26" s="365" t="s">
        <v>90</v>
      </c>
      <c r="B26" s="366"/>
      <c r="C26" s="366"/>
      <c r="D26" s="366"/>
      <c r="E26" s="367">
        <v>491</v>
      </c>
      <c r="F26" s="368"/>
      <c r="G26" s="368"/>
      <c r="H26" s="368"/>
      <c r="I26" s="369">
        <v>40</v>
      </c>
      <c r="J26" s="368"/>
      <c r="K26" s="368"/>
      <c r="L26" s="368"/>
      <c r="M26" s="369">
        <v>531</v>
      </c>
      <c r="N26" s="368"/>
      <c r="O26" s="368"/>
      <c r="P26" s="368"/>
      <c r="Q26" s="370">
        <v>573</v>
      </c>
      <c r="R26" s="368"/>
      <c r="S26" s="368"/>
      <c r="T26" s="368"/>
      <c r="U26" s="369">
        <v>32</v>
      </c>
      <c r="V26" s="368"/>
      <c r="W26" s="368"/>
      <c r="X26" s="368"/>
      <c r="Y26" s="369">
        <v>387</v>
      </c>
      <c r="Z26" s="368"/>
      <c r="AA26" s="368"/>
      <c r="AB26" s="371"/>
      <c r="AC26" s="25"/>
      <c r="AD26" s="25"/>
      <c r="AE26" s="25"/>
      <c r="AF26" s="25"/>
      <c r="AG26" s="25"/>
      <c r="AH26" s="25"/>
      <c r="AI26" s="25"/>
      <c r="AJ26" s="25"/>
      <c r="AK26" s="372" t="s">
        <v>91</v>
      </c>
      <c r="AL26" s="373"/>
      <c r="AM26" s="373"/>
      <c r="AN26" s="373"/>
      <c r="AO26" s="373"/>
      <c r="AP26" s="373"/>
      <c r="AQ26" s="374"/>
      <c r="AR26" s="375">
        <v>300</v>
      </c>
      <c r="AS26" s="376"/>
      <c r="AT26" s="376"/>
      <c r="AU26" s="376"/>
      <c r="AV26" s="376"/>
      <c r="AW26" s="377"/>
      <c r="AX26" s="378"/>
      <c r="AY26" s="379"/>
      <c r="AZ26" s="379"/>
      <c r="BA26" s="379"/>
      <c r="BB26" s="379"/>
      <c r="BC26" s="380"/>
    </row>
    <row r="27" spans="1:62" s="27" customFormat="1" ht="21.75" customHeight="1" thickTop="1" thickBot="1">
      <c r="A27" s="38" t="s">
        <v>80</v>
      </c>
      <c r="B27" s="39"/>
      <c r="C27" s="39"/>
      <c r="D27" s="39"/>
      <c r="E27" s="381">
        <v>14867</v>
      </c>
      <c r="F27" s="382"/>
      <c r="G27" s="382"/>
      <c r="H27" s="382"/>
      <c r="I27" s="383">
        <v>40</v>
      </c>
      <c r="J27" s="384"/>
      <c r="K27" s="384"/>
      <c r="L27" s="384"/>
      <c r="M27" s="385">
        <v>14907</v>
      </c>
      <c r="N27" s="382"/>
      <c r="O27" s="382"/>
      <c r="P27" s="382"/>
      <c r="Q27" s="386" t="s">
        <v>92</v>
      </c>
      <c r="R27" s="387"/>
      <c r="S27" s="387"/>
      <c r="T27" s="387"/>
      <c r="U27" s="388" t="s">
        <v>92</v>
      </c>
      <c r="V27" s="387"/>
      <c r="W27" s="387"/>
      <c r="X27" s="387"/>
      <c r="Y27" s="385">
        <v>547</v>
      </c>
      <c r="Z27" s="382"/>
      <c r="AA27" s="382"/>
      <c r="AB27" s="389"/>
      <c r="AC27" s="25"/>
      <c r="AD27" s="25"/>
      <c r="AE27" s="25"/>
      <c r="AF27" s="390" t="s">
        <v>93</v>
      </c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  <c r="AQ27" s="390"/>
      <c r="AR27" s="390"/>
      <c r="AS27" s="390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0"/>
      <c r="BJ27" s="390"/>
    </row>
    <row r="28" spans="1:62" s="27" customFormat="1" ht="21.75" customHeight="1">
      <c r="A28" s="247"/>
      <c r="B28" s="247"/>
      <c r="C28" s="247"/>
      <c r="D28" s="247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2"/>
      <c r="R28" s="392"/>
      <c r="S28" s="392"/>
      <c r="T28" s="392"/>
      <c r="U28" s="392"/>
      <c r="V28" s="392"/>
      <c r="W28" s="392"/>
      <c r="X28" s="392"/>
      <c r="Y28" s="391"/>
      <c r="Z28" s="391"/>
      <c r="AA28" s="391"/>
      <c r="AB28" s="391"/>
      <c r="AC28" s="25"/>
      <c r="AD28" s="25"/>
      <c r="AE28" s="25"/>
      <c r="AF28" s="393" t="s">
        <v>94</v>
      </c>
      <c r="AG28" s="393"/>
      <c r="AH28" s="393"/>
      <c r="AI28" s="393"/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393"/>
      <c r="BD28" s="393"/>
      <c r="BE28" s="393"/>
      <c r="BF28" s="393"/>
      <c r="BG28" s="393"/>
      <c r="BH28" s="393"/>
      <c r="BI28" s="393"/>
      <c r="BJ28" s="393"/>
    </row>
    <row r="29" spans="1:62" ht="21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K29" s="394" t="s">
        <v>95</v>
      </c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6"/>
    </row>
    <row r="30" spans="1:62" ht="31.5" customHeight="1" thickBot="1">
      <c r="A30" s="215" t="s">
        <v>96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BG30" s="216"/>
      <c r="BH30" s="216"/>
      <c r="BI30" s="216"/>
    </row>
    <row r="31" spans="1:62" s="27" customFormat="1" ht="21.75" customHeight="1" thickBot="1">
      <c r="A31" s="397"/>
      <c r="B31" s="398"/>
      <c r="C31" s="398"/>
      <c r="D31" s="398"/>
      <c r="E31" s="398"/>
      <c r="F31" s="398"/>
      <c r="G31" s="399" t="s">
        <v>97</v>
      </c>
      <c r="H31" s="400"/>
      <c r="I31" s="400"/>
      <c r="J31" s="400"/>
      <c r="K31" s="400"/>
      <c r="L31" s="399" t="s">
        <v>98</v>
      </c>
      <c r="M31" s="400"/>
      <c r="N31" s="400"/>
      <c r="O31" s="400"/>
      <c r="P31" s="400"/>
      <c r="Q31" s="399" t="s">
        <v>99</v>
      </c>
      <c r="R31" s="400"/>
      <c r="S31" s="400"/>
      <c r="T31" s="400"/>
      <c r="U31" s="400"/>
      <c r="V31" s="399" t="s">
        <v>100</v>
      </c>
      <c r="W31" s="400"/>
      <c r="X31" s="400"/>
      <c r="Y31" s="400"/>
      <c r="Z31" s="400"/>
      <c r="AA31" s="399" t="s">
        <v>101</v>
      </c>
      <c r="AB31" s="400"/>
      <c r="AC31" s="400"/>
      <c r="AD31" s="400"/>
      <c r="AE31" s="400"/>
      <c r="AF31" s="399" t="s">
        <v>102</v>
      </c>
      <c r="AG31" s="400"/>
      <c r="AH31" s="400"/>
      <c r="AI31" s="400"/>
      <c r="AJ31" s="400"/>
      <c r="AK31" s="399" t="s">
        <v>103</v>
      </c>
      <c r="AL31" s="400"/>
      <c r="AM31" s="400"/>
      <c r="AN31" s="400"/>
      <c r="AO31" s="400"/>
      <c r="AP31" s="399" t="s">
        <v>104</v>
      </c>
      <c r="AQ31" s="400"/>
      <c r="AR31" s="400"/>
      <c r="AS31" s="400"/>
      <c r="AT31" s="400"/>
      <c r="AU31" s="399" t="s">
        <v>105</v>
      </c>
      <c r="AV31" s="400"/>
      <c r="AW31" s="400"/>
      <c r="AX31" s="400"/>
      <c r="AY31" s="400"/>
      <c r="AZ31" s="399" t="s">
        <v>106</v>
      </c>
      <c r="BA31" s="400"/>
      <c r="BB31" s="400"/>
      <c r="BC31" s="400"/>
      <c r="BD31" s="401"/>
      <c r="BE31" s="402" t="s">
        <v>107</v>
      </c>
      <c r="BF31" s="400"/>
      <c r="BG31" s="400"/>
      <c r="BH31" s="400"/>
      <c r="BI31" s="403"/>
    </row>
    <row r="32" spans="1:62" s="27" customFormat="1" ht="21.75" customHeight="1">
      <c r="A32" s="404" t="s">
        <v>108</v>
      </c>
      <c r="B32" s="405"/>
      <c r="C32" s="405"/>
      <c r="D32" s="405"/>
      <c r="E32" s="405"/>
      <c r="F32" s="405"/>
      <c r="G32" s="406">
        <v>0</v>
      </c>
      <c r="H32" s="407"/>
      <c r="I32" s="407"/>
      <c r="J32" s="407"/>
      <c r="K32" s="407"/>
      <c r="L32" s="406">
        <v>0</v>
      </c>
      <c r="M32" s="407"/>
      <c r="N32" s="407"/>
      <c r="O32" s="407"/>
      <c r="P32" s="407"/>
      <c r="Q32" s="406">
        <v>0</v>
      </c>
      <c r="R32" s="407"/>
      <c r="S32" s="407"/>
      <c r="T32" s="407"/>
      <c r="U32" s="407"/>
      <c r="V32" s="406">
        <v>0</v>
      </c>
      <c r="W32" s="407"/>
      <c r="X32" s="407"/>
      <c r="Y32" s="407"/>
      <c r="Z32" s="407"/>
      <c r="AA32" s="406">
        <v>0</v>
      </c>
      <c r="AB32" s="407"/>
      <c r="AC32" s="407"/>
      <c r="AD32" s="407"/>
      <c r="AE32" s="407"/>
      <c r="AF32" s="406">
        <v>0</v>
      </c>
      <c r="AG32" s="407"/>
      <c r="AH32" s="407"/>
      <c r="AI32" s="407"/>
      <c r="AJ32" s="407"/>
      <c r="AK32" s="406">
        <v>0</v>
      </c>
      <c r="AL32" s="407"/>
      <c r="AM32" s="407"/>
      <c r="AN32" s="407"/>
      <c r="AO32" s="407"/>
      <c r="AP32" s="406">
        <v>0</v>
      </c>
      <c r="AQ32" s="407"/>
      <c r="AR32" s="407"/>
      <c r="AS32" s="407"/>
      <c r="AT32" s="407"/>
      <c r="AU32" s="406">
        <v>3998.9</v>
      </c>
      <c r="AV32" s="407"/>
      <c r="AW32" s="407"/>
      <c r="AX32" s="407"/>
      <c r="AY32" s="407"/>
      <c r="AZ32" s="406">
        <v>0</v>
      </c>
      <c r="BA32" s="407"/>
      <c r="BB32" s="407"/>
      <c r="BC32" s="407"/>
      <c r="BD32" s="408"/>
      <c r="BE32" s="409">
        <v>3998.9</v>
      </c>
      <c r="BF32" s="407"/>
      <c r="BG32" s="407"/>
      <c r="BH32" s="407"/>
      <c r="BI32" s="410"/>
    </row>
    <row r="33" spans="1:61" s="27" customFormat="1" ht="21.75" customHeight="1">
      <c r="A33" s="285" t="s">
        <v>109</v>
      </c>
      <c r="B33" s="286"/>
      <c r="C33" s="286"/>
      <c r="D33" s="286"/>
      <c r="E33" s="286"/>
      <c r="F33" s="286"/>
      <c r="G33" s="411">
        <v>0</v>
      </c>
      <c r="H33" s="412"/>
      <c r="I33" s="412"/>
      <c r="J33" s="412"/>
      <c r="K33" s="412"/>
      <c r="L33" s="411">
        <v>0</v>
      </c>
      <c r="M33" s="412"/>
      <c r="N33" s="412"/>
      <c r="O33" s="412"/>
      <c r="P33" s="412"/>
      <c r="Q33" s="411">
        <v>0</v>
      </c>
      <c r="R33" s="412"/>
      <c r="S33" s="412"/>
      <c r="T33" s="412"/>
      <c r="U33" s="412"/>
      <c r="V33" s="411">
        <v>0</v>
      </c>
      <c r="W33" s="412"/>
      <c r="X33" s="412"/>
      <c r="Y33" s="412"/>
      <c r="Z33" s="412"/>
      <c r="AA33" s="411">
        <v>0</v>
      </c>
      <c r="AB33" s="412"/>
      <c r="AC33" s="412"/>
      <c r="AD33" s="412"/>
      <c r="AE33" s="412"/>
      <c r="AF33" s="411">
        <v>0</v>
      </c>
      <c r="AG33" s="412"/>
      <c r="AH33" s="412"/>
      <c r="AI33" s="412"/>
      <c r="AJ33" s="412"/>
      <c r="AK33" s="411">
        <v>0</v>
      </c>
      <c r="AL33" s="412"/>
      <c r="AM33" s="412"/>
      <c r="AN33" s="412"/>
      <c r="AO33" s="412"/>
      <c r="AP33" s="411">
        <v>0</v>
      </c>
      <c r="AQ33" s="412"/>
      <c r="AR33" s="412"/>
      <c r="AS33" s="412"/>
      <c r="AT33" s="412"/>
      <c r="AU33" s="411">
        <v>43535.299999999996</v>
      </c>
      <c r="AV33" s="412"/>
      <c r="AW33" s="412"/>
      <c r="AX33" s="412"/>
      <c r="AY33" s="412"/>
      <c r="AZ33" s="411">
        <v>0</v>
      </c>
      <c r="BA33" s="412"/>
      <c r="BB33" s="412"/>
      <c r="BC33" s="412"/>
      <c r="BD33" s="413"/>
      <c r="BE33" s="414">
        <v>43535.299999999996</v>
      </c>
      <c r="BF33" s="412"/>
      <c r="BG33" s="412"/>
      <c r="BH33" s="412"/>
      <c r="BI33" s="415"/>
    </row>
    <row r="34" spans="1:61" s="27" customFormat="1" ht="21.75" customHeight="1">
      <c r="A34" s="74" t="s">
        <v>110</v>
      </c>
      <c r="B34" s="75"/>
      <c r="C34" s="75"/>
      <c r="D34" s="75"/>
      <c r="E34" s="75"/>
      <c r="F34" s="75"/>
      <c r="G34" s="202">
        <v>0</v>
      </c>
      <c r="H34" s="416"/>
      <c r="I34" s="416"/>
      <c r="J34" s="416"/>
      <c r="K34" s="416"/>
      <c r="L34" s="202">
        <v>0</v>
      </c>
      <c r="M34" s="416"/>
      <c r="N34" s="416"/>
      <c r="O34" s="416"/>
      <c r="P34" s="416"/>
      <c r="Q34" s="202">
        <v>0</v>
      </c>
      <c r="R34" s="416"/>
      <c r="S34" s="416"/>
      <c r="T34" s="416"/>
      <c r="U34" s="416"/>
      <c r="V34" s="202">
        <v>0</v>
      </c>
      <c r="W34" s="416"/>
      <c r="X34" s="416"/>
      <c r="Y34" s="416"/>
      <c r="Z34" s="416"/>
      <c r="AA34" s="202">
        <v>0</v>
      </c>
      <c r="AB34" s="416"/>
      <c r="AC34" s="416"/>
      <c r="AD34" s="416"/>
      <c r="AE34" s="416"/>
      <c r="AF34" s="202">
        <v>0</v>
      </c>
      <c r="AG34" s="416"/>
      <c r="AH34" s="416"/>
      <c r="AI34" s="416"/>
      <c r="AJ34" s="416"/>
      <c r="AK34" s="202">
        <v>0</v>
      </c>
      <c r="AL34" s="416"/>
      <c r="AM34" s="416"/>
      <c r="AN34" s="416"/>
      <c r="AO34" s="416"/>
      <c r="AP34" s="202">
        <v>0</v>
      </c>
      <c r="AQ34" s="416"/>
      <c r="AR34" s="416"/>
      <c r="AS34" s="416"/>
      <c r="AT34" s="416"/>
      <c r="AU34" s="202">
        <v>14265353</v>
      </c>
      <c r="AV34" s="416"/>
      <c r="AW34" s="416"/>
      <c r="AX34" s="416"/>
      <c r="AY34" s="416"/>
      <c r="AZ34" s="202">
        <v>0</v>
      </c>
      <c r="BA34" s="416"/>
      <c r="BB34" s="416"/>
      <c r="BC34" s="416"/>
      <c r="BD34" s="417"/>
      <c r="BE34" s="418">
        <v>14265353</v>
      </c>
      <c r="BF34" s="416"/>
      <c r="BG34" s="416"/>
      <c r="BH34" s="416"/>
      <c r="BI34" s="419"/>
    </row>
    <row r="35" spans="1:61" s="27" customFormat="1" ht="21.75" customHeight="1" thickBot="1">
      <c r="A35" s="38" t="s">
        <v>111</v>
      </c>
      <c r="B35" s="39"/>
      <c r="C35" s="39"/>
      <c r="D35" s="39"/>
      <c r="E35" s="39"/>
      <c r="F35" s="39"/>
      <c r="G35" s="420">
        <v>0</v>
      </c>
      <c r="H35" s="421"/>
      <c r="I35" s="421"/>
      <c r="J35" s="421"/>
      <c r="K35" s="421"/>
      <c r="L35" s="420">
        <v>0</v>
      </c>
      <c r="M35" s="421"/>
      <c r="N35" s="421"/>
      <c r="O35" s="421"/>
      <c r="P35" s="421"/>
      <c r="Q35" s="420">
        <v>0</v>
      </c>
      <c r="R35" s="421"/>
      <c r="S35" s="421"/>
      <c r="T35" s="421"/>
      <c r="U35" s="421"/>
      <c r="V35" s="420">
        <v>0</v>
      </c>
      <c r="W35" s="421"/>
      <c r="X35" s="421"/>
      <c r="Y35" s="421"/>
      <c r="Z35" s="421"/>
      <c r="AA35" s="420">
        <v>0</v>
      </c>
      <c r="AB35" s="421"/>
      <c r="AC35" s="421"/>
      <c r="AD35" s="421"/>
      <c r="AE35" s="421"/>
      <c r="AF35" s="420">
        <v>0</v>
      </c>
      <c r="AG35" s="421"/>
      <c r="AH35" s="421"/>
      <c r="AI35" s="421"/>
      <c r="AJ35" s="421"/>
      <c r="AK35" s="420">
        <v>0</v>
      </c>
      <c r="AL35" s="421"/>
      <c r="AM35" s="421"/>
      <c r="AN35" s="421"/>
      <c r="AO35" s="421"/>
      <c r="AP35" s="420">
        <v>0</v>
      </c>
      <c r="AQ35" s="421"/>
      <c r="AR35" s="421"/>
      <c r="AS35" s="421"/>
      <c r="AT35" s="421"/>
      <c r="AU35" s="420">
        <v>151417285</v>
      </c>
      <c r="AV35" s="421"/>
      <c r="AW35" s="421"/>
      <c r="AX35" s="421"/>
      <c r="AY35" s="421"/>
      <c r="AZ35" s="420">
        <v>0</v>
      </c>
      <c r="BA35" s="421"/>
      <c r="BB35" s="421"/>
      <c r="BC35" s="421"/>
      <c r="BD35" s="422"/>
      <c r="BE35" s="423">
        <v>151417285</v>
      </c>
      <c r="BF35" s="421"/>
      <c r="BG35" s="421"/>
      <c r="BH35" s="421"/>
      <c r="BI35" s="424"/>
    </row>
    <row r="36" spans="1:61" s="27" customFormat="1" ht="25.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</row>
    <row r="37" spans="1:61" ht="31.5" customHeight="1" thickBot="1">
      <c r="A37" s="215" t="s">
        <v>112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</row>
    <row r="38" spans="1:61" s="27" customFormat="1" ht="21.75" customHeight="1" thickBot="1">
      <c r="A38" s="397"/>
      <c r="B38" s="398"/>
      <c r="C38" s="398"/>
      <c r="D38" s="398"/>
      <c r="E38" s="398"/>
      <c r="F38" s="398"/>
      <c r="G38" s="399" t="s">
        <v>97</v>
      </c>
      <c r="H38" s="400"/>
      <c r="I38" s="400"/>
      <c r="J38" s="400"/>
      <c r="K38" s="400"/>
      <c r="L38" s="399" t="s">
        <v>98</v>
      </c>
      <c r="M38" s="400"/>
      <c r="N38" s="400"/>
      <c r="O38" s="400"/>
      <c r="P38" s="400"/>
      <c r="Q38" s="399" t="s">
        <v>99</v>
      </c>
      <c r="R38" s="400"/>
      <c r="S38" s="400"/>
      <c r="T38" s="400"/>
      <c r="U38" s="400"/>
      <c r="V38" s="399" t="s">
        <v>100</v>
      </c>
      <c r="W38" s="400"/>
      <c r="X38" s="400"/>
      <c r="Y38" s="400"/>
      <c r="Z38" s="400"/>
      <c r="AA38" s="399" t="s">
        <v>101</v>
      </c>
      <c r="AB38" s="400"/>
      <c r="AC38" s="400"/>
      <c r="AD38" s="400"/>
      <c r="AE38" s="400"/>
      <c r="AF38" s="399" t="s">
        <v>102</v>
      </c>
      <c r="AG38" s="400"/>
      <c r="AH38" s="400"/>
      <c r="AI38" s="400"/>
      <c r="AJ38" s="400"/>
      <c r="AK38" s="399" t="s">
        <v>103</v>
      </c>
      <c r="AL38" s="400"/>
      <c r="AM38" s="400"/>
      <c r="AN38" s="400"/>
      <c r="AO38" s="400"/>
      <c r="AP38" s="399" t="s">
        <v>104</v>
      </c>
      <c r="AQ38" s="400"/>
      <c r="AR38" s="400"/>
      <c r="AS38" s="400"/>
      <c r="AT38" s="400"/>
      <c r="AU38" s="399" t="s">
        <v>105</v>
      </c>
      <c r="AV38" s="400"/>
      <c r="AW38" s="400"/>
      <c r="AX38" s="400"/>
      <c r="AY38" s="400"/>
      <c r="AZ38" s="399" t="s">
        <v>106</v>
      </c>
      <c r="BA38" s="400"/>
      <c r="BB38" s="400"/>
      <c r="BC38" s="400"/>
      <c r="BD38" s="401"/>
      <c r="BE38" s="402" t="s">
        <v>107</v>
      </c>
      <c r="BF38" s="400"/>
      <c r="BG38" s="400"/>
      <c r="BH38" s="400"/>
      <c r="BI38" s="403"/>
    </row>
    <row r="39" spans="1:61" s="27" customFormat="1" ht="21.75" customHeight="1">
      <c r="A39" s="404" t="s">
        <v>108</v>
      </c>
      <c r="B39" s="405"/>
      <c r="C39" s="405"/>
      <c r="D39" s="405"/>
      <c r="E39" s="405"/>
      <c r="F39" s="405"/>
      <c r="G39" s="406">
        <v>0</v>
      </c>
      <c r="H39" s="407"/>
      <c r="I39" s="407"/>
      <c r="J39" s="407"/>
      <c r="K39" s="407"/>
      <c r="L39" s="406">
        <v>0</v>
      </c>
      <c r="M39" s="407"/>
      <c r="N39" s="407"/>
      <c r="O39" s="407"/>
      <c r="P39" s="407"/>
      <c r="Q39" s="406">
        <v>0</v>
      </c>
      <c r="R39" s="407"/>
      <c r="S39" s="407"/>
      <c r="T39" s="407"/>
      <c r="U39" s="407"/>
      <c r="V39" s="406">
        <v>0</v>
      </c>
      <c r="W39" s="407"/>
      <c r="X39" s="407"/>
      <c r="Y39" s="407"/>
      <c r="Z39" s="407"/>
      <c r="AA39" s="406">
        <v>0</v>
      </c>
      <c r="AB39" s="407"/>
      <c r="AC39" s="407"/>
      <c r="AD39" s="407"/>
      <c r="AE39" s="407"/>
      <c r="AF39" s="406">
        <v>0</v>
      </c>
      <c r="AG39" s="407"/>
      <c r="AH39" s="407"/>
      <c r="AI39" s="407"/>
      <c r="AJ39" s="407"/>
      <c r="AK39" s="406">
        <v>0</v>
      </c>
      <c r="AL39" s="407"/>
      <c r="AM39" s="407"/>
      <c r="AN39" s="407"/>
      <c r="AO39" s="407"/>
      <c r="AP39" s="406">
        <v>0</v>
      </c>
      <c r="AQ39" s="407"/>
      <c r="AR39" s="407"/>
      <c r="AS39" s="407"/>
      <c r="AT39" s="407"/>
      <c r="AU39" s="406">
        <v>0</v>
      </c>
      <c r="AV39" s="407"/>
      <c r="AW39" s="407"/>
      <c r="AX39" s="407"/>
      <c r="AY39" s="407"/>
      <c r="AZ39" s="406">
        <v>0</v>
      </c>
      <c r="BA39" s="407"/>
      <c r="BB39" s="407"/>
      <c r="BC39" s="407"/>
      <c r="BD39" s="408"/>
      <c r="BE39" s="409">
        <v>0</v>
      </c>
      <c r="BF39" s="407"/>
      <c r="BG39" s="407"/>
      <c r="BH39" s="407"/>
      <c r="BI39" s="410"/>
    </row>
    <row r="40" spans="1:61" s="27" customFormat="1" ht="21.75" customHeight="1">
      <c r="A40" s="285" t="s">
        <v>109</v>
      </c>
      <c r="B40" s="286"/>
      <c r="C40" s="286"/>
      <c r="D40" s="286"/>
      <c r="E40" s="286"/>
      <c r="F40" s="286"/>
      <c r="G40" s="411">
        <v>0</v>
      </c>
      <c r="H40" s="412"/>
      <c r="I40" s="412"/>
      <c r="J40" s="412"/>
      <c r="K40" s="412"/>
      <c r="L40" s="411">
        <v>0</v>
      </c>
      <c r="M40" s="412"/>
      <c r="N40" s="412"/>
      <c r="O40" s="412"/>
      <c r="P40" s="412"/>
      <c r="Q40" s="411">
        <v>0</v>
      </c>
      <c r="R40" s="412"/>
      <c r="S40" s="412"/>
      <c r="T40" s="412"/>
      <c r="U40" s="412"/>
      <c r="V40" s="411">
        <v>0</v>
      </c>
      <c r="W40" s="412"/>
      <c r="X40" s="412"/>
      <c r="Y40" s="412"/>
      <c r="Z40" s="412"/>
      <c r="AA40" s="411">
        <v>0</v>
      </c>
      <c r="AB40" s="412"/>
      <c r="AC40" s="412"/>
      <c r="AD40" s="412"/>
      <c r="AE40" s="412"/>
      <c r="AF40" s="411">
        <v>0</v>
      </c>
      <c r="AG40" s="412"/>
      <c r="AH40" s="412"/>
      <c r="AI40" s="412"/>
      <c r="AJ40" s="412"/>
      <c r="AK40" s="411">
        <v>0</v>
      </c>
      <c r="AL40" s="412"/>
      <c r="AM40" s="412"/>
      <c r="AN40" s="412"/>
      <c r="AO40" s="412"/>
      <c r="AP40" s="411">
        <v>0</v>
      </c>
      <c r="AQ40" s="412"/>
      <c r="AR40" s="412"/>
      <c r="AS40" s="412"/>
      <c r="AT40" s="412"/>
      <c r="AU40" s="411">
        <v>0</v>
      </c>
      <c r="AV40" s="412"/>
      <c r="AW40" s="412"/>
      <c r="AX40" s="412"/>
      <c r="AY40" s="412"/>
      <c r="AZ40" s="411">
        <v>0</v>
      </c>
      <c r="BA40" s="412"/>
      <c r="BB40" s="412"/>
      <c r="BC40" s="412"/>
      <c r="BD40" s="413"/>
      <c r="BE40" s="414">
        <v>0</v>
      </c>
      <c r="BF40" s="412"/>
      <c r="BG40" s="412"/>
      <c r="BH40" s="412"/>
      <c r="BI40" s="415"/>
    </row>
    <row r="41" spans="1:61" s="27" customFormat="1" ht="21.75" customHeight="1">
      <c r="A41" s="74" t="s">
        <v>110</v>
      </c>
      <c r="B41" s="75"/>
      <c r="C41" s="75"/>
      <c r="D41" s="75"/>
      <c r="E41" s="75"/>
      <c r="F41" s="75"/>
      <c r="G41" s="202">
        <v>0</v>
      </c>
      <c r="H41" s="416"/>
      <c r="I41" s="416"/>
      <c r="J41" s="416"/>
      <c r="K41" s="416"/>
      <c r="L41" s="202">
        <v>0</v>
      </c>
      <c r="M41" s="416"/>
      <c r="N41" s="416"/>
      <c r="O41" s="416"/>
      <c r="P41" s="416"/>
      <c r="Q41" s="202">
        <v>0</v>
      </c>
      <c r="R41" s="416"/>
      <c r="S41" s="416"/>
      <c r="T41" s="416"/>
      <c r="U41" s="416"/>
      <c r="V41" s="202">
        <v>0</v>
      </c>
      <c r="W41" s="416"/>
      <c r="X41" s="416"/>
      <c r="Y41" s="416"/>
      <c r="Z41" s="416"/>
      <c r="AA41" s="202">
        <v>0</v>
      </c>
      <c r="AB41" s="416"/>
      <c r="AC41" s="416"/>
      <c r="AD41" s="416"/>
      <c r="AE41" s="416"/>
      <c r="AF41" s="202">
        <v>0</v>
      </c>
      <c r="AG41" s="416"/>
      <c r="AH41" s="416"/>
      <c r="AI41" s="416"/>
      <c r="AJ41" s="416"/>
      <c r="AK41" s="202">
        <v>0</v>
      </c>
      <c r="AL41" s="416"/>
      <c r="AM41" s="416"/>
      <c r="AN41" s="416"/>
      <c r="AO41" s="416"/>
      <c r="AP41" s="202">
        <v>0</v>
      </c>
      <c r="AQ41" s="416"/>
      <c r="AR41" s="416"/>
      <c r="AS41" s="416"/>
      <c r="AT41" s="416"/>
      <c r="AU41" s="202">
        <v>0</v>
      </c>
      <c r="AV41" s="416"/>
      <c r="AW41" s="416"/>
      <c r="AX41" s="416"/>
      <c r="AY41" s="416"/>
      <c r="AZ41" s="202">
        <v>0</v>
      </c>
      <c r="BA41" s="416"/>
      <c r="BB41" s="416"/>
      <c r="BC41" s="416"/>
      <c r="BD41" s="417"/>
      <c r="BE41" s="418">
        <v>0</v>
      </c>
      <c r="BF41" s="416"/>
      <c r="BG41" s="416"/>
      <c r="BH41" s="416"/>
      <c r="BI41" s="419"/>
    </row>
    <row r="42" spans="1:61" s="27" customFormat="1" ht="21.75" customHeight="1" thickBot="1">
      <c r="A42" s="38" t="s">
        <v>111</v>
      </c>
      <c r="B42" s="39"/>
      <c r="C42" s="39"/>
      <c r="D42" s="39"/>
      <c r="E42" s="39"/>
      <c r="F42" s="39"/>
      <c r="G42" s="420">
        <v>0</v>
      </c>
      <c r="H42" s="421"/>
      <c r="I42" s="421"/>
      <c r="J42" s="421"/>
      <c r="K42" s="421"/>
      <c r="L42" s="420">
        <v>0</v>
      </c>
      <c r="M42" s="421"/>
      <c r="N42" s="421"/>
      <c r="O42" s="421"/>
      <c r="P42" s="421"/>
      <c r="Q42" s="420">
        <v>0</v>
      </c>
      <c r="R42" s="421"/>
      <c r="S42" s="421"/>
      <c r="T42" s="421"/>
      <c r="U42" s="421"/>
      <c r="V42" s="420">
        <v>0</v>
      </c>
      <c r="W42" s="421"/>
      <c r="X42" s="421"/>
      <c r="Y42" s="421"/>
      <c r="Z42" s="421"/>
      <c r="AA42" s="420">
        <v>0</v>
      </c>
      <c r="AB42" s="421"/>
      <c r="AC42" s="421"/>
      <c r="AD42" s="421"/>
      <c r="AE42" s="421"/>
      <c r="AF42" s="420">
        <v>0</v>
      </c>
      <c r="AG42" s="421"/>
      <c r="AH42" s="421"/>
      <c r="AI42" s="421"/>
      <c r="AJ42" s="421"/>
      <c r="AK42" s="420">
        <v>0</v>
      </c>
      <c r="AL42" s="421"/>
      <c r="AM42" s="421"/>
      <c r="AN42" s="421"/>
      <c r="AO42" s="421"/>
      <c r="AP42" s="420">
        <v>0</v>
      </c>
      <c r="AQ42" s="421"/>
      <c r="AR42" s="421"/>
      <c r="AS42" s="421"/>
      <c r="AT42" s="421"/>
      <c r="AU42" s="420">
        <v>0</v>
      </c>
      <c r="AV42" s="421"/>
      <c r="AW42" s="421"/>
      <c r="AX42" s="421"/>
      <c r="AY42" s="421"/>
      <c r="AZ42" s="420">
        <v>0</v>
      </c>
      <c r="BA42" s="421"/>
      <c r="BB42" s="421"/>
      <c r="BC42" s="421"/>
      <c r="BD42" s="422"/>
      <c r="BE42" s="423">
        <v>0</v>
      </c>
      <c r="BF42" s="421"/>
      <c r="BG42" s="421"/>
      <c r="BH42" s="421"/>
      <c r="BI42" s="424"/>
    </row>
    <row r="43" spans="1:61" s="27" customFormat="1" ht="21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</row>
    <row r="44" spans="1:61" s="27" customFormat="1" ht="21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W44" s="25"/>
      <c r="X44" s="25"/>
      <c r="Y44" s="25"/>
      <c r="Z44" s="25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206" t="s">
        <v>35</v>
      </c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8"/>
    </row>
  </sheetData>
  <mergeCells count="437"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F40:AJ40"/>
    <mergeCell ref="AK40:AO40"/>
    <mergeCell ref="AP40:AT40"/>
    <mergeCell ref="AU40:AY40"/>
    <mergeCell ref="AZ40:BD40"/>
    <mergeCell ref="BE40:BI40"/>
    <mergeCell ref="AP39:AT39"/>
    <mergeCell ref="AU39:AY39"/>
    <mergeCell ref="AZ39:BD39"/>
    <mergeCell ref="BE39:BI39"/>
    <mergeCell ref="A40:F40"/>
    <mergeCell ref="G40:K40"/>
    <mergeCell ref="L40:P40"/>
    <mergeCell ref="Q40:U40"/>
    <mergeCell ref="V40:Z40"/>
    <mergeCell ref="AA40:AE40"/>
    <mergeCell ref="AZ38:BD38"/>
    <mergeCell ref="BE38:BI38"/>
    <mergeCell ref="A39:F39"/>
    <mergeCell ref="G39:K39"/>
    <mergeCell ref="L39:P39"/>
    <mergeCell ref="Q39:U39"/>
    <mergeCell ref="V39:Z39"/>
    <mergeCell ref="AA39:AE39"/>
    <mergeCell ref="AF39:AJ39"/>
    <mergeCell ref="AK39:AO39"/>
    <mergeCell ref="BE35:BI35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A35:AE35"/>
    <mergeCell ref="AF35:AJ35"/>
    <mergeCell ref="AK35:AO35"/>
    <mergeCell ref="AP35:AT35"/>
    <mergeCell ref="AU35:AY35"/>
    <mergeCell ref="AZ35:BD35"/>
    <mergeCell ref="AK34:AO34"/>
    <mergeCell ref="AP34:AT34"/>
    <mergeCell ref="AU34:AY34"/>
    <mergeCell ref="AZ34:BD34"/>
    <mergeCell ref="BE34:BI34"/>
    <mergeCell ref="A35:F35"/>
    <mergeCell ref="G35:K35"/>
    <mergeCell ref="L35:P35"/>
    <mergeCell ref="Q35:U35"/>
    <mergeCell ref="V35:Z35"/>
    <mergeCell ref="AU33:AY33"/>
    <mergeCell ref="AZ33:BD33"/>
    <mergeCell ref="BE33:BI33"/>
    <mergeCell ref="A34:F34"/>
    <mergeCell ref="G34:K34"/>
    <mergeCell ref="L34:P34"/>
    <mergeCell ref="Q34:U34"/>
    <mergeCell ref="V34:Z34"/>
    <mergeCell ref="AA34:AE34"/>
    <mergeCell ref="AF34:AJ34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K31:AO31"/>
    <mergeCell ref="AP31:AT31"/>
    <mergeCell ref="AU31:AY31"/>
    <mergeCell ref="AZ31:BD31"/>
    <mergeCell ref="BE31:BI31"/>
    <mergeCell ref="A32:F32"/>
    <mergeCell ref="G32:K32"/>
    <mergeCell ref="L32:P32"/>
    <mergeCell ref="Q32:U32"/>
    <mergeCell ref="V32:Z32"/>
    <mergeCell ref="Y27:AB27"/>
    <mergeCell ref="AF27:BJ27"/>
    <mergeCell ref="AF28:BJ28"/>
    <mergeCell ref="AK29:BF29"/>
    <mergeCell ref="G31:K31"/>
    <mergeCell ref="L31:P31"/>
    <mergeCell ref="Q31:U31"/>
    <mergeCell ref="V31:Z31"/>
    <mergeCell ref="AA31:AE31"/>
    <mergeCell ref="AF31:AJ31"/>
    <mergeCell ref="Y26:AB26"/>
    <mergeCell ref="AK26:AQ26"/>
    <mergeCell ref="AR26:AW26"/>
    <mergeCell ref="AX26:BC26"/>
    <mergeCell ref="A27:D27"/>
    <mergeCell ref="E27:H27"/>
    <mergeCell ref="I27:L27"/>
    <mergeCell ref="M27:P27"/>
    <mergeCell ref="Q27:T27"/>
    <mergeCell ref="U27:X27"/>
    <mergeCell ref="Y25:AB25"/>
    <mergeCell ref="AK25:AQ25"/>
    <mergeCell ref="AR25:AW25"/>
    <mergeCell ref="AX25:BC25"/>
    <mergeCell ref="A26:D26"/>
    <mergeCell ref="E26:H26"/>
    <mergeCell ref="I26:L26"/>
    <mergeCell ref="M26:P26"/>
    <mergeCell ref="Q26:T26"/>
    <mergeCell ref="U26:X26"/>
    <mergeCell ref="Y24:AB24"/>
    <mergeCell ref="AK24:AQ24"/>
    <mergeCell ref="AR24:AW24"/>
    <mergeCell ref="AX24:BC24"/>
    <mergeCell ref="A25:D25"/>
    <mergeCell ref="E25:H25"/>
    <mergeCell ref="I25:L25"/>
    <mergeCell ref="M25:P25"/>
    <mergeCell ref="Q25:T25"/>
    <mergeCell ref="U25:X25"/>
    <mergeCell ref="Y23:AB23"/>
    <mergeCell ref="AK23:AQ23"/>
    <mergeCell ref="AR23:AW23"/>
    <mergeCell ref="AX23:BC23"/>
    <mergeCell ref="A24:D24"/>
    <mergeCell ref="E24:H24"/>
    <mergeCell ref="I24:L24"/>
    <mergeCell ref="M24:P24"/>
    <mergeCell ref="Q24:T24"/>
    <mergeCell ref="U24:X24"/>
    <mergeCell ref="Y22:AB22"/>
    <mergeCell ref="AK22:AQ22"/>
    <mergeCell ref="AR22:AW22"/>
    <mergeCell ref="AX22:BC22"/>
    <mergeCell ref="A23:D23"/>
    <mergeCell ref="E23:H23"/>
    <mergeCell ref="I23:L23"/>
    <mergeCell ref="M23:P23"/>
    <mergeCell ref="Q23:T23"/>
    <mergeCell ref="U23:X23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BD17:BF17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A15:BC15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3:BC13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2:BF12"/>
    <mergeCell ref="BG12:B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AX9:AZ9"/>
    <mergeCell ref="BA9:BC9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U7:AW7"/>
    <mergeCell ref="AX7:AZ7"/>
    <mergeCell ref="BA7:BC7"/>
    <mergeCell ref="BD7:BF7"/>
    <mergeCell ref="BG7:BI7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AO7:AQ7"/>
    <mergeCell ref="AR7:AT7"/>
    <mergeCell ref="K7:M7"/>
    <mergeCell ref="N7:P7"/>
    <mergeCell ref="Q7:S7"/>
    <mergeCell ref="T7:V7"/>
    <mergeCell ref="W7:Y7"/>
    <mergeCell ref="Z7:AB7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A1:N1"/>
    <mergeCell ref="O1:T1"/>
    <mergeCell ref="I5:M5"/>
    <mergeCell ref="N5:P5"/>
    <mergeCell ref="Q5:S5"/>
    <mergeCell ref="T5:V5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55" zoomScaleNormal="55" zoomScaleSheetLayoutView="85" workbookViewId="0">
      <selection activeCell="K7" sqref="K7:L7"/>
    </sheetView>
  </sheetViews>
  <sheetFormatPr defaultRowHeight="17.25"/>
  <cols>
    <col min="1" max="1" width="1.296875" style="9" customWidth="1"/>
    <col min="2" max="52" width="3.3984375" style="9" customWidth="1"/>
    <col min="53" max="62" width="2.69921875" style="8" customWidth="1"/>
    <col min="63" max="16384" width="8.796875" style="9"/>
  </cols>
  <sheetData>
    <row r="1" spans="1:7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72" s="27" customFormat="1" ht="24" customHeight="1">
      <c r="A2" s="425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07" t="s">
        <v>1</v>
      </c>
      <c r="O2" s="207"/>
      <c r="P2" s="207"/>
      <c r="Q2" s="207"/>
      <c r="R2" s="208"/>
      <c r="S2" s="426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72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72" ht="29.25" thickBot="1">
      <c r="A4" s="215" t="s">
        <v>113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7" t="s">
        <v>114</v>
      </c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427"/>
    </row>
    <row r="5" spans="1:72" s="27" customFormat="1" ht="21.95" customHeight="1">
      <c r="A5" s="428"/>
      <c r="B5" s="429"/>
      <c r="C5" s="430" t="s">
        <v>115</v>
      </c>
      <c r="D5" s="431"/>
      <c r="E5" s="93" t="s">
        <v>7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432"/>
      <c r="AC5" s="229" t="s">
        <v>8</v>
      </c>
      <c r="AD5" s="229"/>
      <c r="AE5" s="229"/>
      <c r="AF5" s="229"/>
      <c r="AG5" s="229"/>
      <c r="AH5" s="229"/>
      <c r="AI5" s="228" t="s">
        <v>9</v>
      </c>
      <c r="AJ5" s="229"/>
      <c r="AK5" s="229"/>
      <c r="AL5" s="229"/>
      <c r="AM5" s="229"/>
      <c r="AN5" s="230"/>
      <c r="AO5" s="229" t="s">
        <v>10</v>
      </c>
      <c r="AP5" s="229"/>
      <c r="AQ5" s="229"/>
      <c r="AR5" s="229"/>
      <c r="AS5" s="229"/>
      <c r="AT5" s="229"/>
      <c r="AU5" s="433" t="s">
        <v>11</v>
      </c>
      <c r="AV5" s="229"/>
      <c r="AW5" s="229"/>
      <c r="AX5" s="229"/>
      <c r="AY5" s="229"/>
      <c r="AZ5" s="230"/>
      <c r="BA5" s="25"/>
      <c r="BB5" s="25"/>
      <c r="BC5" s="25"/>
      <c r="BD5" s="25"/>
      <c r="BE5" s="25"/>
      <c r="BF5" s="25"/>
      <c r="BG5" s="25"/>
      <c r="BH5" s="25"/>
      <c r="BI5" s="25"/>
      <c r="BJ5" s="25"/>
    </row>
    <row r="6" spans="1:72" s="27" customFormat="1" ht="21.95" customHeight="1">
      <c r="A6" s="260" t="s">
        <v>116</v>
      </c>
      <c r="B6" s="261"/>
      <c r="C6" s="434"/>
      <c r="D6" s="435"/>
      <c r="E6" s="436" t="s">
        <v>117</v>
      </c>
      <c r="F6" s="207"/>
      <c r="G6" s="207"/>
      <c r="H6" s="207"/>
      <c r="I6" s="207"/>
      <c r="J6" s="208"/>
      <c r="K6" s="206" t="s">
        <v>118</v>
      </c>
      <c r="L6" s="207"/>
      <c r="M6" s="207"/>
      <c r="N6" s="207"/>
      <c r="O6" s="207"/>
      <c r="P6" s="208"/>
      <c r="Q6" s="206" t="s">
        <v>119</v>
      </c>
      <c r="R6" s="207"/>
      <c r="S6" s="207"/>
      <c r="T6" s="207"/>
      <c r="U6" s="207"/>
      <c r="V6" s="437"/>
      <c r="W6" s="438" t="s">
        <v>120</v>
      </c>
      <c r="X6" s="439"/>
      <c r="Y6" s="439"/>
      <c r="Z6" s="439"/>
      <c r="AA6" s="439"/>
      <c r="AB6" s="440"/>
      <c r="AC6" s="441"/>
      <c r="AD6" s="441"/>
      <c r="AE6" s="441"/>
      <c r="AF6" s="441"/>
      <c r="AG6" s="441"/>
      <c r="AH6" s="441"/>
      <c r="AI6" s="442"/>
      <c r="AJ6" s="441"/>
      <c r="AK6" s="441"/>
      <c r="AL6" s="441"/>
      <c r="AM6" s="441"/>
      <c r="AN6" s="443"/>
      <c r="AO6" s="441"/>
      <c r="AP6" s="441"/>
      <c r="AQ6" s="441"/>
      <c r="AR6" s="441"/>
      <c r="AS6" s="441"/>
      <c r="AT6" s="441"/>
      <c r="AU6" s="444"/>
      <c r="AV6" s="441"/>
      <c r="AW6" s="441"/>
      <c r="AX6" s="441"/>
      <c r="AY6" s="441"/>
      <c r="AZ6" s="443"/>
      <c r="BA6" s="25"/>
      <c r="BB6" s="25"/>
      <c r="BC6" s="25"/>
      <c r="BD6" s="25"/>
      <c r="BE6" s="25"/>
      <c r="BF6" s="25"/>
      <c r="BG6" s="25"/>
      <c r="BH6" s="25"/>
      <c r="BI6" s="25"/>
      <c r="BJ6" s="25"/>
    </row>
    <row r="7" spans="1:72" s="27" customFormat="1" ht="21.95" customHeight="1" thickBot="1">
      <c r="A7" s="38"/>
      <c r="B7" s="39"/>
      <c r="C7" s="37"/>
      <c r="D7" s="37"/>
      <c r="E7" s="38" t="s">
        <v>12</v>
      </c>
      <c r="F7" s="39"/>
      <c r="G7" s="40" t="s">
        <v>13</v>
      </c>
      <c r="H7" s="445"/>
      <c r="I7" s="245" t="s">
        <v>14</v>
      </c>
      <c r="J7" s="446"/>
      <c r="K7" s="44" t="s">
        <v>12</v>
      </c>
      <c r="L7" s="39"/>
      <c r="M7" s="40" t="s">
        <v>13</v>
      </c>
      <c r="N7" s="445"/>
      <c r="O7" s="245" t="s">
        <v>14</v>
      </c>
      <c r="P7" s="245"/>
      <c r="Q7" s="44" t="s">
        <v>12</v>
      </c>
      <c r="R7" s="39"/>
      <c r="S7" s="40" t="s">
        <v>13</v>
      </c>
      <c r="T7" s="445"/>
      <c r="U7" s="245" t="s">
        <v>14</v>
      </c>
      <c r="V7" s="447"/>
      <c r="W7" s="39" t="s">
        <v>12</v>
      </c>
      <c r="X7" s="39"/>
      <c r="Y7" s="40" t="s">
        <v>13</v>
      </c>
      <c r="Z7" s="445"/>
      <c r="AA7" s="245" t="s">
        <v>14</v>
      </c>
      <c r="AB7" s="246"/>
      <c r="AC7" s="39" t="s">
        <v>12</v>
      </c>
      <c r="AD7" s="39"/>
      <c r="AE7" s="40" t="s">
        <v>13</v>
      </c>
      <c r="AF7" s="445"/>
      <c r="AG7" s="245" t="s">
        <v>14</v>
      </c>
      <c r="AH7" s="245"/>
      <c r="AI7" s="38" t="s">
        <v>12</v>
      </c>
      <c r="AJ7" s="39"/>
      <c r="AK7" s="40" t="s">
        <v>13</v>
      </c>
      <c r="AL7" s="445"/>
      <c r="AM7" s="245" t="s">
        <v>14</v>
      </c>
      <c r="AN7" s="246"/>
      <c r="AO7" s="39" t="s">
        <v>12</v>
      </c>
      <c r="AP7" s="39"/>
      <c r="AQ7" s="40" t="s">
        <v>13</v>
      </c>
      <c r="AR7" s="445"/>
      <c r="AS7" s="245" t="s">
        <v>14</v>
      </c>
      <c r="AT7" s="245"/>
      <c r="AU7" s="45" t="s">
        <v>12</v>
      </c>
      <c r="AV7" s="39"/>
      <c r="AW7" s="40" t="s">
        <v>13</v>
      </c>
      <c r="AX7" s="445"/>
      <c r="AY7" s="245" t="s">
        <v>14</v>
      </c>
      <c r="AZ7" s="246"/>
      <c r="BA7" s="25"/>
      <c r="BB7" s="25"/>
      <c r="BC7" s="25"/>
      <c r="BD7" s="25"/>
      <c r="BE7" s="25"/>
      <c r="BF7" s="25"/>
      <c r="BG7" s="25"/>
      <c r="BH7" s="25"/>
      <c r="BI7" s="25"/>
      <c r="BJ7" s="25"/>
    </row>
    <row r="8" spans="1:72" s="27" customFormat="1" ht="21.95" customHeight="1">
      <c r="A8" s="93" t="s">
        <v>121</v>
      </c>
      <c r="B8" s="94"/>
      <c r="C8" s="94"/>
      <c r="D8" s="432"/>
      <c r="E8" s="448">
        <v>330</v>
      </c>
      <c r="F8" s="449"/>
      <c r="G8" s="450">
        <v>75</v>
      </c>
      <c r="H8" s="451"/>
      <c r="I8" s="449">
        <v>405</v>
      </c>
      <c r="J8" s="449"/>
      <c r="K8" s="452">
        <v>382</v>
      </c>
      <c r="L8" s="449"/>
      <c r="M8" s="450">
        <v>25</v>
      </c>
      <c r="N8" s="451"/>
      <c r="O8" s="449">
        <v>407</v>
      </c>
      <c r="P8" s="449"/>
      <c r="Q8" s="452">
        <v>7</v>
      </c>
      <c r="R8" s="449"/>
      <c r="S8" s="450">
        <v>0</v>
      </c>
      <c r="T8" s="451"/>
      <c r="U8" s="449">
        <v>7</v>
      </c>
      <c r="V8" s="453"/>
      <c r="W8" s="449">
        <v>719</v>
      </c>
      <c r="X8" s="449"/>
      <c r="Y8" s="450">
        <v>100</v>
      </c>
      <c r="Z8" s="451"/>
      <c r="AA8" s="449">
        <v>819</v>
      </c>
      <c r="AB8" s="454"/>
      <c r="AC8" s="455">
        <v>0</v>
      </c>
      <c r="AD8" s="452"/>
      <c r="AE8" s="450">
        <v>0</v>
      </c>
      <c r="AF8" s="451"/>
      <c r="AG8" s="449">
        <v>0</v>
      </c>
      <c r="AH8" s="449"/>
      <c r="AI8" s="455">
        <v>0</v>
      </c>
      <c r="AJ8" s="452"/>
      <c r="AK8" s="450">
        <v>0</v>
      </c>
      <c r="AL8" s="451"/>
      <c r="AM8" s="449">
        <v>0</v>
      </c>
      <c r="AN8" s="449"/>
      <c r="AO8" s="455">
        <v>0</v>
      </c>
      <c r="AP8" s="452"/>
      <c r="AQ8" s="450">
        <v>0</v>
      </c>
      <c r="AR8" s="451"/>
      <c r="AS8" s="449">
        <v>0</v>
      </c>
      <c r="AT8" s="449"/>
      <c r="AU8" s="456">
        <v>719</v>
      </c>
      <c r="AV8" s="452"/>
      <c r="AW8" s="450">
        <v>100</v>
      </c>
      <c r="AX8" s="451"/>
      <c r="AY8" s="451">
        <v>819</v>
      </c>
      <c r="AZ8" s="457"/>
      <c r="BA8" s="25"/>
      <c r="BB8" s="25"/>
      <c r="BC8" s="25"/>
      <c r="BD8" s="25"/>
      <c r="BE8" s="25"/>
      <c r="BF8" s="25"/>
      <c r="BG8" s="25"/>
      <c r="BH8" s="25"/>
      <c r="BI8" s="25"/>
    </row>
    <row r="9" spans="1:72" s="27" customFormat="1" ht="21.95" customHeight="1">
      <c r="A9" s="436" t="s">
        <v>122</v>
      </c>
      <c r="B9" s="207"/>
      <c r="C9" s="207"/>
      <c r="D9" s="458"/>
      <c r="E9" s="459">
        <v>13</v>
      </c>
      <c r="F9" s="460"/>
      <c r="G9" s="461">
        <v>1</v>
      </c>
      <c r="H9" s="462"/>
      <c r="I9" s="460">
        <v>14</v>
      </c>
      <c r="J9" s="460"/>
      <c r="K9" s="463">
        <v>35</v>
      </c>
      <c r="L9" s="460"/>
      <c r="M9" s="461">
        <v>25</v>
      </c>
      <c r="N9" s="462"/>
      <c r="O9" s="460">
        <v>60</v>
      </c>
      <c r="P9" s="460"/>
      <c r="Q9" s="463">
        <v>12</v>
      </c>
      <c r="R9" s="460"/>
      <c r="S9" s="461">
        <v>0</v>
      </c>
      <c r="T9" s="462"/>
      <c r="U9" s="460">
        <v>12</v>
      </c>
      <c r="V9" s="464"/>
      <c r="W9" s="460">
        <v>60</v>
      </c>
      <c r="X9" s="460"/>
      <c r="Y9" s="461">
        <v>26</v>
      </c>
      <c r="Z9" s="462"/>
      <c r="AA9" s="460">
        <v>86</v>
      </c>
      <c r="AB9" s="465"/>
      <c r="AC9" s="466">
        <v>0</v>
      </c>
      <c r="AD9" s="463"/>
      <c r="AE9" s="461">
        <v>0</v>
      </c>
      <c r="AF9" s="462"/>
      <c r="AG9" s="460">
        <v>0</v>
      </c>
      <c r="AH9" s="460"/>
      <c r="AI9" s="466">
        <v>0</v>
      </c>
      <c r="AJ9" s="463"/>
      <c r="AK9" s="461">
        <v>0</v>
      </c>
      <c r="AL9" s="462"/>
      <c r="AM9" s="460">
        <v>0</v>
      </c>
      <c r="AN9" s="460"/>
      <c r="AO9" s="466">
        <v>0</v>
      </c>
      <c r="AP9" s="463"/>
      <c r="AQ9" s="461">
        <v>0</v>
      </c>
      <c r="AR9" s="462"/>
      <c r="AS9" s="460">
        <v>0</v>
      </c>
      <c r="AT9" s="460"/>
      <c r="AU9" s="467">
        <v>60</v>
      </c>
      <c r="AV9" s="463"/>
      <c r="AW9" s="461">
        <v>26</v>
      </c>
      <c r="AX9" s="462"/>
      <c r="AY9" s="462">
        <v>86</v>
      </c>
      <c r="AZ9" s="468"/>
      <c r="BA9" s="25"/>
      <c r="BB9" s="25"/>
      <c r="BC9" s="25"/>
      <c r="BD9" s="25"/>
      <c r="BE9" s="25"/>
      <c r="BF9" s="25"/>
      <c r="BG9" s="25"/>
      <c r="BH9" s="25"/>
      <c r="BI9" s="25"/>
    </row>
    <row r="10" spans="1:72" s="27" customFormat="1" ht="21.95" customHeight="1">
      <c r="A10" s="436" t="s">
        <v>123</v>
      </c>
      <c r="B10" s="207"/>
      <c r="C10" s="207"/>
      <c r="D10" s="458"/>
      <c r="E10" s="459">
        <v>37</v>
      </c>
      <c r="F10" s="460"/>
      <c r="G10" s="461">
        <v>2</v>
      </c>
      <c r="H10" s="462"/>
      <c r="I10" s="460">
        <v>39</v>
      </c>
      <c r="J10" s="460"/>
      <c r="K10" s="463">
        <v>16</v>
      </c>
      <c r="L10" s="460"/>
      <c r="M10" s="461">
        <v>7</v>
      </c>
      <c r="N10" s="462"/>
      <c r="O10" s="460">
        <v>23</v>
      </c>
      <c r="P10" s="460"/>
      <c r="Q10" s="463">
        <v>9</v>
      </c>
      <c r="R10" s="460"/>
      <c r="S10" s="461">
        <v>0</v>
      </c>
      <c r="T10" s="462"/>
      <c r="U10" s="460">
        <v>9</v>
      </c>
      <c r="V10" s="464"/>
      <c r="W10" s="460">
        <v>62</v>
      </c>
      <c r="X10" s="460"/>
      <c r="Y10" s="461">
        <v>9</v>
      </c>
      <c r="Z10" s="462"/>
      <c r="AA10" s="460">
        <v>71</v>
      </c>
      <c r="AB10" s="465"/>
      <c r="AC10" s="466">
        <v>0</v>
      </c>
      <c r="AD10" s="463"/>
      <c r="AE10" s="461">
        <v>0</v>
      </c>
      <c r="AF10" s="462"/>
      <c r="AG10" s="460">
        <v>0</v>
      </c>
      <c r="AH10" s="460"/>
      <c r="AI10" s="466">
        <v>632</v>
      </c>
      <c r="AJ10" s="463"/>
      <c r="AK10" s="461">
        <v>0</v>
      </c>
      <c r="AL10" s="462"/>
      <c r="AM10" s="460">
        <v>632</v>
      </c>
      <c r="AN10" s="460"/>
      <c r="AO10" s="466">
        <v>0</v>
      </c>
      <c r="AP10" s="463"/>
      <c r="AQ10" s="461">
        <v>0</v>
      </c>
      <c r="AR10" s="462"/>
      <c r="AS10" s="460">
        <v>0</v>
      </c>
      <c r="AT10" s="460"/>
      <c r="AU10" s="467">
        <v>694</v>
      </c>
      <c r="AV10" s="463"/>
      <c r="AW10" s="461">
        <v>9</v>
      </c>
      <c r="AX10" s="462"/>
      <c r="AY10" s="462">
        <v>703</v>
      </c>
      <c r="AZ10" s="468"/>
      <c r="BA10" s="25"/>
      <c r="BB10" s="25"/>
      <c r="BC10" s="25"/>
      <c r="BD10" s="25"/>
      <c r="BE10" s="25"/>
      <c r="BF10" s="25"/>
      <c r="BG10" s="25"/>
      <c r="BH10" s="25"/>
      <c r="BI10" s="25"/>
    </row>
    <row r="11" spans="1:72" s="27" customFormat="1" ht="21.95" customHeight="1">
      <c r="A11" s="436" t="s">
        <v>124</v>
      </c>
      <c r="B11" s="207"/>
      <c r="C11" s="207"/>
      <c r="D11" s="458"/>
      <c r="E11" s="459">
        <v>52</v>
      </c>
      <c r="F11" s="460"/>
      <c r="G11" s="461">
        <v>3</v>
      </c>
      <c r="H11" s="462"/>
      <c r="I11" s="460">
        <v>55</v>
      </c>
      <c r="J11" s="460"/>
      <c r="K11" s="463">
        <v>1</v>
      </c>
      <c r="L11" s="460"/>
      <c r="M11" s="461">
        <v>2</v>
      </c>
      <c r="N11" s="462"/>
      <c r="O11" s="460">
        <v>3</v>
      </c>
      <c r="P11" s="460"/>
      <c r="Q11" s="463">
        <v>0</v>
      </c>
      <c r="R11" s="460"/>
      <c r="S11" s="461">
        <v>0</v>
      </c>
      <c r="T11" s="462"/>
      <c r="U11" s="460">
        <v>0</v>
      </c>
      <c r="V11" s="464"/>
      <c r="W11" s="460">
        <v>53</v>
      </c>
      <c r="X11" s="460"/>
      <c r="Y11" s="461">
        <v>5</v>
      </c>
      <c r="Z11" s="462"/>
      <c r="AA11" s="460">
        <v>58</v>
      </c>
      <c r="AB11" s="465"/>
      <c r="AC11" s="466">
        <v>0</v>
      </c>
      <c r="AD11" s="463"/>
      <c r="AE11" s="461">
        <v>0</v>
      </c>
      <c r="AF11" s="462"/>
      <c r="AG11" s="460">
        <v>0</v>
      </c>
      <c r="AH11" s="460"/>
      <c r="AI11" s="466">
        <v>0</v>
      </c>
      <c r="AJ11" s="463"/>
      <c r="AK11" s="461">
        <v>0</v>
      </c>
      <c r="AL11" s="462"/>
      <c r="AM11" s="460">
        <v>0</v>
      </c>
      <c r="AN11" s="460"/>
      <c r="AO11" s="466">
        <v>0</v>
      </c>
      <c r="AP11" s="463"/>
      <c r="AQ11" s="461">
        <v>0</v>
      </c>
      <c r="AR11" s="462"/>
      <c r="AS11" s="460">
        <v>0</v>
      </c>
      <c r="AT11" s="460"/>
      <c r="AU11" s="467">
        <v>53</v>
      </c>
      <c r="AV11" s="463"/>
      <c r="AW11" s="461">
        <v>5</v>
      </c>
      <c r="AX11" s="462"/>
      <c r="AY11" s="462">
        <v>58</v>
      </c>
      <c r="AZ11" s="468"/>
      <c r="BA11" s="25"/>
      <c r="BB11" s="25"/>
      <c r="BC11" s="25"/>
      <c r="BD11" s="25"/>
      <c r="BE11" s="25"/>
      <c r="BF11" s="25"/>
      <c r="BG11" s="25"/>
      <c r="BH11" s="25"/>
      <c r="BI11" s="25"/>
    </row>
    <row r="12" spans="1:72" s="27" customFormat="1" ht="21.95" customHeight="1">
      <c r="A12" s="436" t="s">
        <v>125</v>
      </c>
      <c r="B12" s="207"/>
      <c r="C12" s="207"/>
      <c r="D12" s="458"/>
      <c r="E12" s="459">
        <v>7</v>
      </c>
      <c r="F12" s="460"/>
      <c r="G12" s="461">
        <v>0</v>
      </c>
      <c r="H12" s="462"/>
      <c r="I12" s="460">
        <v>7</v>
      </c>
      <c r="J12" s="460"/>
      <c r="K12" s="463">
        <v>0</v>
      </c>
      <c r="L12" s="460"/>
      <c r="M12" s="461">
        <v>0</v>
      </c>
      <c r="N12" s="462"/>
      <c r="O12" s="460">
        <v>0</v>
      </c>
      <c r="P12" s="460"/>
      <c r="Q12" s="463">
        <v>0</v>
      </c>
      <c r="R12" s="460"/>
      <c r="S12" s="461">
        <v>0</v>
      </c>
      <c r="T12" s="462"/>
      <c r="U12" s="460">
        <v>0</v>
      </c>
      <c r="V12" s="464"/>
      <c r="W12" s="460">
        <v>7</v>
      </c>
      <c r="X12" s="460"/>
      <c r="Y12" s="461">
        <v>0</v>
      </c>
      <c r="Z12" s="462"/>
      <c r="AA12" s="460">
        <v>7</v>
      </c>
      <c r="AB12" s="465"/>
      <c r="AC12" s="466">
        <v>0</v>
      </c>
      <c r="AD12" s="463"/>
      <c r="AE12" s="461">
        <v>0</v>
      </c>
      <c r="AF12" s="462"/>
      <c r="AG12" s="460">
        <v>0</v>
      </c>
      <c r="AH12" s="460"/>
      <c r="AI12" s="466">
        <v>0</v>
      </c>
      <c r="AJ12" s="463"/>
      <c r="AK12" s="461">
        <v>0</v>
      </c>
      <c r="AL12" s="462"/>
      <c r="AM12" s="460">
        <v>0</v>
      </c>
      <c r="AN12" s="460"/>
      <c r="AO12" s="466">
        <v>0</v>
      </c>
      <c r="AP12" s="463"/>
      <c r="AQ12" s="461">
        <v>0</v>
      </c>
      <c r="AR12" s="462"/>
      <c r="AS12" s="460">
        <v>0</v>
      </c>
      <c r="AT12" s="460"/>
      <c r="AU12" s="467">
        <v>7</v>
      </c>
      <c r="AV12" s="463"/>
      <c r="AW12" s="461">
        <v>0</v>
      </c>
      <c r="AX12" s="462"/>
      <c r="AY12" s="462">
        <v>7</v>
      </c>
      <c r="AZ12" s="468"/>
      <c r="BA12" s="25"/>
      <c r="BB12" s="25"/>
      <c r="BC12" s="25"/>
      <c r="BD12" s="25"/>
      <c r="BE12" s="25"/>
      <c r="BF12" s="25"/>
      <c r="BG12" s="25"/>
      <c r="BH12" s="25"/>
      <c r="BI12" s="25"/>
    </row>
    <row r="13" spans="1:72" s="27" customFormat="1" ht="21.95" customHeight="1">
      <c r="A13" s="436" t="s">
        <v>126</v>
      </c>
      <c r="B13" s="207"/>
      <c r="C13" s="207"/>
      <c r="D13" s="458"/>
      <c r="E13" s="459">
        <v>0</v>
      </c>
      <c r="F13" s="460"/>
      <c r="G13" s="461">
        <v>2</v>
      </c>
      <c r="H13" s="462"/>
      <c r="I13" s="460">
        <v>2</v>
      </c>
      <c r="J13" s="460"/>
      <c r="K13" s="463">
        <v>0</v>
      </c>
      <c r="L13" s="460"/>
      <c r="M13" s="461">
        <v>0</v>
      </c>
      <c r="N13" s="462"/>
      <c r="O13" s="460">
        <v>0</v>
      </c>
      <c r="P13" s="460"/>
      <c r="Q13" s="463">
        <v>0</v>
      </c>
      <c r="R13" s="460"/>
      <c r="S13" s="461">
        <v>0</v>
      </c>
      <c r="T13" s="462"/>
      <c r="U13" s="460">
        <v>0</v>
      </c>
      <c r="V13" s="464"/>
      <c r="W13" s="460">
        <v>0</v>
      </c>
      <c r="X13" s="460"/>
      <c r="Y13" s="461">
        <v>2</v>
      </c>
      <c r="Z13" s="462"/>
      <c r="AA13" s="460">
        <v>2</v>
      </c>
      <c r="AB13" s="465"/>
      <c r="AC13" s="466">
        <v>0</v>
      </c>
      <c r="AD13" s="463"/>
      <c r="AE13" s="461">
        <v>0</v>
      </c>
      <c r="AF13" s="462"/>
      <c r="AG13" s="460">
        <v>0</v>
      </c>
      <c r="AH13" s="460"/>
      <c r="AI13" s="466">
        <v>0</v>
      </c>
      <c r="AJ13" s="463"/>
      <c r="AK13" s="461">
        <v>0</v>
      </c>
      <c r="AL13" s="462"/>
      <c r="AM13" s="460">
        <v>0</v>
      </c>
      <c r="AN13" s="460"/>
      <c r="AO13" s="466">
        <v>0</v>
      </c>
      <c r="AP13" s="463"/>
      <c r="AQ13" s="461">
        <v>0</v>
      </c>
      <c r="AR13" s="462"/>
      <c r="AS13" s="460">
        <v>0</v>
      </c>
      <c r="AT13" s="460"/>
      <c r="AU13" s="467">
        <v>0</v>
      </c>
      <c r="AV13" s="463"/>
      <c r="AW13" s="461">
        <v>2</v>
      </c>
      <c r="AX13" s="462"/>
      <c r="AY13" s="462">
        <v>2</v>
      </c>
      <c r="AZ13" s="468"/>
      <c r="BA13" s="25"/>
      <c r="BB13" s="25"/>
      <c r="BC13" s="25"/>
      <c r="BD13" s="25"/>
      <c r="BE13" s="25"/>
      <c r="BF13" s="25"/>
      <c r="BG13" s="25"/>
      <c r="BH13" s="25"/>
      <c r="BI13" s="25"/>
    </row>
    <row r="14" spans="1:72" s="27" customFormat="1" ht="21.95" customHeight="1">
      <c r="A14" s="436" t="s">
        <v>127</v>
      </c>
      <c r="B14" s="207"/>
      <c r="C14" s="207"/>
      <c r="D14" s="458"/>
      <c r="E14" s="459">
        <v>36</v>
      </c>
      <c r="F14" s="460"/>
      <c r="G14" s="461">
        <v>0</v>
      </c>
      <c r="H14" s="462"/>
      <c r="I14" s="460">
        <v>36</v>
      </c>
      <c r="J14" s="460"/>
      <c r="K14" s="463">
        <v>0</v>
      </c>
      <c r="L14" s="460"/>
      <c r="M14" s="461">
        <v>15</v>
      </c>
      <c r="N14" s="462"/>
      <c r="O14" s="460">
        <v>15</v>
      </c>
      <c r="P14" s="460"/>
      <c r="Q14" s="463">
        <v>0</v>
      </c>
      <c r="R14" s="460"/>
      <c r="S14" s="461">
        <v>0</v>
      </c>
      <c r="T14" s="462"/>
      <c r="U14" s="460">
        <v>0</v>
      </c>
      <c r="V14" s="464"/>
      <c r="W14" s="460">
        <v>36</v>
      </c>
      <c r="X14" s="460"/>
      <c r="Y14" s="461">
        <v>15</v>
      </c>
      <c r="Z14" s="462"/>
      <c r="AA14" s="460">
        <v>51</v>
      </c>
      <c r="AB14" s="465"/>
      <c r="AC14" s="466">
        <v>0</v>
      </c>
      <c r="AD14" s="463"/>
      <c r="AE14" s="461">
        <v>0</v>
      </c>
      <c r="AF14" s="462"/>
      <c r="AG14" s="460">
        <v>0</v>
      </c>
      <c r="AH14" s="460"/>
      <c r="AI14" s="466">
        <v>0</v>
      </c>
      <c r="AJ14" s="463"/>
      <c r="AK14" s="461">
        <v>0</v>
      </c>
      <c r="AL14" s="462"/>
      <c r="AM14" s="460">
        <v>0</v>
      </c>
      <c r="AN14" s="460"/>
      <c r="AO14" s="466">
        <v>0</v>
      </c>
      <c r="AP14" s="463"/>
      <c r="AQ14" s="461">
        <v>0</v>
      </c>
      <c r="AR14" s="462"/>
      <c r="AS14" s="460">
        <v>0</v>
      </c>
      <c r="AT14" s="460"/>
      <c r="AU14" s="467">
        <v>36</v>
      </c>
      <c r="AV14" s="463"/>
      <c r="AW14" s="461">
        <v>15</v>
      </c>
      <c r="AX14" s="462"/>
      <c r="AY14" s="462">
        <v>51</v>
      </c>
      <c r="AZ14" s="468"/>
      <c r="BA14" s="25"/>
      <c r="BB14" s="25"/>
      <c r="BC14" s="25"/>
      <c r="BD14" s="25"/>
      <c r="BE14" s="25"/>
      <c r="BF14" s="25"/>
      <c r="BG14" s="25"/>
      <c r="BH14" s="25"/>
      <c r="BI14" s="25"/>
    </row>
    <row r="15" spans="1:72" s="27" customFormat="1" ht="21.95" customHeight="1">
      <c r="A15" s="436" t="s">
        <v>128</v>
      </c>
      <c r="B15" s="207"/>
      <c r="C15" s="207"/>
      <c r="D15" s="458"/>
      <c r="E15" s="459">
        <v>2</v>
      </c>
      <c r="F15" s="460"/>
      <c r="G15" s="461">
        <v>9</v>
      </c>
      <c r="H15" s="462"/>
      <c r="I15" s="460">
        <v>11</v>
      </c>
      <c r="J15" s="460"/>
      <c r="K15" s="463">
        <v>43</v>
      </c>
      <c r="L15" s="460"/>
      <c r="M15" s="461">
        <v>17</v>
      </c>
      <c r="N15" s="462"/>
      <c r="O15" s="460">
        <v>60</v>
      </c>
      <c r="P15" s="460"/>
      <c r="Q15" s="463">
        <v>0</v>
      </c>
      <c r="R15" s="460"/>
      <c r="S15" s="461">
        <v>0</v>
      </c>
      <c r="T15" s="462"/>
      <c r="U15" s="460">
        <v>0</v>
      </c>
      <c r="V15" s="464"/>
      <c r="W15" s="460">
        <v>45</v>
      </c>
      <c r="X15" s="460"/>
      <c r="Y15" s="461">
        <v>26</v>
      </c>
      <c r="Z15" s="462"/>
      <c r="AA15" s="460">
        <v>71</v>
      </c>
      <c r="AB15" s="465"/>
      <c r="AC15" s="466">
        <v>0</v>
      </c>
      <c r="AD15" s="463"/>
      <c r="AE15" s="461">
        <v>0</v>
      </c>
      <c r="AF15" s="462"/>
      <c r="AG15" s="460">
        <v>0</v>
      </c>
      <c r="AH15" s="460"/>
      <c r="AI15" s="466">
        <v>343</v>
      </c>
      <c r="AJ15" s="463"/>
      <c r="AK15" s="461">
        <v>0</v>
      </c>
      <c r="AL15" s="462"/>
      <c r="AM15" s="460">
        <v>343</v>
      </c>
      <c r="AN15" s="460"/>
      <c r="AO15" s="466">
        <v>0</v>
      </c>
      <c r="AP15" s="463"/>
      <c r="AQ15" s="461">
        <v>0</v>
      </c>
      <c r="AR15" s="462"/>
      <c r="AS15" s="460">
        <v>0</v>
      </c>
      <c r="AT15" s="460"/>
      <c r="AU15" s="467">
        <v>388</v>
      </c>
      <c r="AV15" s="463"/>
      <c r="AW15" s="461">
        <v>26</v>
      </c>
      <c r="AX15" s="462"/>
      <c r="AY15" s="462">
        <v>414</v>
      </c>
      <c r="AZ15" s="468"/>
      <c r="BA15" s="25"/>
      <c r="BB15" s="25"/>
      <c r="BC15" s="25"/>
      <c r="BD15" s="25"/>
      <c r="BE15" s="25"/>
      <c r="BF15" s="25"/>
      <c r="BG15" s="25"/>
      <c r="BH15" s="25"/>
      <c r="BI15" s="25"/>
    </row>
    <row r="16" spans="1:72" s="27" customFormat="1" ht="21.95" customHeight="1">
      <c r="A16" s="436" t="s">
        <v>129</v>
      </c>
      <c r="B16" s="207"/>
      <c r="C16" s="207"/>
      <c r="D16" s="458"/>
      <c r="E16" s="459">
        <v>0</v>
      </c>
      <c r="F16" s="460"/>
      <c r="G16" s="461">
        <v>5</v>
      </c>
      <c r="H16" s="462"/>
      <c r="I16" s="460">
        <v>5</v>
      </c>
      <c r="J16" s="460"/>
      <c r="K16" s="463">
        <v>0</v>
      </c>
      <c r="L16" s="460"/>
      <c r="M16" s="461">
        <v>18</v>
      </c>
      <c r="N16" s="462"/>
      <c r="O16" s="460">
        <v>18</v>
      </c>
      <c r="P16" s="460"/>
      <c r="Q16" s="463">
        <v>0</v>
      </c>
      <c r="R16" s="460"/>
      <c r="S16" s="461">
        <v>0</v>
      </c>
      <c r="T16" s="462"/>
      <c r="U16" s="460">
        <v>0</v>
      </c>
      <c r="V16" s="464"/>
      <c r="W16" s="460">
        <v>0</v>
      </c>
      <c r="X16" s="460"/>
      <c r="Y16" s="461">
        <v>23</v>
      </c>
      <c r="Z16" s="462"/>
      <c r="AA16" s="460">
        <v>23</v>
      </c>
      <c r="AB16" s="465"/>
      <c r="AC16" s="466">
        <v>0</v>
      </c>
      <c r="AD16" s="463"/>
      <c r="AE16" s="461">
        <v>0</v>
      </c>
      <c r="AF16" s="462"/>
      <c r="AG16" s="460">
        <v>0</v>
      </c>
      <c r="AH16" s="460"/>
      <c r="AI16" s="466">
        <v>586</v>
      </c>
      <c r="AJ16" s="463"/>
      <c r="AK16" s="461">
        <v>0</v>
      </c>
      <c r="AL16" s="462"/>
      <c r="AM16" s="460">
        <v>586</v>
      </c>
      <c r="AN16" s="460"/>
      <c r="AO16" s="466">
        <v>0</v>
      </c>
      <c r="AP16" s="463"/>
      <c r="AQ16" s="461">
        <v>0</v>
      </c>
      <c r="AR16" s="462"/>
      <c r="AS16" s="460">
        <v>0</v>
      </c>
      <c r="AT16" s="460"/>
      <c r="AU16" s="467">
        <v>586</v>
      </c>
      <c r="AV16" s="463"/>
      <c r="AW16" s="461">
        <v>23</v>
      </c>
      <c r="AX16" s="462"/>
      <c r="AY16" s="462">
        <v>609</v>
      </c>
      <c r="AZ16" s="468"/>
      <c r="BA16" s="25"/>
      <c r="BB16" s="25"/>
      <c r="BC16" s="25"/>
      <c r="BD16" s="25"/>
      <c r="BE16" s="25"/>
      <c r="BF16" s="25"/>
      <c r="BG16" s="25"/>
      <c r="BH16" s="25"/>
      <c r="BI16" s="25"/>
    </row>
    <row r="17" spans="1:62" s="27" customFormat="1" ht="21.95" customHeight="1">
      <c r="A17" s="436" t="s">
        <v>130</v>
      </c>
      <c r="B17" s="207"/>
      <c r="C17" s="207"/>
      <c r="D17" s="458"/>
      <c r="E17" s="459">
        <v>67</v>
      </c>
      <c r="F17" s="460"/>
      <c r="G17" s="461">
        <v>10</v>
      </c>
      <c r="H17" s="462"/>
      <c r="I17" s="460">
        <v>77</v>
      </c>
      <c r="J17" s="460"/>
      <c r="K17" s="463">
        <v>26</v>
      </c>
      <c r="L17" s="460"/>
      <c r="M17" s="461">
        <v>4</v>
      </c>
      <c r="N17" s="462"/>
      <c r="O17" s="460">
        <v>30</v>
      </c>
      <c r="P17" s="460"/>
      <c r="Q17" s="463">
        <v>0</v>
      </c>
      <c r="R17" s="460"/>
      <c r="S17" s="461">
        <v>0</v>
      </c>
      <c r="T17" s="462"/>
      <c r="U17" s="460">
        <v>0</v>
      </c>
      <c r="V17" s="464"/>
      <c r="W17" s="460">
        <v>93</v>
      </c>
      <c r="X17" s="460"/>
      <c r="Y17" s="461">
        <v>14</v>
      </c>
      <c r="Z17" s="462"/>
      <c r="AA17" s="460">
        <v>107</v>
      </c>
      <c r="AB17" s="465"/>
      <c r="AC17" s="466">
        <v>0</v>
      </c>
      <c r="AD17" s="463"/>
      <c r="AE17" s="461">
        <v>0</v>
      </c>
      <c r="AF17" s="462"/>
      <c r="AG17" s="460">
        <v>0</v>
      </c>
      <c r="AH17" s="460"/>
      <c r="AI17" s="466">
        <v>1250</v>
      </c>
      <c r="AJ17" s="463"/>
      <c r="AK17" s="461">
        <v>0</v>
      </c>
      <c r="AL17" s="462"/>
      <c r="AM17" s="460">
        <v>1250</v>
      </c>
      <c r="AN17" s="460"/>
      <c r="AO17" s="466">
        <v>0</v>
      </c>
      <c r="AP17" s="463"/>
      <c r="AQ17" s="461">
        <v>0</v>
      </c>
      <c r="AR17" s="462"/>
      <c r="AS17" s="460">
        <v>0</v>
      </c>
      <c r="AT17" s="460"/>
      <c r="AU17" s="467">
        <v>1343</v>
      </c>
      <c r="AV17" s="463"/>
      <c r="AW17" s="461">
        <v>14</v>
      </c>
      <c r="AX17" s="462"/>
      <c r="AY17" s="462">
        <v>1357</v>
      </c>
      <c r="AZ17" s="468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2" s="27" customFormat="1" ht="21.95" customHeight="1">
      <c r="A18" s="436" t="s">
        <v>131</v>
      </c>
      <c r="B18" s="207"/>
      <c r="C18" s="207"/>
      <c r="D18" s="458"/>
      <c r="E18" s="459">
        <v>0</v>
      </c>
      <c r="F18" s="460"/>
      <c r="G18" s="461">
        <v>3</v>
      </c>
      <c r="H18" s="462"/>
      <c r="I18" s="460">
        <v>3</v>
      </c>
      <c r="J18" s="460"/>
      <c r="K18" s="463">
        <v>0</v>
      </c>
      <c r="L18" s="460"/>
      <c r="M18" s="461">
        <v>0</v>
      </c>
      <c r="N18" s="462"/>
      <c r="O18" s="460">
        <v>0</v>
      </c>
      <c r="P18" s="460"/>
      <c r="Q18" s="463">
        <v>0</v>
      </c>
      <c r="R18" s="460"/>
      <c r="S18" s="461">
        <v>0</v>
      </c>
      <c r="T18" s="462"/>
      <c r="U18" s="460">
        <v>0</v>
      </c>
      <c r="V18" s="464"/>
      <c r="W18" s="460">
        <v>0</v>
      </c>
      <c r="X18" s="460"/>
      <c r="Y18" s="461">
        <v>3</v>
      </c>
      <c r="Z18" s="462"/>
      <c r="AA18" s="460">
        <v>3</v>
      </c>
      <c r="AB18" s="465"/>
      <c r="AC18" s="466">
        <v>0</v>
      </c>
      <c r="AD18" s="463"/>
      <c r="AE18" s="461">
        <v>0</v>
      </c>
      <c r="AF18" s="462"/>
      <c r="AG18" s="460">
        <v>0</v>
      </c>
      <c r="AH18" s="460"/>
      <c r="AI18" s="466">
        <v>0</v>
      </c>
      <c r="AJ18" s="463"/>
      <c r="AK18" s="461">
        <v>0</v>
      </c>
      <c r="AL18" s="462"/>
      <c r="AM18" s="460">
        <v>0</v>
      </c>
      <c r="AN18" s="460"/>
      <c r="AO18" s="466">
        <v>0</v>
      </c>
      <c r="AP18" s="463"/>
      <c r="AQ18" s="461">
        <v>0</v>
      </c>
      <c r="AR18" s="462"/>
      <c r="AS18" s="460">
        <v>0</v>
      </c>
      <c r="AT18" s="460"/>
      <c r="AU18" s="467">
        <v>0</v>
      </c>
      <c r="AV18" s="463"/>
      <c r="AW18" s="461">
        <v>3</v>
      </c>
      <c r="AX18" s="462"/>
      <c r="AY18" s="462">
        <v>3</v>
      </c>
      <c r="AZ18" s="468"/>
      <c r="BA18" s="25"/>
      <c r="BB18" s="25"/>
      <c r="BC18" s="25"/>
      <c r="BD18" s="25"/>
      <c r="BE18" s="25"/>
      <c r="BF18" s="25"/>
      <c r="BG18" s="25"/>
      <c r="BH18" s="25"/>
      <c r="BI18" s="25"/>
    </row>
    <row r="19" spans="1:62" s="27" customFormat="1" ht="21.95" customHeight="1">
      <c r="A19" s="436" t="s">
        <v>132</v>
      </c>
      <c r="B19" s="207"/>
      <c r="C19" s="207"/>
      <c r="D19" s="458"/>
      <c r="E19" s="459">
        <v>13</v>
      </c>
      <c r="F19" s="460"/>
      <c r="G19" s="461">
        <v>4</v>
      </c>
      <c r="H19" s="462"/>
      <c r="I19" s="460">
        <v>17</v>
      </c>
      <c r="J19" s="460"/>
      <c r="K19" s="463">
        <v>19</v>
      </c>
      <c r="L19" s="460"/>
      <c r="M19" s="461">
        <v>54</v>
      </c>
      <c r="N19" s="462"/>
      <c r="O19" s="460">
        <v>73</v>
      </c>
      <c r="P19" s="460"/>
      <c r="Q19" s="463">
        <v>0</v>
      </c>
      <c r="R19" s="460"/>
      <c r="S19" s="461">
        <v>0</v>
      </c>
      <c r="T19" s="462"/>
      <c r="U19" s="460">
        <v>0</v>
      </c>
      <c r="V19" s="464"/>
      <c r="W19" s="460">
        <v>32</v>
      </c>
      <c r="X19" s="460"/>
      <c r="Y19" s="461">
        <v>58</v>
      </c>
      <c r="Z19" s="462"/>
      <c r="AA19" s="460">
        <v>90</v>
      </c>
      <c r="AB19" s="465"/>
      <c r="AC19" s="466">
        <v>0</v>
      </c>
      <c r="AD19" s="463"/>
      <c r="AE19" s="461">
        <v>0</v>
      </c>
      <c r="AF19" s="462"/>
      <c r="AG19" s="460">
        <v>0</v>
      </c>
      <c r="AH19" s="460"/>
      <c r="AI19" s="466">
        <v>6640</v>
      </c>
      <c r="AJ19" s="463"/>
      <c r="AK19" s="461">
        <v>0</v>
      </c>
      <c r="AL19" s="462"/>
      <c r="AM19" s="460">
        <v>6640</v>
      </c>
      <c r="AN19" s="460"/>
      <c r="AO19" s="466">
        <v>0</v>
      </c>
      <c r="AP19" s="463"/>
      <c r="AQ19" s="461">
        <v>0</v>
      </c>
      <c r="AR19" s="462"/>
      <c r="AS19" s="460">
        <v>0</v>
      </c>
      <c r="AT19" s="460"/>
      <c r="AU19" s="467">
        <v>6672</v>
      </c>
      <c r="AV19" s="463"/>
      <c r="AW19" s="461">
        <v>58</v>
      </c>
      <c r="AX19" s="462"/>
      <c r="AY19" s="462">
        <v>6730</v>
      </c>
      <c r="AZ19" s="468"/>
      <c r="BA19" s="92"/>
      <c r="BB19" s="92"/>
      <c r="BC19" s="92"/>
      <c r="BD19" s="92"/>
      <c r="BE19" s="92"/>
      <c r="BF19" s="25"/>
      <c r="BG19" s="25"/>
      <c r="BH19" s="25"/>
      <c r="BI19" s="25"/>
    </row>
    <row r="20" spans="1:62" s="27" customFormat="1" ht="21.95" customHeight="1">
      <c r="A20" s="436" t="s">
        <v>133</v>
      </c>
      <c r="B20" s="207"/>
      <c r="C20" s="207"/>
      <c r="D20" s="458"/>
      <c r="E20" s="459">
        <v>2</v>
      </c>
      <c r="F20" s="460"/>
      <c r="G20" s="461">
        <v>0</v>
      </c>
      <c r="H20" s="462"/>
      <c r="I20" s="460">
        <v>2</v>
      </c>
      <c r="J20" s="460"/>
      <c r="K20" s="463">
        <v>0</v>
      </c>
      <c r="L20" s="460"/>
      <c r="M20" s="461">
        <v>0</v>
      </c>
      <c r="N20" s="462"/>
      <c r="O20" s="460">
        <v>0</v>
      </c>
      <c r="P20" s="460"/>
      <c r="Q20" s="463">
        <v>2</v>
      </c>
      <c r="R20" s="460"/>
      <c r="S20" s="461">
        <v>0</v>
      </c>
      <c r="T20" s="462"/>
      <c r="U20" s="460">
        <v>2</v>
      </c>
      <c r="V20" s="464"/>
      <c r="W20" s="460">
        <v>4</v>
      </c>
      <c r="X20" s="460"/>
      <c r="Y20" s="461">
        <v>0</v>
      </c>
      <c r="Z20" s="462"/>
      <c r="AA20" s="460">
        <v>4</v>
      </c>
      <c r="AB20" s="465"/>
      <c r="AC20" s="466">
        <v>0</v>
      </c>
      <c r="AD20" s="463"/>
      <c r="AE20" s="461">
        <v>0</v>
      </c>
      <c r="AF20" s="462"/>
      <c r="AG20" s="460">
        <v>0</v>
      </c>
      <c r="AH20" s="460"/>
      <c r="AI20" s="466">
        <v>0</v>
      </c>
      <c r="AJ20" s="463"/>
      <c r="AK20" s="461">
        <v>0</v>
      </c>
      <c r="AL20" s="462"/>
      <c r="AM20" s="460">
        <v>0</v>
      </c>
      <c r="AN20" s="460"/>
      <c r="AO20" s="466">
        <v>0</v>
      </c>
      <c r="AP20" s="463"/>
      <c r="AQ20" s="461">
        <v>0</v>
      </c>
      <c r="AR20" s="462"/>
      <c r="AS20" s="460">
        <v>0</v>
      </c>
      <c r="AT20" s="460"/>
      <c r="AU20" s="467">
        <v>4</v>
      </c>
      <c r="AV20" s="463"/>
      <c r="AW20" s="461">
        <v>0</v>
      </c>
      <c r="AX20" s="462"/>
      <c r="AY20" s="462">
        <v>4</v>
      </c>
      <c r="AZ20" s="468"/>
      <c r="BA20" s="92"/>
      <c r="BB20" s="92"/>
      <c r="BC20" s="92"/>
      <c r="BD20" s="92"/>
      <c r="BE20" s="92"/>
      <c r="BF20" s="92"/>
      <c r="BG20" s="92"/>
      <c r="BH20" s="92"/>
      <c r="BI20" s="92"/>
      <c r="BJ20" s="469"/>
    </row>
    <row r="21" spans="1:62" s="27" customFormat="1" ht="21.95" customHeight="1">
      <c r="A21" s="436" t="s">
        <v>134</v>
      </c>
      <c r="B21" s="207"/>
      <c r="C21" s="207"/>
      <c r="D21" s="458"/>
      <c r="E21" s="459">
        <v>0</v>
      </c>
      <c r="F21" s="460"/>
      <c r="G21" s="461">
        <v>0</v>
      </c>
      <c r="H21" s="462"/>
      <c r="I21" s="460">
        <v>0</v>
      </c>
      <c r="J21" s="460"/>
      <c r="K21" s="463">
        <v>0</v>
      </c>
      <c r="L21" s="460"/>
      <c r="M21" s="461">
        <v>0</v>
      </c>
      <c r="N21" s="462"/>
      <c r="O21" s="460">
        <v>0</v>
      </c>
      <c r="P21" s="460"/>
      <c r="Q21" s="463">
        <v>0</v>
      </c>
      <c r="R21" s="460"/>
      <c r="S21" s="461">
        <v>0</v>
      </c>
      <c r="T21" s="462"/>
      <c r="U21" s="460">
        <v>0</v>
      </c>
      <c r="V21" s="464"/>
      <c r="W21" s="460">
        <v>0</v>
      </c>
      <c r="X21" s="460"/>
      <c r="Y21" s="461">
        <v>0</v>
      </c>
      <c r="Z21" s="462"/>
      <c r="AA21" s="460">
        <v>0</v>
      </c>
      <c r="AB21" s="465"/>
      <c r="AC21" s="466">
        <v>0</v>
      </c>
      <c r="AD21" s="463"/>
      <c r="AE21" s="461">
        <v>0</v>
      </c>
      <c r="AF21" s="462"/>
      <c r="AG21" s="460">
        <v>0</v>
      </c>
      <c r="AH21" s="460"/>
      <c r="AI21" s="466">
        <v>0</v>
      </c>
      <c r="AJ21" s="463"/>
      <c r="AK21" s="461">
        <v>0</v>
      </c>
      <c r="AL21" s="462"/>
      <c r="AM21" s="460">
        <v>0</v>
      </c>
      <c r="AN21" s="460"/>
      <c r="AO21" s="466">
        <v>0</v>
      </c>
      <c r="AP21" s="463"/>
      <c r="AQ21" s="461">
        <v>0</v>
      </c>
      <c r="AR21" s="462"/>
      <c r="AS21" s="460">
        <v>0</v>
      </c>
      <c r="AT21" s="460"/>
      <c r="AU21" s="467">
        <v>0</v>
      </c>
      <c r="AV21" s="463"/>
      <c r="AW21" s="461">
        <v>0</v>
      </c>
      <c r="AX21" s="462"/>
      <c r="AY21" s="462">
        <v>0</v>
      </c>
      <c r="AZ21" s="468"/>
      <c r="BA21" s="92"/>
      <c r="BB21" s="92"/>
      <c r="BC21" s="92"/>
      <c r="BD21" s="92"/>
      <c r="BE21" s="92"/>
      <c r="BF21" s="92"/>
      <c r="BG21" s="92"/>
      <c r="BH21" s="92"/>
      <c r="BI21" s="92"/>
      <c r="BJ21" s="469"/>
    </row>
    <row r="22" spans="1:62" s="27" customFormat="1" ht="21.95" customHeight="1">
      <c r="A22" s="436" t="s">
        <v>135</v>
      </c>
      <c r="B22" s="207"/>
      <c r="C22" s="207"/>
      <c r="D22" s="458"/>
      <c r="E22" s="459">
        <v>0</v>
      </c>
      <c r="F22" s="460"/>
      <c r="G22" s="461">
        <v>0</v>
      </c>
      <c r="H22" s="462"/>
      <c r="I22" s="460">
        <v>0</v>
      </c>
      <c r="J22" s="460"/>
      <c r="K22" s="463">
        <v>0</v>
      </c>
      <c r="L22" s="460"/>
      <c r="M22" s="461">
        <v>0</v>
      </c>
      <c r="N22" s="462"/>
      <c r="O22" s="460">
        <v>0</v>
      </c>
      <c r="P22" s="460"/>
      <c r="Q22" s="463">
        <v>0</v>
      </c>
      <c r="R22" s="460"/>
      <c r="S22" s="461">
        <v>0</v>
      </c>
      <c r="T22" s="462"/>
      <c r="U22" s="460">
        <v>0</v>
      </c>
      <c r="V22" s="464"/>
      <c r="W22" s="460">
        <v>0</v>
      </c>
      <c r="X22" s="460"/>
      <c r="Y22" s="461">
        <v>0</v>
      </c>
      <c r="Z22" s="462"/>
      <c r="AA22" s="460">
        <v>0</v>
      </c>
      <c r="AB22" s="465"/>
      <c r="AC22" s="466">
        <v>0</v>
      </c>
      <c r="AD22" s="463"/>
      <c r="AE22" s="461">
        <v>0</v>
      </c>
      <c r="AF22" s="462"/>
      <c r="AG22" s="460">
        <v>0</v>
      </c>
      <c r="AH22" s="460"/>
      <c r="AI22" s="466">
        <v>0</v>
      </c>
      <c r="AJ22" s="463"/>
      <c r="AK22" s="461">
        <v>0</v>
      </c>
      <c r="AL22" s="462"/>
      <c r="AM22" s="460">
        <v>0</v>
      </c>
      <c r="AN22" s="460"/>
      <c r="AO22" s="466">
        <v>0</v>
      </c>
      <c r="AP22" s="463"/>
      <c r="AQ22" s="461">
        <v>0</v>
      </c>
      <c r="AR22" s="462"/>
      <c r="AS22" s="460">
        <v>0</v>
      </c>
      <c r="AT22" s="460"/>
      <c r="AU22" s="467">
        <v>0</v>
      </c>
      <c r="AV22" s="463"/>
      <c r="AW22" s="461">
        <v>0</v>
      </c>
      <c r="AX22" s="462"/>
      <c r="AY22" s="462">
        <v>0</v>
      </c>
      <c r="AZ22" s="468"/>
      <c r="BA22" s="92"/>
      <c r="BB22" s="92"/>
      <c r="BC22" s="92"/>
      <c r="BD22" s="92"/>
      <c r="BE22" s="92"/>
      <c r="BF22" s="92"/>
      <c r="BG22" s="92"/>
      <c r="BH22" s="92"/>
      <c r="BI22" s="92"/>
      <c r="BJ22" s="469"/>
    </row>
    <row r="23" spans="1:62" s="27" customFormat="1" ht="21.95" customHeight="1">
      <c r="A23" s="436" t="s">
        <v>136</v>
      </c>
      <c r="B23" s="207"/>
      <c r="C23" s="207"/>
      <c r="D23" s="458"/>
      <c r="E23" s="459">
        <v>0</v>
      </c>
      <c r="F23" s="460"/>
      <c r="G23" s="461">
        <v>0</v>
      </c>
      <c r="H23" s="462"/>
      <c r="I23" s="460">
        <v>0</v>
      </c>
      <c r="J23" s="460"/>
      <c r="K23" s="463">
        <v>0</v>
      </c>
      <c r="L23" s="460"/>
      <c r="M23" s="461">
        <v>0</v>
      </c>
      <c r="N23" s="462"/>
      <c r="O23" s="460">
        <v>0</v>
      </c>
      <c r="P23" s="460"/>
      <c r="Q23" s="463">
        <v>0</v>
      </c>
      <c r="R23" s="460"/>
      <c r="S23" s="461">
        <v>0</v>
      </c>
      <c r="T23" s="462"/>
      <c r="U23" s="460">
        <v>0</v>
      </c>
      <c r="V23" s="464"/>
      <c r="W23" s="460">
        <v>0</v>
      </c>
      <c r="X23" s="460"/>
      <c r="Y23" s="461">
        <v>0</v>
      </c>
      <c r="Z23" s="462"/>
      <c r="AA23" s="460">
        <v>0</v>
      </c>
      <c r="AB23" s="465"/>
      <c r="AC23" s="466">
        <v>0</v>
      </c>
      <c r="AD23" s="463"/>
      <c r="AE23" s="461">
        <v>0</v>
      </c>
      <c r="AF23" s="462"/>
      <c r="AG23" s="460">
        <v>0</v>
      </c>
      <c r="AH23" s="460"/>
      <c r="AI23" s="466">
        <v>0</v>
      </c>
      <c r="AJ23" s="463"/>
      <c r="AK23" s="461">
        <v>0</v>
      </c>
      <c r="AL23" s="462"/>
      <c r="AM23" s="460">
        <v>0</v>
      </c>
      <c r="AN23" s="460"/>
      <c r="AO23" s="466">
        <v>0</v>
      </c>
      <c r="AP23" s="463"/>
      <c r="AQ23" s="461">
        <v>0</v>
      </c>
      <c r="AR23" s="462"/>
      <c r="AS23" s="460">
        <v>0</v>
      </c>
      <c r="AT23" s="460"/>
      <c r="AU23" s="467">
        <v>0</v>
      </c>
      <c r="AV23" s="463"/>
      <c r="AW23" s="461">
        <v>0</v>
      </c>
      <c r="AX23" s="462"/>
      <c r="AY23" s="462">
        <v>0</v>
      </c>
      <c r="AZ23" s="468"/>
      <c r="BA23" s="92"/>
      <c r="BB23" s="92"/>
      <c r="BC23" s="92"/>
      <c r="BD23" s="92"/>
      <c r="BE23" s="92"/>
      <c r="BF23" s="92"/>
      <c r="BG23" s="92"/>
      <c r="BH23" s="92"/>
      <c r="BI23" s="92"/>
      <c r="BJ23" s="469"/>
    </row>
    <row r="24" spans="1:62" s="27" customFormat="1" ht="21.95" customHeight="1">
      <c r="A24" s="436" t="s">
        <v>137</v>
      </c>
      <c r="B24" s="207"/>
      <c r="C24" s="207"/>
      <c r="D24" s="458"/>
      <c r="E24" s="459">
        <v>0</v>
      </c>
      <c r="F24" s="460"/>
      <c r="G24" s="461">
        <v>0</v>
      </c>
      <c r="H24" s="462"/>
      <c r="I24" s="460">
        <v>0</v>
      </c>
      <c r="J24" s="460"/>
      <c r="K24" s="463">
        <v>0</v>
      </c>
      <c r="L24" s="460"/>
      <c r="M24" s="461">
        <v>0</v>
      </c>
      <c r="N24" s="462"/>
      <c r="O24" s="460">
        <v>0</v>
      </c>
      <c r="P24" s="460"/>
      <c r="Q24" s="463">
        <v>0</v>
      </c>
      <c r="R24" s="460"/>
      <c r="S24" s="461">
        <v>0</v>
      </c>
      <c r="T24" s="462"/>
      <c r="U24" s="460">
        <v>0</v>
      </c>
      <c r="V24" s="464"/>
      <c r="W24" s="460">
        <v>0</v>
      </c>
      <c r="X24" s="460"/>
      <c r="Y24" s="461">
        <v>0</v>
      </c>
      <c r="Z24" s="462"/>
      <c r="AA24" s="460">
        <v>0</v>
      </c>
      <c r="AB24" s="465"/>
      <c r="AC24" s="466">
        <v>0</v>
      </c>
      <c r="AD24" s="463"/>
      <c r="AE24" s="461">
        <v>0</v>
      </c>
      <c r="AF24" s="462"/>
      <c r="AG24" s="460">
        <v>0</v>
      </c>
      <c r="AH24" s="460"/>
      <c r="AI24" s="466">
        <v>0</v>
      </c>
      <c r="AJ24" s="463"/>
      <c r="AK24" s="461">
        <v>0</v>
      </c>
      <c r="AL24" s="462"/>
      <c r="AM24" s="460">
        <v>0</v>
      </c>
      <c r="AN24" s="460"/>
      <c r="AO24" s="466">
        <v>0</v>
      </c>
      <c r="AP24" s="463"/>
      <c r="AQ24" s="461">
        <v>0</v>
      </c>
      <c r="AR24" s="462"/>
      <c r="AS24" s="460">
        <v>0</v>
      </c>
      <c r="AT24" s="460"/>
      <c r="AU24" s="467">
        <v>0</v>
      </c>
      <c r="AV24" s="463"/>
      <c r="AW24" s="461">
        <v>0</v>
      </c>
      <c r="AX24" s="462"/>
      <c r="AY24" s="462">
        <v>0</v>
      </c>
      <c r="AZ24" s="468"/>
      <c r="BA24" s="92"/>
      <c r="BB24" s="92"/>
      <c r="BC24" s="92"/>
      <c r="BD24" s="92"/>
      <c r="BE24" s="92"/>
      <c r="BF24" s="92"/>
      <c r="BG24" s="92"/>
      <c r="BH24" s="92"/>
      <c r="BI24" s="92"/>
      <c r="BJ24" s="469"/>
    </row>
    <row r="25" spans="1:62" s="27" customFormat="1" ht="21.95" customHeight="1">
      <c r="A25" s="436" t="s">
        <v>138</v>
      </c>
      <c r="B25" s="207"/>
      <c r="C25" s="207"/>
      <c r="D25" s="458"/>
      <c r="E25" s="459">
        <v>0</v>
      </c>
      <c r="F25" s="460"/>
      <c r="G25" s="461">
        <v>0</v>
      </c>
      <c r="H25" s="462"/>
      <c r="I25" s="460">
        <v>0</v>
      </c>
      <c r="J25" s="460"/>
      <c r="K25" s="463">
        <v>0</v>
      </c>
      <c r="L25" s="460"/>
      <c r="M25" s="461">
        <v>0</v>
      </c>
      <c r="N25" s="462"/>
      <c r="O25" s="460">
        <v>0</v>
      </c>
      <c r="P25" s="460"/>
      <c r="Q25" s="463">
        <v>0</v>
      </c>
      <c r="R25" s="460"/>
      <c r="S25" s="461">
        <v>0</v>
      </c>
      <c r="T25" s="462"/>
      <c r="U25" s="460">
        <v>0</v>
      </c>
      <c r="V25" s="464"/>
      <c r="W25" s="460">
        <v>0</v>
      </c>
      <c r="X25" s="460"/>
      <c r="Y25" s="461">
        <v>0</v>
      </c>
      <c r="Z25" s="462"/>
      <c r="AA25" s="460">
        <v>0</v>
      </c>
      <c r="AB25" s="465"/>
      <c r="AC25" s="466">
        <v>0</v>
      </c>
      <c r="AD25" s="463"/>
      <c r="AE25" s="461">
        <v>0</v>
      </c>
      <c r="AF25" s="462"/>
      <c r="AG25" s="460">
        <v>0</v>
      </c>
      <c r="AH25" s="460"/>
      <c r="AI25" s="466">
        <v>0</v>
      </c>
      <c r="AJ25" s="463"/>
      <c r="AK25" s="461">
        <v>0</v>
      </c>
      <c r="AL25" s="462"/>
      <c r="AM25" s="460">
        <v>0</v>
      </c>
      <c r="AN25" s="460"/>
      <c r="AO25" s="466">
        <v>0</v>
      </c>
      <c r="AP25" s="463"/>
      <c r="AQ25" s="461">
        <v>0</v>
      </c>
      <c r="AR25" s="462"/>
      <c r="AS25" s="460">
        <v>0</v>
      </c>
      <c r="AT25" s="460"/>
      <c r="AU25" s="467">
        <v>0</v>
      </c>
      <c r="AV25" s="463"/>
      <c r="AW25" s="461">
        <v>0</v>
      </c>
      <c r="AX25" s="462"/>
      <c r="AY25" s="462">
        <v>0</v>
      </c>
      <c r="AZ25" s="468"/>
      <c r="BA25" s="92"/>
      <c r="BB25" s="92"/>
      <c r="BC25" s="92"/>
      <c r="BD25" s="92"/>
      <c r="BE25" s="92"/>
      <c r="BF25" s="92"/>
      <c r="BG25" s="92"/>
      <c r="BH25" s="92"/>
      <c r="BI25" s="92"/>
      <c r="BJ25" s="469"/>
    </row>
    <row r="26" spans="1:62" s="27" customFormat="1" ht="21.95" customHeight="1">
      <c r="A26" s="436" t="s">
        <v>139</v>
      </c>
      <c r="B26" s="207"/>
      <c r="C26" s="207"/>
      <c r="D26" s="458"/>
      <c r="E26" s="459">
        <v>0</v>
      </c>
      <c r="F26" s="460"/>
      <c r="G26" s="461">
        <v>1</v>
      </c>
      <c r="H26" s="462"/>
      <c r="I26" s="460">
        <v>1</v>
      </c>
      <c r="J26" s="460"/>
      <c r="K26" s="463">
        <v>0</v>
      </c>
      <c r="L26" s="460"/>
      <c r="M26" s="461">
        <v>0</v>
      </c>
      <c r="N26" s="462"/>
      <c r="O26" s="460">
        <v>0</v>
      </c>
      <c r="P26" s="460"/>
      <c r="Q26" s="463">
        <v>0</v>
      </c>
      <c r="R26" s="460"/>
      <c r="S26" s="461">
        <v>0</v>
      </c>
      <c r="T26" s="462"/>
      <c r="U26" s="460">
        <v>0</v>
      </c>
      <c r="V26" s="464"/>
      <c r="W26" s="460">
        <v>0</v>
      </c>
      <c r="X26" s="460"/>
      <c r="Y26" s="461">
        <v>1</v>
      </c>
      <c r="Z26" s="462"/>
      <c r="AA26" s="460">
        <v>1</v>
      </c>
      <c r="AB26" s="465"/>
      <c r="AC26" s="466">
        <v>0</v>
      </c>
      <c r="AD26" s="463"/>
      <c r="AE26" s="461">
        <v>0</v>
      </c>
      <c r="AF26" s="462"/>
      <c r="AG26" s="460">
        <v>0</v>
      </c>
      <c r="AH26" s="460"/>
      <c r="AI26" s="466">
        <v>0</v>
      </c>
      <c r="AJ26" s="463"/>
      <c r="AK26" s="461">
        <v>0</v>
      </c>
      <c r="AL26" s="462"/>
      <c r="AM26" s="460">
        <v>0</v>
      </c>
      <c r="AN26" s="460"/>
      <c r="AO26" s="466">
        <v>0</v>
      </c>
      <c r="AP26" s="463"/>
      <c r="AQ26" s="461">
        <v>0</v>
      </c>
      <c r="AR26" s="462"/>
      <c r="AS26" s="460">
        <v>0</v>
      </c>
      <c r="AT26" s="460"/>
      <c r="AU26" s="467">
        <v>0</v>
      </c>
      <c r="AV26" s="463"/>
      <c r="AW26" s="461">
        <v>1</v>
      </c>
      <c r="AX26" s="462"/>
      <c r="AY26" s="462">
        <v>1</v>
      </c>
      <c r="AZ26" s="468"/>
      <c r="BA26" s="92"/>
      <c r="BB26" s="92"/>
      <c r="BC26" s="92"/>
      <c r="BD26" s="92"/>
      <c r="BE26" s="92"/>
      <c r="BF26" s="92"/>
      <c r="BG26" s="92"/>
      <c r="BH26" s="92"/>
      <c r="BI26" s="92"/>
      <c r="BJ26" s="469"/>
    </row>
    <row r="27" spans="1:62" s="27" customFormat="1" ht="21.95" customHeight="1">
      <c r="A27" s="436" t="s">
        <v>140</v>
      </c>
      <c r="B27" s="207"/>
      <c r="C27" s="207"/>
      <c r="D27" s="458"/>
      <c r="E27" s="459">
        <v>0</v>
      </c>
      <c r="F27" s="460"/>
      <c r="G27" s="461">
        <v>0</v>
      </c>
      <c r="H27" s="462"/>
      <c r="I27" s="460">
        <v>0</v>
      </c>
      <c r="J27" s="460"/>
      <c r="K27" s="463">
        <v>0</v>
      </c>
      <c r="L27" s="460"/>
      <c r="M27" s="461">
        <v>0</v>
      </c>
      <c r="N27" s="462"/>
      <c r="O27" s="460">
        <v>0</v>
      </c>
      <c r="P27" s="460"/>
      <c r="Q27" s="463">
        <v>0</v>
      </c>
      <c r="R27" s="460"/>
      <c r="S27" s="461">
        <v>0</v>
      </c>
      <c r="T27" s="462"/>
      <c r="U27" s="460">
        <v>0</v>
      </c>
      <c r="V27" s="464"/>
      <c r="W27" s="460">
        <v>0</v>
      </c>
      <c r="X27" s="460"/>
      <c r="Y27" s="461">
        <v>0</v>
      </c>
      <c r="Z27" s="462"/>
      <c r="AA27" s="460">
        <v>0</v>
      </c>
      <c r="AB27" s="465"/>
      <c r="AC27" s="466">
        <v>0</v>
      </c>
      <c r="AD27" s="463"/>
      <c r="AE27" s="461">
        <v>0</v>
      </c>
      <c r="AF27" s="462"/>
      <c r="AG27" s="460">
        <v>0</v>
      </c>
      <c r="AH27" s="460"/>
      <c r="AI27" s="466">
        <v>0</v>
      </c>
      <c r="AJ27" s="463"/>
      <c r="AK27" s="461">
        <v>0</v>
      </c>
      <c r="AL27" s="462"/>
      <c r="AM27" s="460">
        <v>0</v>
      </c>
      <c r="AN27" s="460"/>
      <c r="AO27" s="466">
        <v>0</v>
      </c>
      <c r="AP27" s="463"/>
      <c r="AQ27" s="461">
        <v>0</v>
      </c>
      <c r="AR27" s="462"/>
      <c r="AS27" s="460">
        <v>0</v>
      </c>
      <c r="AT27" s="460"/>
      <c r="AU27" s="467">
        <v>0</v>
      </c>
      <c r="AV27" s="463"/>
      <c r="AW27" s="461">
        <v>0</v>
      </c>
      <c r="AX27" s="462"/>
      <c r="AY27" s="462">
        <v>0</v>
      </c>
      <c r="AZ27" s="468"/>
      <c r="BA27" s="92"/>
      <c r="BB27" s="92"/>
      <c r="BC27" s="92"/>
      <c r="BD27" s="92"/>
      <c r="BE27" s="92"/>
      <c r="BF27" s="92"/>
      <c r="BG27" s="92"/>
      <c r="BH27" s="92"/>
      <c r="BI27" s="92"/>
      <c r="BJ27" s="469"/>
    </row>
    <row r="28" spans="1:62" s="27" customFormat="1" ht="21.95" customHeight="1">
      <c r="A28" s="436" t="s">
        <v>141</v>
      </c>
      <c r="B28" s="207"/>
      <c r="C28" s="207"/>
      <c r="D28" s="458"/>
      <c r="E28" s="459">
        <v>0</v>
      </c>
      <c r="F28" s="460"/>
      <c r="G28" s="461">
        <v>0</v>
      </c>
      <c r="H28" s="462"/>
      <c r="I28" s="460">
        <v>0</v>
      </c>
      <c r="J28" s="460"/>
      <c r="K28" s="463">
        <v>0</v>
      </c>
      <c r="L28" s="460"/>
      <c r="M28" s="461">
        <v>0</v>
      </c>
      <c r="N28" s="462"/>
      <c r="O28" s="460">
        <v>0</v>
      </c>
      <c r="P28" s="460"/>
      <c r="Q28" s="463">
        <v>0</v>
      </c>
      <c r="R28" s="460"/>
      <c r="S28" s="461">
        <v>0</v>
      </c>
      <c r="T28" s="462"/>
      <c r="U28" s="460">
        <v>0</v>
      </c>
      <c r="V28" s="464"/>
      <c r="W28" s="460">
        <v>0</v>
      </c>
      <c r="X28" s="460"/>
      <c r="Y28" s="461">
        <v>0</v>
      </c>
      <c r="Z28" s="462"/>
      <c r="AA28" s="460">
        <v>0</v>
      </c>
      <c r="AB28" s="465"/>
      <c r="AC28" s="466">
        <v>0</v>
      </c>
      <c r="AD28" s="463"/>
      <c r="AE28" s="461">
        <v>0</v>
      </c>
      <c r="AF28" s="462"/>
      <c r="AG28" s="460">
        <v>0</v>
      </c>
      <c r="AH28" s="460"/>
      <c r="AI28" s="466">
        <v>130</v>
      </c>
      <c r="AJ28" s="463"/>
      <c r="AK28" s="461">
        <v>0</v>
      </c>
      <c r="AL28" s="462"/>
      <c r="AM28" s="460">
        <v>130</v>
      </c>
      <c r="AN28" s="460"/>
      <c r="AO28" s="466">
        <v>0</v>
      </c>
      <c r="AP28" s="463"/>
      <c r="AQ28" s="461">
        <v>0</v>
      </c>
      <c r="AR28" s="462"/>
      <c r="AS28" s="460">
        <v>0</v>
      </c>
      <c r="AT28" s="460"/>
      <c r="AU28" s="467">
        <v>130</v>
      </c>
      <c r="AV28" s="463"/>
      <c r="AW28" s="461">
        <v>0</v>
      </c>
      <c r="AX28" s="462"/>
      <c r="AY28" s="462">
        <v>130</v>
      </c>
      <c r="AZ28" s="468"/>
      <c r="BA28" s="92"/>
      <c r="BB28" s="92"/>
      <c r="BC28" s="92"/>
      <c r="BD28" s="92"/>
      <c r="BE28" s="92"/>
      <c r="BF28" s="92"/>
      <c r="BG28" s="92"/>
      <c r="BH28" s="92"/>
      <c r="BI28" s="92"/>
      <c r="BJ28" s="469"/>
    </row>
    <row r="29" spans="1:62" s="27" customFormat="1" ht="21.95" customHeight="1">
      <c r="A29" s="436" t="s">
        <v>142</v>
      </c>
      <c r="B29" s="207"/>
      <c r="C29" s="207"/>
      <c r="D29" s="458"/>
      <c r="E29" s="459">
        <v>0</v>
      </c>
      <c r="F29" s="460"/>
      <c r="G29" s="461">
        <v>0</v>
      </c>
      <c r="H29" s="462"/>
      <c r="I29" s="460">
        <v>0</v>
      </c>
      <c r="J29" s="460"/>
      <c r="K29" s="463">
        <v>0</v>
      </c>
      <c r="L29" s="460"/>
      <c r="M29" s="461">
        <v>0</v>
      </c>
      <c r="N29" s="462"/>
      <c r="O29" s="460">
        <v>0</v>
      </c>
      <c r="P29" s="460"/>
      <c r="Q29" s="463">
        <v>0</v>
      </c>
      <c r="R29" s="460"/>
      <c r="S29" s="461">
        <v>0</v>
      </c>
      <c r="T29" s="462"/>
      <c r="U29" s="460">
        <v>0</v>
      </c>
      <c r="V29" s="464"/>
      <c r="W29" s="460">
        <v>0</v>
      </c>
      <c r="X29" s="460"/>
      <c r="Y29" s="461">
        <v>0</v>
      </c>
      <c r="Z29" s="462"/>
      <c r="AA29" s="460">
        <v>0</v>
      </c>
      <c r="AB29" s="465"/>
      <c r="AC29" s="466">
        <v>0</v>
      </c>
      <c r="AD29" s="463"/>
      <c r="AE29" s="461">
        <v>0</v>
      </c>
      <c r="AF29" s="462"/>
      <c r="AG29" s="460">
        <v>0</v>
      </c>
      <c r="AH29" s="460"/>
      <c r="AI29" s="466">
        <v>0</v>
      </c>
      <c r="AJ29" s="463"/>
      <c r="AK29" s="461">
        <v>0</v>
      </c>
      <c r="AL29" s="462"/>
      <c r="AM29" s="460">
        <v>0</v>
      </c>
      <c r="AN29" s="460"/>
      <c r="AO29" s="466">
        <v>0</v>
      </c>
      <c r="AP29" s="463"/>
      <c r="AQ29" s="461">
        <v>0</v>
      </c>
      <c r="AR29" s="462"/>
      <c r="AS29" s="460">
        <v>0</v>
      </c>
      <c r="AT29" s="460"/>
      <c r="AU29" s="467">
        <v>0</v>
      </c>
      <c r="AV29" s="463"/>
      <c r="AW29" s="461">
        <v>0</v>
      </c>
      <c r="AX29" s="462"/>
      <c r="AY29" s="462">
        <v>0</v>
      </c>
      <c r="AZ29" s="468"/>
      <c r="BA29" s="92"/>
      <c r="BB29" s="92"/>
      <c r="BC29" s="92"/>
      <c r="BD29" s="92"/>
      <c r="BE29" s="92"/>
      <c r="BF29" s="92"/>
      <c r="BG29" s="92"/>
      <c r="BH29" s="92"/>
      <c r="BI29" s="92"/>
      <c r="BJ29" s="469"/>
    </row>
    <row r="30" spans="1:62" s="27" customFormat="1" ht="21.95" customHeight="1">
      <c r="A30" s="436" t="s">
        <v>143</v>
      </c>
      <c r="B30" s="207"/>
      <c r="C30" s="207"/>
      <c r="D30" s="458"/>
      <c r="E30" s="459">
        <v>0</v>
      </c>
      <c r="F30" s="460"/>
      <c r="G30" s="461">
        <v>0</v>
      </c>
      <c r="H30" s="462"/>
      <c r="I30" s="460">
        <v>0</v>
      </c>
      <c r="J30" s="460"/>
      <c r="K30" s="463">
        <v>0</v>
      </c>
      <c r="L30" s="460"/>
      <c r="M30" s="461">
        <v>0</v>
      </c>
      <c r="N30" s="462"/>
      <c r="O30" s="460">
        <v>0</v>
      </c>
      <c r="P30" s="460"/>
      <c r="Q30" s="463">
        <v>0</v>
      </c>
      <c r="R30" s="460"/>
      <c r="S30" s="461">
        <v>0</v>
      </c>
      <c r="T30" s="462"/>
      <c r="U30" s="460">
        <v>0</v>
      </c>
      <c r="V30" s="464"/>
      <c r="W30" s="460">
        <v>0</v>
      </c>
      <c r="X30" s="460"/>
      <c r="Y30" s="461">
        <v>0</v>
      </c>
      <c r="Z30" s="462"/>
      <c r="AA30" s="460">
        <v>0</v>
      </c>
      <c r="AB30" s="465"/>
      <c r="AC30" s="466">
        <v>0</v>
      </c>
      <c r="AD30" s="463"/>
      <c r="AE30" s="461">
        <v>0</v>
      </c>
      <c r="AF30" s="462"/>
      <c r="AG30" s="460">
        <v>0</v>
      </c>
      <c r="AH30" s="460"/>
      <c r="AI30" s="466">
        <v>0</v>
      </c>
      <c r="AJ30" s="463"/>
      <c r="AK30" s="461">
        <v>0</v>
      </c>
      <c r="AL30" s="462"/>
      <c r="AM30" s="460">
        <v>0</v>
      </c>
      <c r="AN30" s="460"/>
      <c r="AO30" s="466">
        <v>0</v>
      </c>
      <c r="AP30" s="463"/>
      <c r="AQ30" s="461">
        <v>0</v>
      </c>
      <c r="AR30" s="462"/>
      <c r="AS30" s="460">
        <v>0</v>
      </c>
      <c r="AT30" s="460"/>
      <c r="AU30" s="467">
        <v>0</v>
      </c>
      <c r="AV30" s="463"/>
      <c r="AW30" s="461">
        <v>0</v>
      </c>
      <c r="AX30" s="462"/>
      <c r="AY30" s="462">
        <v>0</v>
      </c>
      <c r="AZ30" s="468"/>
      <c r="BA30" s="92"/>
      <c r="BB30" s="92"/>
      <c r="BC30" s="92"/>
      <c r="BD30" s="92"/>
      <c r="BE30" s="92"/>
      <c r="BF30" s="92"/>
      <c r="BG30" s="92"/>
      <c r="BH30" s="92"/>
      <c r="BI30" s="92"/>
      <c r="BJ30" s="469"/>
    </row>
    <row r="31" spans="1:62" s="27" customFormat="1" ht="21.95" customHeight="1">
      <c r="A31" s="436" t="s">
        <v>144</v>
      </c>
      <c r="B31" s="207"/>
      <c r="C31" s="207"/>
      <c r="D31" s="458"/>
      <c r="E31" s="459">
        <v>0</v>
      </c>
      <c r="F31" s="460"/>
      <c r="G31" s="461">
        <v>0</v>
      </c>
      <c r="H31" s="462"/>
      <c r="I31" s="460">
        <v>0</v>
      </c>
      <c r="J31" s="460"/>
      <c r="K31" s="463">
        <v>0</v>
      </c>
      <c r="L31" s="460"/>
      <c r="M31" s="461">
        <v>0</v>
      </c>
      <c r="N31" s="462"/>
      <c r="O31" s="460">
        <v>0</v>
      </c>
      <c r="P31" s="460"/>
      <c r="Q31" s="463">
        <v>0</v>
      </c>
      <c r="R31" s="460"/>
      <c r="S31" s="461">
        <v>0</v>
      </c>
      <c r="T31" s="462"/>
      <c r="U31" s="460">
        <v>0</v>
      </c>
      <c r="V31" s="464"/>
      <c r="W31" s="460">
        <v>0</v>
      </c>
      <c r="X31" s="460"/>
      <c r="Y31" s="461">
        <v>0</v>
      </c>
      <c r="Z31" s="462"/>
      <c r="AA31" s="460">
        <v>0</v>
      </c>
      <c r="AB31" s="465"/>
      <c r="AC31" s="466">
        <v>0</v>
      </c>
      <c r="AD31" s="463"/>
      <c r="AE31" s="461">
        <v>0</v>
      </c>
      <c r="AF31" s="462"/>
      <c r="AG31" s="460">
        <v>0</v>
      </c>
      <c r="AH31" s="460"/>
      <c r="AI31" s="466">
        <v>0</v>
      </c>
      <c r="AJ31" s="463"/>
      <c r="AK31" s="461">
        <v>0</v>
      </c>
      <c r="AL31" s="462"/>
      <c r="AM31" s="460">
        <v>0</v>
      </c>
      <c r="AN31" s="460"/>
      <c r="AO31" s="466">
        <v>0</v>
      </c>
      <c r="AP31" s="463"/>
      <c r="AQ31" s="461">
        <v>0</v>
      </c>
      <c r="AR31" s="462"/>
      <c r="AS31" s="460">
        <v>0</v>
      </c>
      <c r="AT31" s="460"/>
      <c r="AU31" s="467">
        <v>0</v>
      </c>
      <c r="AV31" s="463"/>
      <c r="AW31" s="461">
        <v>0</v>
      </c>
      <c r="AX31" s="462"/>
      <c r="AY31" s="462">
        <v>0</v>
      </c>
      <c r="AZ31" s="468"/>
      <c r="BA31" s="92"/>
      <c r="BB31" s="92"/>
      <c r="BC31" s="92"/>
      <c r="BD31" s="92"/>
      <c r="BE31" s="92"/>
      <c r="BF31" s="92"/>
      <c r="BG31" s="92"/>
      <c r="BH31" s="92"/>
      <c r="BI31" s="92"/>
      <c r="BJ31" s="469"/>
    </row>
    <row r="32" spans="1:62" s="27" customFormat="1" ht="21.95" customHeight="1">
      <c r="A32" s="436" t="s">
        <v>145</v>
      </c>
      <c r="B32" s="207"/>
      <c r="C32" s="207"/>
      <c r="D32" s="458"/>
      <c r="E32" s="459">
        <v>0</v>
      </c>
      <c r="F32" s="460"/>
      <c r="G32" s="461">
        <v>0</v>
      </c>
      <c r="H32" s="462"/>
      <c r="I32" s="460">
        <v>0</v>
      </c>
      <c r="J32" s="460"/>
      <c r="K32" s="463">
        <v>0</v>
      </c>
      <c r="L32" s="460"/>
      <c r="M32" s="461">
        <v>0</v>
      </c>
      <c r="N32" s="462"/>
      <c r="O32" s="460">
        <v>0</v>
      </c>
      <c r="P32" s="460"/>
      <c r="Q32" s="463">
        <v>0</v>
      </c>
      <c r="R32" s="460"/>
      <c r="S32" s="461">
        <v>0</v>
      </c>
      <c r="T32" s="462"/>
      <c r="U32" s="460">
        <v>0</v>
      </c>
      <c r="V32" s="464"/>
      <c r="W32" s="460">
        <v>0</v>
      </c>
      <c r="X32" s="460"/>
      <c r="Y32" s="461">
        <v>0</v>
      </c>
      <c r="Z32" s="462"/>
      <c r="AA32" s="460">
        <v>0</v>
      </c>
      <c r="AB32" s="465"/>
      <c r="AC32" s="466">
        <v>0</v>
      </c>
      <c r="AD32" s="463"/>
      <c r="AE32" s="461">
        <v>0</v>
      </c>
      <c r="AF32" s="462"/>
      <c r="AG32" s="460">
        <v>0</v>
      </c>
      <c r="AH32" s="460"/>
      <c r="AI32" s="466">
        <v>0</v>
      </c>
      <c r="AJ32" s="463"/>
      <c r="AK32" s="461">
        <v>0</v>
      </c>
      <c r="AL32" s="462"/>
      <c r="AM32" s="460">
        <v>0</v>
      </c>
      <c r="AN32" s="460"/>
      <c r="AO32" s="466">
        <v>0</v>
      </c>
      <c r="AP32" s="463"/>
      <c r="AQ32" s="461">
        <v>0</v>
      </c>
      <c r="AR32" s="462"/>
      <c r="AS32" s="460">
        <v>0</v>
      </c>
      <c r="AT32" s="460"/>
      <c r="AU32" s="467">
        <v>0</v>
      </c>
      <c r="AV32" s="463"/>
      <c r="AW32" s="461">
        <v>0</v>
      </c>
      <c r="AX32" s="462"/>
      <c r="AY32" s="462">
        <v>0</v>
      </c>
      <c r="AZ32" s="468"/>
      <c r="BA32" s="92"/>
      <c r="BB32" s="92"/>
      <c r="BC32" s="92"/>
      <c r="BD32" s="92"/>
      <c r="BE32" s="92"/>
      <c r="BF32" s="92"/>
      <c r="BG32" s="92"/>
      <c r="BH32" s="92"/>
      <c r="BI32" s="92"/>
      <c r="BJ32" s="469"/>
    </row>
    <row r="33" spans="1:62" s="27" customFormat="1" ht="21.95" customHeight="1">
      <c r="A33" s="436" t="s">
        <v>146</v>
      </c>
      <c r="B33" s="207"/>
      <c r="C33" s="207"/>
      <c r="D33" s="458"/>
      <c r="E33" s="459">
        <v>0</v>
      </c>
      <c r="F33" s="460"/>
      <c r="G33" s="461">
        <v>0</v>
      </c>
      <c r="H33" s="462"/>
      <c r="I33" s="460">
        <v>0</v>
      </c>
      <c r="J33" s="460"/>
      <c r="K33" s="463">
        <v>0</v>
      </c>
      <c r="L33" s="460"/>
      <c r="M33" s="461">
        <v>0</v>
      </c>
      <c r="N33" s="462"/>
      <c r="O33" s="460">
        <v>0</v>
      </c>
      <c r="P33" s="460"/>
      <c r="Q33" s="463">
        <v>0</v>
      </c>
      <c r="R33" s="460"/>
      <c r="S33" s="461">
        <v>0</v>
      </c>
      <c r="T33" s="462"/>
      <c r="U33" s="460">
        <v>0</v>
      </c>
      <c r="V33" s="464"/>
      <c r="W33" s="460">
        <v>0</v>
      </c>
      <c r="X33" s="460"/>
      <c r="Y33" s="461">
        <v>0</v>
      </c>
      <c r="Z33" s="462"/>
      <c r="AA33" s="460">
        <v>0</v>
      </c>
      <c r="AB33" s="465"/>
      <c r="AC33" s="466">
        <v>0</v>
      </c>
      <c r="AD33" s="463"/>
      <c r="AE33" s="461">
        <v>0</v>
      </c>
      <c r="AF33" s="462"/>
      <c r="AG33" s="460">
        <v>0</v>
      </c>
      <c r="AH33" s="460"/>
      <c r="AI33" s="466">
        <v>0</v>
      </c>
      <c r="AJ33" s="463"/>
      <c r="AK33" s="461">
        <v>0</v>
      </c>
      <c r="AL33" s="462"/>
      <c r="AM33" s="460">
        <v>0</v>
      </c>
      <c r="AN33" s="460"/>
      <c r="AO33" s="466">
        <v>0</v>
      </c>
      <c r="AP33" s="463"/>
      <c r="AQ33" s="461">
        <v>0</v>
      </c>
      <c r="AR33" s="462"/>
      <c r="AS33" s="460">
        <v>0</v>
      </c>
      <c r="AT33" s="460"/>
      <c r="AU33" s="467">
        <v>0</v>
      </c>
      <c r="AV33" s="463"/>
      <c r="AW33" s="461">
        <v>0</v>
      </c>
      <c r="AX33" s="462"/>
      <c r="AY33" s="462">
        <v>0</v>
      </c>
      <c r="AZ33" s="468"/>
      <c r="BA33" s="92"/>
      <c r="BB33" s="92"/>
      <c r="BC33" s="92"/>
      <c r="BD33" s="92"/>
      <c r="BE33" s="92"/>
      <c r="BF33" s="92"/>
      <c r="BG33" s="92"/>
      <c r="BH33" s="92"/>
      <c r="BI33" s="92"/>
      <c r="BJ33" s="469"/>
    </row>
    <row r="34" spans="1:62" s="27" customFormat="1" ht="21.95" customHeight="1">
      <c r="A34" s="436" t="s">
        <v>147</v>
      </c>
      <c r="B34" s="207"/>
      <c r="C34" s="207"/>
      <c r="D34" s="458"/>
      <c r="E34" s="459">
        <v>0</v>
      </c>
      <c r="F34" s="460"/>
      <c r="G34" s="461">
        <v>0</v>
      </c>
      <c r="H34" s="462"/>
      <c r="I34" s="460">
        <v>0</v>
      </c>
      <c r="J34" s="460"/>
      <c r="K34" s="463">
        <v>0</v>
      </c>
      <c r="L34" s="460"/>
      <c r="M34" s="461">
        <v>0</v>
      </c>
      <c r="N34" s="462"/>
      <c r="O34" s="460">
        <v>0</v>
      </c>
      <c r="P34" s="460"/>
      <c r="Q34" s="463">
        <v>0</v>
      </c>
      <c r="R34" s="460"/>
      <c r="S34" s="461">
        <v>0</v>
      </c>
      <c r="T34" s="462"/>
      <c r="U34" s="460">
        <v>0</v>
      </c>
      <c r="V34" s="464"/>
      <c r="W34" s="460">
        <v>0</v>
      </c>
      <c r="X34" s="460"/>
      <c r="Y34" s="461">
        <v>0</v>
      </c>
      <c r="Z34" s="462"/>
      <c r="AA34" s="460">
        <v>0</v>
      </c>
      <c r="AB34" s="465"/>
      <c r="AC34" s="466">
        <v>0</v>
      </c>
      <c r="AD34" s="463"/>
      <c r="AE34" s="461">
        <v>0</v>
      </c>
      <c r="AF34" s="462"/>
      <c r="AG34" s="460">
        <v>0</v>
      </c>
      <c r="AH34" s="460"/>
      <c r="AI34" s="466">
        <v>0</v>
      </c>
      <c r="AJ34" s="463"/>
      <c r="AK34" s="461">
        <v>0</v>
      </c>
      <c r="AL34" s="462"/>
      <c r="AM34" s="460">
        <v>0</v>
      </c>
      <c r="AN34" s="460"/>
      <c r="AO34" s="466">
        <v>0</v>
      </c>
      <c r="AP34" s="463"/>
      <c r="AQ34" s="461">
        <v>0</v>
      </c>
      <c r="AR34" s="462"/>
      <c r="AS34" s="460">
        <v>0</v>
      </c>
      <c r="AT34" s="460"/>
      <c r="AU34" s="467">
        <v>0</v>
      </c>
      <c r="AV34" s="463"/>
      <c r="AW34" s="461">
        <v>0</v>
      </c>
      <c r="AX34" s="462"/>
      <c r="AY34" s="462">
        <v>0</v>
      </c>
      <c r="AZ34" s="468"/>
      <c r="BA34" s="92"/>
      <c r="BB34" s="92"/>
      <c r="BC34" s="92"/>
      <c r="BD34" s="92"/>
      <c r="BE34" s="92"/>
      <c r="BF34" s="92"/>
      <c r="BG34" s="92"/>
      <c r="BH34" s="92"/>
      <c r="BI34" s="92"/>
      <c r="BJ34" s="469"/>
    </row>
    <row r="35" spans="1:62" s="27" customFormat="1" ht="21.95" customHeight="1">
      <c r="A35" s="436" t="s">
        <v>148</v>
      </c>
      <c r="B35" s="207"/>
      <c r="C35" s="207"/>
      <c r="D35" s="458"/>
      <c r="E35" s="459">
        <v>0</v>
      </c>
      <c r="F35" s="460"/>
      <c r="G35" s="461">
        <v>0</v>
      </c>
      <c r="H35" s="462"/>
      <c r="I35" s="460">
        <v>0</v>
      </c>
      <c r="J35" s="460"/>
      <c r="K35" s="463">
        <v>0</v>
      </c>
      <c r="L35" s="460"/>
      <c r="M35" s="461">
        <v>0</v>
      </c>
      <c r="N35" s="462"/>
      <c r="O35" s="460">
        <v>0</v>
      </c>
      <c r="P35" s="460"/>
      <c r="Q35" s="463">
        <v>0</v>
      </c>
      <c r="R35" s="460"/>
      <c r="S35" s="461">
        <v>0</v>
      </c>
      <c r="T35" s="462"/>
      <c r="U35" s="460">
        <v>0</v>
      </c>
      <c r="V35" s="464"/>
      <c r="W35" s="460">
        <v>0</v>
      </c>
      <c r="X35" s="460"/>
      <c r="Y35" s="461">
        <v>0</v>
      </c>
      <c r="Z35" s="462"/>
      <c r="AA35" s="460">
        <v>0</v>
      </c>
      <c r="AB35" s="465"/>
      <c r="AC35" s="466">
        <v>0</v>
      </c>
      <c r="AD35" s="463"/>
      <c r="AE35" s="461">
        <v>0</v>
      </c>
      <c r="AF35" s="462"/>
      <c r="AG35" s="460">
        <v>0</v>
      </c>
      <c r="AH35" s="460"/>
      <c r="AI35" s="466">
        <v>0</v>
      </c>
      <c r="AJ35" s="463"/>
      <c r="AK35" s="461">
        <v>0</v>
      </c>
      <c r="AL35" s="462"/>
      <c r="AM35" s="460">
        <v>0</v>
      </c>
      <c r="AN35" s="460"/>
      <c r="AO35" s="466">
        <v>0</v>
      </c>
      <c r="AP35" s="463"/>
      <c r="AQ35" s="461">
        <v>0</v>
      </c>
      <c r="AR35" s="462"/>
      <c r="AS35" s="460">
        <v>0</v>
      </c>
      <c r="AT35" s="460"/>
      <c r="AU35" s="467">
        <v>0</v>
      </c>
      <c r="AV35" s="463"/>
      <c r="AW35" s="461">
        <v>0</v>
      </c>
      <c r="AX35" s="462"/>
      <c r="AY35" s="462">
        <v>0</v>
      </c>
      <c r="AZ35" s="468"/>
      <c r="BA35" s="92"/>
      <c r="BB35" s="92"/>
      <c r="BC35" s="92"/>
      <c r="BD35" s="92"/>
      <c r="BE35" s="92"/>
      <c r="BF35" s="92"/>
      <c r="BG35" s="92"/>
      <c r="BH35" s="92"/>
      <c r="BI35" s="92"/>
      <c r="BJ35" s="469"/>
    </row>
    <row r="36" spans="1:62" s="27" customFormat="1" ht="21.95" customHeight="1">
      <c r="A36" s="436" t="s">
        <v>149</v>
      </c>
      <c r="B36" s="207"/>
      <c r="C36" s="207"/>
      <c r="D36" s="458"/>
      <c r="E36" s="459">
        <v>0</v>
      </c>
      <c r="F36" s="460"/>
      <c r="G36" s="461">
        <v>0</v>
      </c>
      <c r="H36" s="462"/>
      <c r="I36" s="460">
        <v>0</v>
      </c>
      <c r="J36" s="460"/>
      <c r="K36" s="463">
        <v>0</v>
      </c>
      <c r="L36" s="460"/>
      <c r="M36" s="461">
        <v>0</v>
      </c>
      <c r="N36" s="462"/>
      <c r="O36" s="460">
        <v>0</v>
      </c>
      <c r="P36" s="460"/>
      <c r="Q36" s="463">
        <v>0</v>
      </c>
      <c r="R36" s="460"/>
      <c r="S36" s="461">
        <v>0</v>
      </c>
      <c r="T36" s="462"/>
      <c r="U36" s="460">
        <v>0</v>
      </c>
      <c r="V36" s="464"/>
      <c r="W36" s="460">
        <v>0</v>
      </c>
      <c r="X36" s="460"/>
      <c r="Y36" s="461">
        <v>0</v>
      </c>
      <c r="Z36" s="462"/>
      <c r="AA36" s="460">
        <v>0</v>
      </c>
      <c r="AB36" s="465"/>
      <c r="AC36" s="466">
        <v>0</v>
      </c>
      <c r="AD36" s="463"/>
      <c r="AE36" s="461">
        <v>0</v>
      </c>
      <c r="AF36" s="462"/>
      <c r="AG36" s="460">
        <v>0</v>
      </c>
      <c r="AH36" s="460"/>
      <c r="AI36" s="466">
        <v>0</v>
      </c>
      <c r="AJ36" s="463"/>
      <c r="AK36" s="461">
        <v>0</v>
      </c>
      <c r="AL36" s="462"/>
      <c r="AM36" s="460">
        <v>0</v>
      </c>
      <c r="AN36" s="460"/>
      <c r="AO36" s="466">
        <v>0</v>
      </c>
      <c r="AP36" s="463"/>
      <c r="AQ36" s="461">
        <v>0</v>
      </c>
      <c r="AR36" s="462"/>
      <c r="AS36" s="460">
        <v>0</v>
      </c>
      <c r="AT36" s="460"/>
      <c r="AU36" s="467">
        <v>0</v>
      </c>
      <c r="AV36" s="463"/>
      <c r="AW36" s="461">
        <v>0</v>
      </c>
      <c r="AX36" s="462"/>
      <c r="AY36" s="462">
        <v>0</v>
      </c>
      <c r="AZ36" s="468"/>
      <c r="BA36" s="92"/>
      <c r="BB36" s="92"/>
      <c r="BC36" s="92"/>
      <c r="BD36" s="92"/>
      <c r="BE36" s="92"/>
      <c r="BF36" s="92"/>
      <c r="BG36" s="92"/>
      <c r="BH36" s="92"/>
      <c r="BI36" s="92"/>
      <c r="BJ36" s="469"/>
    </row>
    <row r="37" spans="1:62" s="27" customFormat="1" ht="21.95" customHeight="1">
      <c r="A37" s="436" t="s">
        <v>150</v>
      </c>
      <c r="B37" s="207"/>
      <c r="C37" s="207"/>
      <c r="D37" s="458"/>
      <c r="E37" s="459">
        <v>0</v>
      </c>
      <c r="F37" s="460"/>
      <c r="G37" s="461">
        <v>0</v>
      </c>
      <c r="H37" s="462"/>
      <c r="I37" s="460">
        <v>0</v>
      </c>
      <c r="J37" s="460"/>
      <c r="K37" s="463">
        <v>0</v>
      </c>
      <c r="L37" s="460"/>
      <c r="M37" s="461">
        <v>0</v>
      </c>
      <c r="N37" s="462"/>
      <c r="O37" s="460">
        <v>0</v>
      </c>
      <c r="P37" s="460"/>
      <c r="Q37" s="463">
        <v>0</v>
      </c>
      <c r="R37" s="460"/>
      <c r="S37" s="461">
        <v>0</v>
      </c>
      <c r="T37" s="462"/>
      <c r="U37" s="460">
        <v>0</v>
      </c>
      <c r="V37" s="464"/>
      <c r="W37" s="460">
        <v>0</v>
      </c>
      <c r="X37" s="460"/>
      <c r="Y37" s="461">
        <v>0</v>
      </c>
      <c r="Z37" s="462"/>
      <c r="AA37" s="460">
        <v>0</v>
      </c>
      <c r="AB37" s="465"/>
      <c r="AC37" s="466">
        <v>0</v>
      </c>
      <c r="AD37" s="463"/>
      <c r="AE37" s="461">
        <v>0</v>
      </c>
      <c r="AF37" s="462"/>
      <c r="AG37" s="460">
        <v>0</v>
      </c>
      <c r="AH37" s="460"/>
      <c r="AI37" s="466">
        <v>0</v>
      </c>
      <c r="AJ37" s="463"/>
      <c r="AK37" s="461">
        <v>0</v>
      </c>
      <c r="AL37" s="462"/>
      <c r="AM37" s="460">
        <v>0</v>
      </c>
      <c r="AN37" s="460"/>
      <c r="AO37" s="466">
        <v>0</v>
      </c>
      <c r="AP37" s="463"/>
      <c r="AQ37" s="461">
        <v>0</v>
      </c>
      <c r="AR37" s="462"/>
      <c r="AS37" s="460">
        <v>0</v>
      </c>
      <c r="AT37" s="460"/>
      <c r="AU37" s="467">
        <v>0</v>
      </c>
      <c r="AV37" s="463"/>
      <c r="AW37" s="461">
        <v>0</v>
      </c>
      <c r="AX37" s="462"/>
      <c r="AY37" s="462">
        <v>0</v>
      </c>
      <c r="AZ37" s="468"/>
      <c r="BA37" s="92"/>
      <c r="BB37" s="92"/>
      <c r="BC37" s="92"/>
      <c r="BD37" s="92"/>
      <c r="BE37" s="92"/>
      <c r="BF37" s="92"/>
      <c r="BG37" s="92"/>
      <c r="BH37" s="92"/>
      <c r="BI37" s="92"/>
      <c r="BJ37" s="469"/>
    </row>
    <row r="38" spans="1:62" s="27" customFormat="1" ht="21.95" customHeight="1">
      <c r="A38" s="436" t="s">
        <v>151</v>
      </c>
      <c r="B38" s="207"/>
      <c r="C38" s="207"/>
      <c r="D38" s="458"/>
      <c r="E38" s="459">
        <v>4</v>
      </c>
      <c r="F38" s="460"/>
      <c r="G38" s="461">
        <v>8</v>
      </c>
      <c r="H38" s="462"/>
      <c r="I38" s="460">
        <v>12</v>
      </c>
      <c r="J38" s="460"/>
      <c r="K38" s="463">
        <v>20</v>
      </c>
      <c r="L38" s="460"/>
      <c r="M38" s="461">
        <v>3</v>
      </c>
      <c r="N38" s="462"/>
      <c r="O38" s="460">
        <v>23</v>
      </c>
      <c r="P38" s="460"/>
      <c r="Q38" s="463">
        <v>0</v>
      </c>
      <c r="R38" s="460"/>
      <c r="S38" s="461">
        <v>0</v>
      </c>
      <c r="T38" s="462"/>
      <c r="U38" s="460">
        <v>0</v>
      </c>
      <c r="V38" s="464"/>
      <c r="W38" s="460">
        <v>24</v>
      </c>
      <c r="X38" s="460"/>
      <c r="Y38" s="461">
        <v>11</v>
      </c>
      <c r="Z38" s="462"/>
      <c r="AA38" s="460">
        <v>35</v>
      </c>
      <c r="AB38" s="465"/>
      <c r="AC38" s="466">
        <v>0</v>
      </c>
      <c r="AD38" s="463"/>
      <c r="AE38" s="461">
        <v>0</v>
      </c>
      <c r="AF38" s="462"/>
      <c r="AG38" s="460">
        <v>0</v>
      </c>
      <c r="AH38" s="460"/>
      <c r="AI38" s="466">
        <v>0</v>
      </c>
      <c r="AJ38" s="463"/>
      <c r="AK38" s="461">
        <v>0</v>
      </c>
      <c r="AL38" s="462"/>
      <c r="AM38" s="460">
        <v>0</v>
      </c>
      <c r="AN38" s="460"/>
      <c r="AO38" s="466">
        <v>0</v>
      </c>
      <c r="AP38" s="463"/>
      <c r="AQ38" s="461">
        <v>0</v>
      </c>
      <c r="AR38" s="462"/>
      <c r="AS38" s="460">
        <v>0</v>
      </c>
      <c r="AT38" s="460"/>
      <c r="AU38" s="467">
        <v>24</v>
      </c>
      <c r="AV38" s="463"/>
      <c r="AW38" s="461">
        <v>11</v>
      </c>
      <c r="AX38" s="462"/>
      <c r="AY38" s="462">
        <v>35</v>
      </c>
      <c r="AZ38" s="468"/>
      <c r="BA38" s="92"/>
      <c r="BB38" s="92"/>
      <c r="BC38" s="92"/>
      <c r="BD38" s="92"/>
      <c r="BE38" s="92"/>
      <c r="BF38" s="92"/>
      <c r="BG38" s="92"/>
      <c r="BH38" s="92"/>
      <c r="BI38" s="92"/>
      <c r="BJ38" s="469"/>
    </row>
    <row r="39" spans="1:62" s="27" customFormat="1" ht="21.95" customHeight="1">
      <c r="A39" s="436" t="s">
        <v>152</v>
      </c>
      <c r="B39" s="207"/>
      <c r="C39" s="207"/>
      <c r="D39" s="458"/>
      <c r="E39" s="459">
        <v>0</v>
      </c>
      <c r="F39" s="460"/>
      <c r="G39" s="461">
        <v>0</v>
      </c>
      <c r="H39" s="462"/>
      <c r="I39" s="460">
        <v>0</v>
      </c>
      <c r="J39" s="460"/>
      <c r="K39" s="463">
        <v>0</v>
      </c>
      <c r="L39" s="460"/>
      <c r="M39" s="461">
        <v>0</v>
      </c>
      <c r="N39" s="462"/>
      <c r="O39" s="460">
        <v>0</v>
      </c>
      <c r="P39" s="460"/>
      <c r="Q39" s="463">
        <v>0</v>
      </c>
      <c r="R39" s="460"/>
      <c r="S39" s="461">
        <v>0</v>
      </c>
      <c r="T39" s="462"/>
      <c r="U39" s="460">
        <v>0</v>
      </c>
      <c r="V39" s="464"/>
      <c r="W39" s="460">
        <v>0</v>
      </c>
      <c r="X39" s="460"/>
      <c r="Y39" s="461">
        <v>0</v>
      </c>
      <c r="Z39" s="462"/>
      <c r="AA39" s="460">
        <v>0</v>
      </c>
      <c r="AB39" s="465"/>
      <c r="AC39" s="466">
        <v>0</v>
      </c>
      <c r="AD39" s="463"/>
      <c r="AE39" s="461">
        <v>0</v>
      </c>
      <c r="AF39" s="462"/>
      <c r="AG39" s="460">
        <v>0</v>
      </c>
      <c r="AH39" s="460"/>
      <c r="AI39" s="466">
        <v>0</v>
      </c>
      <c r="AJ39" s="463"/>
      <c r="AK39" s="461">
        <v>0</v>
      </c>
      <c r="AL39" s="462"/>
      <c r="AM39" s="460">
        <v>0</v>
      </c>
      <c r="AN39" s="460"/>
      <c r="AO39" s="466">
        <v>0</v>
      </c>
      <c r="AP39" s="463"/>
      <c r="AQ39" s="461">
        <v>0</v>
      </c>
      <c r="AR39" s="462"/>
      <c r="AS39" s="460">
        <v>0</v>
      </c>
      <c r="AT39" s="460"/>
      <c r="AU39" s="467">
        <v>0</v>
      </c>
      <c r="AV39" s="463"/>
      <c r="AW39" s="461">
        <v>0</v>
      </c>
      <c r="AX39" s="462"/>
      <c r="AY39" s="462">
        <v>0</v>
      </c>
      <c r="AZ39" s="468"/>
      <c r="BA39" s="92"/>
      <c r="BB39" s="92"/>
      <c r="BC39" s="92"/>
      <c r="BD39" s="92"/>
      <c r="BE39" s="92"/>
      <c r="BF39" s="92"/>
      <c r="BG39" s="92"/>
      <c r="BH39" s="92"/>
      <c r="BI39" s="92"/>
      <c r="BJ39" s="469"/>
    </row>
    <row r="40" spans="1:62" s="27" customFormat="1" ht="21.95" customHeight="1">
      <c r="A40" s="436" t="s">
        <v>153</v>
      </c>
      <c r="B40" s="207"/>
      <c r="C40" s="207"/>
      <c r="D40" s="458"/>
      <c r="E40" s="459">
        <v>0</v>
      </c>
      <c r="F40" s="460"/>
      <c r="G40" s="461">
        <v>0</v>
      </c>
      <c r="H40" s="462"/>
      <c r="I40" s="460">
        <v>0</v>
      </c>
      <c r="J40" s="460"/>
      <c r="K40" s="463">
        <v>0</v>
      </c>
      <c r="L40" s="460"/>
      <c r="M40" s="461">
        <v>0</v>
      </c>
      <c r="N40" s="462"/>
      <c r="O40" s="460">
        <v>0</v>
      </c>
      <c r="P40" s="460"/>
      <c r="Q40" s="463">
        <v>0</v>
      </c>
      <c r="R40" s="460"/>
      <c r="S40" s="461">
        <v>0</v>
      </c>
      <c r="T40" s="462"/>
      <c r="U40" s="460">
        <v>0</v>
      </c>
      <c r="V40" s="464"/>
      <c r="W40" s="460">
        <v>0</v>
      </c>
      <c r="X40" s="460"/>
      <c r="Y40" s="461">
        <v>0</v>
      </c>
      <c r="Z40" s="462"/>
      <c r="AA40" s="460">
        <v>0</v>
      </c>
      <c r="AB40" s="465"/>
      <c r="AC40" s="466">
        <v>0</v>
      </c>
      <c r="AD40" s="463"/>
      <c r="AE40" s="461">
        <v>0</v>
      </c>
      <c r="AF40" s="462"/>
      <c r="AG40" s="460">
        <v>0</v>
      </c>
      <c r="AH40" s="460"/>
      <c r="AI40" s="466">
        <v>0</v>
      </c>
      <c r="AJ40" s="463"/>
      <c r="AK40" s="461">
        <v>0</v>
      </c>
      <c r="AL40" s="462"/>
      <c r="AM40" s="460">
        <v>0</v>
      </c>
      <c r="AN40" s="460"/>
      <c r="AO40" s="466">
        <v>0</v>
      </c>
      <c r="AP40" s="463"/>
      <c r="AQ40" s="461">
        <v>0</v>
      </c>
      <c r="AR40" s="462"/>
      <c r="AS40" s="460">
        <v>0</v>
      </c>
      <c r="AT40" s="460"/>
      <c r="AU40" s="467">
        <v>0</v>
      </c>
      <c r="AV40" s="463"/>
      <c r="AW40" s="461">
        <v>0</v>
      </c>
      <c r="AX40" s="462"/>
      <c r="AY40" s="462">
        <v>0</v>
      </c>
      <c r="AZ40" s="468"/>
      <c r="BA40" s="92"/>
      <c r="BB40" s="92"/>
      <c r="BC40" s="92"/>
      <c r="BD40" s="92"/>
      <c r="BE40" s="92"/>
      <c r="BF40" s="92"/>
      <c r="BG40" s="92"/>
      <c r="BH40" s="92"/>
      <c r="BI40" s="92"/>
      <c r="BJ40" s="469"/>
    </row>
    <row r="41" spans="1:62" s="27" customFormat="1" ht="21.95" customHeight="1">
      <c r="A41" s="436" t="s">
        <v>154</v>
      </c>
      <c r="B41" s="207"/>
      <c r="C41" s="207"/>
      <c r="D41" s="458"/>
      <c r="E41" s="459">
        <v>0</v>
      </c>
      <c r="F41" s="460"/>
      <c r="G41" s="461">
        <v>0</v>
      </c>
      <c r="H41" s="462"/>
      <c r="I41" s="460">
        <v>0</v>
      </c>
      <c r="J41" s="460"/>
      <c r="K41" s="463">
        <v>0</v>
      </c>
      <c r="L41" s="460"/>
      <c r="M41" s="461">
        <v>4</v>
      </c>
      <c r="N41" s="462"/>
      <c r="O41" s="460">
        <v>4</v>
      </c>
      <c r="P41" s="460"/>
      <c r="Q41" s="463">
        <v>0</v>
      </c>
      <c r="R41" s="460"/>
      <c r="S41" s="461">
        <v>0</v>
      </c>
      <c r="T41" s="462"/>
      <c r="U41" s="460">
        <v>0</v>
      </c>
      <c r="V41" s="464"/>
      <c r="W41" s="460">
        <v>0</v>
      </c>
      <c r="X41" s="460"/>
      <c r="Y41" s="461">
        <v>4</v>
      </c>
      <c r="Z41" s="462"/>
      <c r="AA41" s="460">
        <v>4</v>
      </c>
      <c r="AB41" s="465"/>
      <c r="AC41" s="466">
        <v>0</v>
      </c>
      <c r="AD41" s="463"/>
      <c r="AE41" s="461">
        <v>0</v>
      </c>
      <c r="AF41" s="462"/>
      <c r="AG41" s="460">
        <v>0</v>
      </c>
      <c r="AH41" s="460"/>
      <c r="AI41" s="466">
        <v>0</v>
      </c>
      <c r="AJ41" s="463"/>
      <c r="AK41" s="461">
        <v>0</v>
      </c>
      <c r="AL41" s="462"/>
      <c r="AM41" s="460">
        <v>0</v>
      </c>
      <c r="AN41" s="460"/>
      <c r="AO41" s="466">
        <v>0</v>
      </c>
      <c r="AP41" s="463"/>
      <c r="AQ41" s="461">
        <v>0</v>
      </c>
      <c r="AR41" s="462"/>
      <c r="AS41" s="460">
        <v>0</v>
      </c>
      <c r="AT41" s="460"/>
      <c r="AU41" s="467">
        <v>0</v>
      </c>
      <c r="AV41" s="463"/>
      <c r="AW41" s="461">
        <v>4</v>
      </c>
      <c r="AX41" s="462"/>
      <c r="AY41" s="462">
        <v>4</v>
      </c>
      <c r="AZ41" s="468"/>
      <c r="BA41" s="92"/>
      <c r="BB41" s="92"/>
      <c r="BC41" s="92"/>
      <c r="BD41" s="92"/>
      <c r="BE41" s="92"/>
      <c r="BF41" s="92"/>
      <c r="BG41" s="92"/>
      <c r="BH41" s="92"/>
      <c r="BI41" s="92"/>
      <c r="BJ41" s="469"/>
    </row>
    <row r="42" spans="1:62" s="27" customFormat="1" ht="21.95" customHeight="1">
      <c r="A42" s="436" t="s">
        <v>155</v>
      </c>
      <c r="B42" s="207"/>
      <c r="C42" s="207"/>
      <c r="D42" s="458"/>
      <c r="E42" s="459">
        <v>0</v>
      </c>
      <c r="F42" s="460"/>
      <c r="G42" s="461">
        <v>0</v>
      </c>
      <c r="H42" s="462"/>
      <c r="I42" s="460">
        <v>0</v>
      </c>
      <c r="J42" s="460"/>
      <c r="K42" s="463">
        <v>0</v>
      </c>
      <c r="L42" s="460"/>
      <c r="M42" s="461">
        <v>0</v>
      </c>
      <c r="N42" s="462"/>
      <c r="O42" s="460">
        <v>0</v>
      </c>
      <c r="P42" s="460"/>
      <c r="Q42" s="463">
        <v>0</v>
      </c>
      <c r="R42" s="460"/>
      <c r="S42" s="461">
        <v>0</v>
      </c>
      <c r="T42" s="462"/>
      <c r="U42" s="460">
        <v>0</v>
      </c>
      <c r="V42" s="464"/>
      <c r="W42" s="460">
        <v>0</v>
      </c>
      <c r="X42" s="460"/>
      <c r="Y42" s="461">
        <v>0</v>
      </c>
      <c r="Z42" s="462"/>
      <c r="AA42" s="460">
        <v>0</v>
      </c>
      <c r="AB42" s="465"/>
      <c r="AC42" s="466">
        <v>0</v>
      </c>
      <c r="AD42" s="463"/>
      <c r="AE42" s="461">
        <v>0</v>
      </c>
      <c r="AF42" s="462"/>
      <c r="AG42" s="460">
        <v>0</v>
      </c>
      <c r="AH42" s="460"/>
      <c r="AI42" s="466">
        <v>0</v>
      </c>
      <c r="AJ42" s="463"/>
      <c r="AK42" s="461">
        <v>0</v>
      </c>
      <c r="AL42" s="462"/>
      <c r="AM42" s="460">
        <v>0</v>
      </c>
      <c r="AN42" s="460"/>
      <c r="AO42" s="466">
        <v>0</v>
      </c>
      <c r="AP42" s="463"/>
      <c r="AQ42" s="461">
        <v>0</v>
      </c>
      <c r="AR42" s="462"/>
      <c r="AS42" s="460">
        <v>0</v>
      </c>
      <c r="AT42" s="460"/>
      <c r="AU42" s="467">
        <v>0</v>
      </c>
      <c r="AV42" s="463"/>
      <c r="AW42" s="461">
        <v>0</v>
      </c>
      <c r="AX42" s="462"/>
      <c r="AY42" s="462">
        <v>0</v>
      </c>
      <c r="AZ42" s="468"/>
      <c r="BA42" s="92"/>
      <c r="BB42" s="92"/>
      <c r="BC42" s="92"/>
      <c r="BD42" s="92"/>
      <c r="BE42" s="92"/>
      <c r="BF42" s="92"/>
      <c r="BG42" s="92"/>
      <c r="BH42" s="92"/>
      <c r="BI42" s="92"/>
      <c r="BJ42" s="469"/>
    </row>
    <row r="43" spans="1:62" s="27" customFormat="1" ht="21.95" customHeight="1">
      <c r="A43" s="436" t="s">
        <v>156</v>
      </c>
      <c r="B43" s="207"/>
      <c r="C43" s="207"/>
      <c r="D43" s="458"/>
      <c r="E43" s="459">
        <v>0</v>
      </c>
      <c r="F43" s="460"/>
      <c r="G43" s="461">
        <v>0</v>
      </c>
      <c r="H43" s="462"/>
      <c r="I43" s="460">
        <v>0</v>
      </c>
      <c r="J43" s="460"/>
      <c r="K43" s="463">
        <v>0</v>
      </c>
      <c r="L43" s="460"/>
      <c r="M43" s="461">
        <v>0</v>
      </c>
      <c r="N43" s="462"/>
      <c r="O43" s="460">
        <v>0</v>
      </c>
      <c r="P43" s="460"/>
      <c r="Q43" s="463">
        <v>0</v>
      </c>
      <c r="R43" s="460"/>
      <c r="S43" s="461">
        <v>0</v>
      </c>
      <c r="T43" s="462"/>
      <c r="U43" s="460">
        <v>0</v>
      </c>
      <c r="V43" s="464"/>
      <c r="W43" s="460">
        <v>0</v>
      </c>
      <c r="X43" s="460"/>
      <c r="Y43" s="461">
        <v>0</v>
      </c>
      <c r="Z43" s="462"/>
      <c r="AA43" s="460">
        <v>0</v>
      </c>
      <c r="AB43" s="465"/>
      <c r="AC43" s="466">
        <v>0</v>
      </c>
      <c r="AD43" s="463"/>
      <c r="AE43" s="461">
        <v>0</v>
      </c>
      <c r="AF43" s="462"/>
      <c r="AG43" s="460">
        <v>0</v>
      </c>
      <c r="AH43" s="460"/>
      <c r="AI43" s="466">
        <v>0</v>
      </c>
      <c r="AJ43" s="463"/>
      <c r="AK43" s="461">
        <v>0</v>
      </c>
      <c r="AL43" s="462"/>
      <c r="AM43" s="460">
        <v>0</v>
      </c>
      <c r="AN43" s="460"/>
      <c r="AO43" s="466">
        <v>0</v>
      </c>
      <c r="AP43" s="463"/>
      <c r="AQ43" s="461">
        <v>0</v>
      </c>
      <c r="AR43" s="462"/>
      <c r="AS43" s="460">
        <v>0</v>
      </c>
      <c r="AT43" s="460"/>
      <c r="AU43" s="467">
        <v>0</v>
      </c>
      <c r="AV43" s="463"/>
      <c r="AW43" s="461">
        <v>0</v>
      </c>
      <c r="AX43" s="462"/>
      <c r="AY43" s="462">
        <v>0</v>
      </c>
      <c r="AZ43" s="468"/>
      <c r="BA43" s="92"/>
      <c r="BB43" s="92"/>
      <c r="BC43" s="92"/>
      <c r="BD43" s="92"/>
      <c r="BE43" s="92"/>
      <c r="BF43" s="92"/>
      <c r="BG43" s="92"/>
      <c r="BH43" s="92"/>
      <c r="BI43" s="92"/>
      <c r="BJ43" s="469"/>
    </row>
    <row r="44" spans="1:62" s="27" customFormat="1" ht="21.95" customHeight="1">
      <c r="A44" s="436" t="s">
        <v>157</v>
      </c>
      <c r="B44" s="207"/>
      <c r="C44" s="207"/>
      <c r="D44" s="458"/>
      <c r="E44" s="459">
        <v>0</v>
      </c>
      <c r="F44" s="460"/>
      <c r="G44" s="461">
        <v>0</v>
      </c>
      <c r="H44" s="462"/>
      <c r="I44" s="460">
        <v>0</v>
      </c>
      <c r="J44" s="460"/>
      <c r="K44" s="463">
        <v>0</v>
      </c>
      <c r="L44" s="460"/>
      <c r="M44" s="461">
        <v>0</v>
      </c>
      <c r="N44" s="462"/>
      <c r="O44" s="460">
        <v>0</v>
      </c>
      <c r="P44" s="460"/>
      <c r="Q44" s="463">
        <v>0</v>
      </c>
      <c r="R44" s="460"/>
      <c r="S44" s="461">
        <v>0</v>
      </c>
      <c r="T44" s="462"/>
      <c r="U44" s="460">
        <v>0</v>
      </c>
      <c r="V44" s="464"/>
      <c r="W44" s="460">
        <v>0</v>
      </c>
      <c r="X44" s="460"/>
      <c r="Y44" s="461">
        <v>0</v>
      </c>
      <c r="Z44" s="462"/>
      <c r="AA44" s="460">
        <v>0</v>
      </c>
      <c r="AB44" s="465"/>
      <c r="AC44" s="466">
        <v>0</v>
      </c>
      <c r="AD44" s="463"/>
      <c r="AE44" s="461">
        <v>0</v>
      </c>
      <c r="AF44" s="462"/>
      <c r="AG44" s="460">
        <v>0</v>
      </c>
      <c r="AH44" s="460"/>
      <c r="AI44" s="466">
        <v>0</v>
      </c>
      <c r="AJ44" s="463"/>
      <c r="AK44" s="461">
        <v>0</v>
      </c>
      <c r="AL44" s="462"/>
      <c r="AM44" s="460">
        <v>0</v>
      </c>
      <c r="AN44" s="460"/>
      <c r="AO44" s="466">
        <v>0</v>
      </c>
      <c r="AP44" s="463"/>
      <c r="AQ44" s="461">
        <v>0</v>
      </c>
      <c r="AR44" s="462"/>
      <c r="AS44" s="460">
        <v>0</v>
      </c>
      <c r="AT44" s="460"/>
      <c r="AU44" s="467">
        <v>0</v>
      </c>
      <c r="AV44" s="463"/>
      <c r="AW44" s="461">
        <v>0</v>
      </c>
      <c r="AX44" s="462"/>
      <c r="AY44" s="462">
        <v>0</v>
      </c>
      <c r="AZ44" s="468"/>
      <c r="BA44" s="92"/>
      <c r="BB44" s="92"/>
      <c r="BC44" s="92"/>
      <c r="BD44" s="92"/>
      <c r="BE44" s="92"/>
      <c r="BF44" s="92"/>
      <c r="BG44" s="92"/>
      <c r="BH44" s="92"/>
      <c r="BI44" s="92"/>
      <c r="BJ44" s="469"/>
    </row>
    <row r="45" spans="1:62" s="27" customFormat="1" ht="21.95" customHeight="1">
      <c r="A45" s="436" t="s">
        <v>158</v>
      </c>
      <c r="B45" s="207"/>
      <c r="C45" s="207"/>
      <c r="D45" s="458"/>
      <c r="E45" s="459">
        <v>0</v>
      </c>
      <c r="F45" s="460"/>
      <c r="G45" s="461">
        <v>0</v>
      </c>
      <c r="H45" s="462"/>
      <c r="I45" s="460">
        <v>0</v>
      </c>
      <c r="J45" s="460"/>
      <c r="K45" s="463">
        <v>0</v>
      </c>
      <c r="L45" s="460"/>
      <c r="M45" s="461">
        <v>0</v>
      </c>
      <c r="N45" s="462"/>
      <c r="O45" s="460">
        <v>0</v>
      </c>
      <c r="P45" s="460"/>
      <c r="Q45" s="463">
        <v>0</v>
      </c>
      <c r="R45" s="460"/>
      <c r="S45" s="461">
        <v>0</v>
      </c>
      <c r="T45" s="462"/>
      <c r="U45" s="460">
        <v>0</v>
      </c>
      <c r="V45" s="464"/>
      <c r="W45" s="460">
        <v>0</v>
      </c>
      <c r="X45" s="460"/>
      <c r="Y45" s="461">
        <v>0</v>
      </c>
      <c r="Z45" s="462"/>
      <c r="AA45" s="460">
        <v>0</v>
      </c>
      <c r="AB45" s="465"/>
      <c r="AC45" s="466">
        <v>0</v>
      </c>
      <c r="AD45" s="463"/>
      <c r="AE45" s="461">
        <v>0</v>
      </c>
      <c r="AF45" s="462"/>
      <c r="AG45" s="460">
        <v>0</v>
      </c>
      <c r="AH45" s="460"/>
      <c r="AI45" s="466">
        <v>0</v>
      </c>
      <c r="AJ45" s="463"/>
      <c r="AK45" s="461">
        <v>0</v>
      </c>
      <c r="AL45" s="462"/>
      <c r="AM45" s="460">
        <v>0</v>
      </c>
      <c r="AN45" s="460"/>
      <c r="AO45" s="466">
        <v>0</v>
      </c>
      <c r="AP45" s="463"/>
      <c r="AQ45" s="461">
        <v>0</v>
      </c>
      <c r="AR45" s="462"/>
      <c r="AS45" s="460">
        <v>0</v>
      </c>
      <c r="AT45" s="460"/>
      <c r="AU45" s="467">
        <v>0</v>
      </c>
      <c r="AV45" s="463"/>
      <c r="AW45" s="461">
        <v>0</v>
      </c>
      <c r="AX45" s="462"/>
      <c r="AY45" s="462">
        <v>0</v>
      </c>
      <c r="AZ45" s="468"/>
      <c r="BA45" s="92"/>
      <c r="BB45" s="92"/>
      <c r="BC45" s="92"/>
      <c r="BD45" s="92"/>
      <c r="BE45" s="92"/>
      <c r="BF45" s="92"/>
      <c r="BG45" s="92"/>
      <c r="BH45" s="92"/>
      <c r="BI45" s="92"/>
      <c r="BJ45" s="469"/>
    </row>
    <row r="46" spans="1:62" s="27" customFormat="1" ht="21.95" customHeight="1">
      <c r="A46" s="436" t="s">
        <v>159</v>
      </c>
      <c r="B46" s="207"/>
      <c r="C46" s="207"/>
      <c r="D46" s="458"/>
      <c r="E46" s="459">
        <v>0</v>
      </c>
      <c r="F46" s="460"/>
      <c r="G46" s="461">
        <v>2</v>
      </c>
      <c r="H46" s="462"/>
      <c r="I46" s="460">
        <v>2</v>
      </c>
      <c r="J46" s="460"/>
      <c r="K46" s="463">
        <v>0</v>
      </c>
      <c r="L46" s="460"/>
      <c r="M46" s="461">
        <v>0</v>
      </c>
      <c r="N46" s="462"/>
      <c r="O46" s="460">
        <v>0</v>
      </c>
      <c r="P46" s="460"/>
      <c r="Q46" s="463">
        <v>0</v>
      </c>
      <c r="R46" s="460"/>
      <c r="S46" s="461">
        <v>0</v>
      </c>
      <c r="T46" s="462"/>
      <c r="U46" s="460">
        <v>0</v>
      </c>
      <c r="V46" s="464"/>
      <c r="W46" s="460">
        <v>0</v>
      </c>
      <c r="X46" s="460"/>
      <c r="Y46" s="461">
        <v>2</v>
      </c>
      <c r="Z46" s="462"/>
      <c r="AA46" s="460">
        <v>2</v>
      </c>
      <c r="AB46" s="465"/>
      <c r="AC46" s="466">
        <v>0</v>
      </c>
      <c r="AD46" s="463"/>
      <c r="AE46" s="461">
        <v>0</v>
      </c>
      <c r="AF46" s="462"/>
      <c r="AG46" s="460">
        <v>0</v>
      </c>
      <c r="AH46" s="460"/>
      <c r="AI46" s="466">
        <v>0</v>
      </c>
      <c r="AJ46" s="463"/>
      <c r="AK46" s="461">
        <v>0</v>
      </c>
      <c r="AL46" s="462"/>
      <c r="AM46" s="460">
        <v>0</v>
      </c>
      <c r="AN46" s="460"/>
      <c r="AO46" s="466">
        <v>0</v>
      </c>
      <c r="AP46" s="463"/>
      <c r="AQ46" s="461">
        <v>0</v>
      </c>
      <c r="AR46" s="462"/>
      <c r="AS46" s="460">
        <v>0</v>
      </c>
      <c r="AT46" s="460"/>
      <c r="AU46" s="467">
        <v>0</v>
      </c>
      <c r="AV46" s="463"/>
      <c r="AW46" s="461">
        <v>2</v>
      </c>
      <c r="AX46" s="462"/>
      <c r="AY46" s="462">
        <v>2</v>
      </c>
      <c r="AZ46" s="468"/>
      <c r="BA46" s="92"/>
      <c r="BB46" s="92"/>
      <c r="BC46" s="92"/>
      <c r="BD46" s="92"/>
      <c r="BE46" s="92"/>
      <c r="BF46" s="92"/>
      <c r="BG46" s="92"/>
      <c r="BH46" s="92"/>
      <c r="BI46" s="92"/>
      <c r="BJ46" s="469"/>
    </row>
    <row r="47" spans="1:62" s="27" customFormat="1" ht="21.95" customHeight="1">
      <c r="A47" s="436" t="s">
        <v>160</v>
      </c>
      <c r="B47" s="207"/>
      <c r="C47" s="207"/>
      <c r="D47" s="458"/>
      <c r="E47" s="459">
        <v>0</v>
      </c>
      <c r="F47" s="460"/>
      <c r="G47" s="461">
        <v>0</v>
      </c>
      <c r="H47" s="462"/>
      <c r="I47" s="460">
        <v>0</v>
      </c>
      <c r="J47" s="460"/>
      <c r="K47" s="463">
        <v>0</v>
      </c>
      <c r="L47" s="460"/>
      <c r="M47" s="461">
        <v>0</v>
      </c>
      <c r="N47" s="462"/>
      <c r="O47" s="460">
        <v>0</v>
      </c>
      <c r="P47" s="460"/>
      <c r="Q47" s="463">
        <v>0</v>
      </c>
      <c r="R47" s="460"/>
      <c r="S47" s="461">
        <v>0</v>
      </c>
      <c r="T47" s="462"/>
      <c r="U47" s="460">
        <v>0</v>
      </c>
      <c r="V47" s="464"/>
      <c r="W47" s="460">
        <v>0</v>
      </c>
      <c r="X47" s="460"/>
      <c r="Y47" s="461">
        <v>0</v>
      </c>
      <c r="Z47" s="462"/>
      <c r="AA47" s="460">
        <v>0</v>
      </c>
      <c r="AB47" s="465"/>
      <c r="AC47" s="466">
        <v>0</v>
      </c>
      <c r="AD47" s="463"/>
      <c r="AE47" s="461">
        <v>0</v>
      </c>
      <c r="AF47" s="462"/>
      <c r="AG47" s="460">
        <v>0</v>
      </c>
      <c r="AH47" s="460"/>
      <c r="AI47" s="466">
        <v>0</v>
      </c>
      <c r="AJ47" s="463"/>
      <c r="AK47" s="461">
        <v>0</v>
      </c>
      <c r="AL47" s="462"/>
      <c r="AM47" s="460">
        <v>0</v>
      </c>
      <c r="AN47" s="460"/>
      <c r="AO47" s="466">
        <v>0</v>
      </c>
      <c r="AP47" s="463"/>
      <c r="AQ47" s="461">
        <v>0</v>
      </c>
      <c r="AR47" s="462"/>
      <c r="AS47" s="460">
        <v>0</v>
      </c>
      <c r="AT47" s="460"/>
      <c r="AU47" s="467">
        <v>0</v>
      </c>
      <c r="AV47" s="463"/>
      <c r="AW47" s="461">
        <v>0</v>
      </c>
      <c r="AX47" s="462"/>
      <c r="AY47" s="462">
        <v>0</v>
      </c>
      <c r="AZ47" s="468"/>
      <c r="BA47" s="92"/>
      <c r="BB47" s="92"/>
      <c r="BC47" s="92"/>
      <c r="BD47" s="92"/>
      <c r="BE47" s="92"/>
      <c r="BF47" s="92"/>
      <c r="BG47" s="92"/>
      <c r="BH47" s="92"/>
      <c r="BI47" s="92"/>
      <c r="BJ47" s="469"/>
    </row>
    <row r="48" spans="1:62" s="27" customFormat="1" ht="21.95" customHeight="1">
      <c r="A48" s="436" t="s">
        <v>161</v>
      </c>
      <c r="B48" s="207"/>
      <c r="C48" s="207"/>
      <c r="D48" s="458"/>
      <c r="E48" s="459">
        <v>1</v>
      </c>
      <c r="F48" s="460"/>
      <c r="G48" s="461">
        <v>0</v>
      </c>
      <c r="H48" s="462"/>
      <c r="I48" s="460">
        <v>1</v>
      </c>
      <c r="J48" s="460"/>
      <c r="K48" s="463">
        <v>0</v>
      </c>
      <c r="L48" s="460"/>
      <c r="M48" s="461">
        <v>0</v>
      </c>
      <c r="N48" s="462"/>
      <c r="O48" s="460">
        <v>0</v>
      </c>
      <c r="P48" s="460"/>
      <c r="Q48" s="463">
        <v>0</v>
      </c>
      <c r="R48" s="460"/>
      <c r="S48" s="461">
        <v>0</v>
      </c>
      <c r="T48" s="462"/>
      <c r="U48" s="460">
        <v>0</v>
      </c>
      <c r="V48" s="464"/>
      <c r="W48" s="460">
        <v>1</v>
      </c>
      <c r="X48" s="460"/>
      <c r="Y48" s="461">
        <v>0</v>
      </c>
      <c r="Z48" s="462"/>
      <c r="AA48" s="460">
        <v>1</v>
      </c>
      <c r="AB48" s="465"/>
      <c r="AC48" s="466">
        <v>0</v>
      </c>
      <c r="AD48" s="463"/>
      <c r="AE48" s="461">
        <v>0</v>
      </c>
      <c r="AF48" s="462"/>
      <c r="AG48" s="460">
        <v>0</v>
      </c>
      <c r="AH48" s="460"/>
      <c r="AI48" s="466">
        <v>0</v>
      </c>
      <c r="AJ48" s="463"/>
      <c r="AK48" s="461">
        <v>0</v>
      </c>
      <c r="AL48" s="462"/>
      <c r="AM48" s="460">
        <v>0</v>
      </c>
      <c r="AN48" s="460"/>
      <c r="AO48" s="466">
        <v>0</v>
      </c>
      <c r="AP48" s="463"/>
      <c r="AQ48" s="461">
        <v>0</v>
      </c>
      <c r="AR48" s="462"/>
      <c r="AS48" s="460">
        <v>0</v>
      </c>
      <c r="AT48" s="460"/>
      <c r="AU48" s="467">
        <v>1</v>
      </c>
      <c r="AV48" s="463"/>
      <c r="AW48" s="461">
        <v>0</v>
      </c>
      <c r="AX48" s="462"/>
      <c r="AY48" s="462">
        <v>1</v>
      </c>
      <c r="AZ48" s="468"/>
      <c r="BA48" s="92"/>
      <c r="BB48" s="92"/>
      <c r="BC48" s="92"/>
      <c r="BD48" s="92"/>
      <c r="BE48" s="92"/>
      <c r="BF48" s="92"/>
      <c r="BG48" s="92"/>
      <c r="BH48" s="92"/>
      <c r="BI48" s="92"/>
      <c r="BJ48" s="469"/>
    </row>
    <row r="49" spans="1:63" s="27" customFormat="1" ht="21.95" customHeight="1">
      <c r="A49" s="436" t="s">
        <v>162</v>
      </c>
      <c r="B49" s="207"/>
      <c r="C49" s="207"/>
      <c r="D49" s="458"/>
      <c r="E49" s="459">
        <v>3</v>
      </c>
      <c r="F49" s="460"/>
      <c r="G49" s="461">
        <v>0</v>
      </c>
      <c r="H49" s="462"/>
      <c r="I49" s="460">
        <v>3</v>
      </c>
      <c r="J49" s="460"/>
      <c r="K49" s="463">
        <v>0</v>
      </c>
      <c r="L49" s="460"/>
      <c r="M49" s="461">
        <v>0</v>
      </c>
      <c r="N49" s="462"/>
      <c r="O49" s="460">
        <v>0</v>
      </c>
      <c r="P49" s="460"/>
      <c r="Q49" s="463">
        <v>0</v>
      </c>
      <c r="R49" s="460"/>
      <c r="S49" s="461">
        <v>0</v>
      </c>
      <c r="T49" s="462"/>
      <c r="U49" s="460">
        <v>0</v>
      </c>
      <c r="V49" s="464"/>
      <c r="W49" s="460">
        <v>3</v>
      </c>
      <c r="X49" s="460"/>
      <c r="Y49" s="461">
        <v>0</v>
      </c>
      <c r="Z49" s="462"/>
      <c r="AA49" s="460">
        <v>3</v>
      </c>
      <c r="AB49" s="465"/>
      <c r="AC49" s="466">
        <v>0</v>
      </c>
      <c r="AD49" s="463"/>
      <c r="AE49" s="461">
        <v>0</v>
      </c>
      <c r="AF49" s="462"/>
      <c r="AG49" s="460">
        <v>0</v>
      </c>
      <c r="AH49" s="460"/>
      <c r="AI49" s="466">
        <v>0</v>
      </c>
      <c r="AJ49" s="463"/>
      <c r="AK49" s="461">
        <v>0</v>
      </c>
      <c r="AL49" s="462"/>
      <c r="AM49" s="460">
        <v>0</v>
      </c>
      <c r="AN49" s="460"/>
      <c r="AO49" s="466">
        <v>0</v>
      </c>
      <c r="AP49" s="463"/>
      <c r="AQ49" s="461">
        <v>0</v>
      </c>
      <c r="AR49" s="462"/>
      <c r="AS49" s="460">
        <v>0</v>
      </c>
      <c r="AT49" s="460"/>
      <c r="AU49" s="467">
        <v>3</v>
      </c>
      <c r="AV49" s="463"/>
      <c r="AW49" s="461">
        <v>0</v>
      </c>
      <c r="AX49" s="462"/>
      <c r="AY49" s="462">
        <v>3</v>
      </c>
      <c r="AZ49" s="468"/>
      <c r="BA49" s="92"/>
      <c r="BB49" s="92"/>
      <c r="BC49" s="92"/>
      <c r="BD49" s="92"/>
      <c r="BE49" s="92"/>
      <c r="BF49" s="92"/>
      <c r="BG49" s="92"/>
      <c r="BH49" s="92"/>
      <c r="BI49" s="92"/>
      <c r="BJ49" s="469"/>
    </row>
    <row r="50" spans="1:63" s="27" customFormat="1" ht="21.95" customHeight="1">
      <c r="A50" s="436" t="s">
        <v>163</v>
      </c>
      <c r="B50" s="207"/>
      <c r="C50" s="207"/>
      <c r="D50" s="458"/>
      <c r="E50" s="459">
        <v>4</v>
      </c>
      <c r="F50" s="460"/>
      <c r="G50" s="461">
        <v>0</v>
      </c>
      <c r="H50" s="462"/>
      <c r="I50" s="460">
        <v>4</v>
      </c>
      <c r="J50" s="460"/>
      <c r="K50" s="463">
        <v>0</v>
      </c>
      <c r="L50" s="460"/>
      <c r="M50" s="461">
        <v>0</v>
      </c>
      <c r="N50" s="462"/>
      <c r="O50" s="460">
        <v>0</v>
      </c>
      <c r="P50" s="460"/>
      <c r="Q50" s="463">
        <v>0</v>
      </c>
      <c r="R50" s="460"/>
      <c r="S50" s="461">
        <v>0</v>
      </c>
      <c r="T50" s="462"/>
      <c r="U50" s="460">
        <v>0</v>
      </c>
      <c r="V50" s="464"/>
      <c r="W50" s="460">
        <v>4</v>
      </c>
      <c r="X50" s="460"/>
      <c r="Y50" s="461">
        <v>0</v>
      </c>
      <c r="Z50" s="462"/>
      <c r="AA50" s="460">
        <v>4</v>
      </c>
      <c r="AB50" s="465"/>
      <c r="AC50" s="466">
        <v>0</v>
      </c>
      <c r="AD50" s="463"/>
      <c r="AE50" s="461">
        <v>0</v>
      </c>
      <c r="AF50" s="462"/>
      <c r="AG50" s="460">
        <v>0</v>
      </c>
      <c r="AH50" s="460"/>
      <c r="AI50" s="466">
        <v>0</v>
      </c>
      <c r="AJ50" s="463"/>
      <c r="AK50" s="461">
        <v>0</v>
      </c>
      <c r="AL50" s="462"/>
      <c r="AM50" s="460">
        <v>0</v>
      </c>
      <c r="AN50" s="460"/>
      <c r="AO50" s="466">
        <v>0</v>
      </c>
      <c r="AP50" s="463"/>
      <c r="AQ50" s="461">
        <v>0</v>
      </c>
      <c r="AR50" s="462"/>
      <c r="AS50" s="460">
        <v>0</v>
      </c>
      <c r="AT50" s="460"/>
      <c r="AU50" s="467">
        <v>4</v>
      </c>
      <c r="AV50" s="463"/>
      <c r="AW50" s="461">
        <v>0</v>
      </c>
      <c r="AX50" s="462"/>
      <c r="AY50" s="462">
        <v>4</v>
      </c>
      <c r="AZ50" s="468"/>
      <c r="BA50" s="92"/>
      <c r="BB50" s="92"/>
      <c r="BC50" s="92"/>
      <c r="BD50" s="92"/>
      <c r="BE50" s="92"/>
      <c r="BF50" s="92"/>
      <c r="BG50" s="92"/>
      <c r="BH50" s="92"/>
      <c r="BI50" s="92"/>
      <c r="BJ50" s="469"/>
    </row>
    <row r="51" spans="1:63" s="27" customFormat="1" ht="21.95" customHeight="1">
      <c r="A51" s="436" t="s">
        <v>164</v>
      </c>
      <c r="B51" s="207"/>
      <c r="C51" s="207"/>
      <c r="D51" s="458"/>
      <c r="E51" s="459">
        <v>25</v>
      </c>
      <c r="F51" s="460"/>
      <c r="G51" s="461">
        <v>0</v>
      </c>
      <c r="H51" s="462"/>
      <c r="I51" s="460">
        <v>25</v>
      </c>
      <c r="J51" s="460"/>
      <c r="K51" s="463">
        <v>0</v>
      </c>
      <c r="L51" s="460"/>
      <c r="M51" s="461">
        <v>0</v>
      </c>
      <c r="N51" s="462"/>
      <c r="O51" s="460">
        <v>0</v>
      </c>
      <c r="P51" s="460"/>
      <c r="Q51" s="463">
        <v>0</v>
      </c>
      <c r="R51" s="460"/>
      <c r="S51" s="461">
        <v>0</v>
      </c>
      <c r="T51" s="462"/>
      <c r="U51" s="460">
        <v>0</v>
      </c>
      <c r="V51" s="464"/>
      <c r="W51" s="460">
        <v>25</v>
      </c>
      <c r="X51" s="460"/>
      <c r="Y51" s="461">
        <v>0</v>
      </c>
      <c r="Z51" s="462"/>
      <c r="AA51" s="460">
        <v>25</v>
      </c>
      <c r="AB51" s="465"/>
      <c r="AC51" s="466">
        <v>0</v>
      </c>
      <c r="AD51" s="463"/>
      <c r="AE51" s="461">
        <v>0</v>
      </c>
      <c r="AF51" s="462"/>
      <c r="AG51" s="460">
        <v>0</v>
      </c>
      <c r="AH51" s="460"/>
      <c r="AI51" s="466">
        <v>0</v>
      </c>
      <c r="AJ51" s="463"/>
      <c r="AK51" s="461">
        <v>0</v>
      </c>
      <c r="AL51" s="462"/>
      <c r="AM51" s="460">
        <v>0</v>
      </c>
      <c r="AN51" s="460"/>
      <c r="AO51" s="466">
        <v>0</v>
      </c>
      <c r="AP51" s="463"/>
      <c r="AQ51" s="461">
        <v>0</v>
      </c>
      <c r="AR51" s="462"/>
      <c r="AS51" s="460">
        <v>0</v>
      </c>
      <c r="AT51" s="460"/>
      <c r="AU51" s="467">
        <v>25</v>
      </c>
      <c r="AV51" s="463"/>
      <c r="AW51" s="461">
        <v>0</v>
      </c>
      <c r="AX51" s="462"/>
      <c r="AY51" s="462">
        <v>25</v>
      </c>
      <c r="AZ51" s="468"/>
      <c r="BA51" s="92"/>
      <c r="BB51" s="92"/>
      <c r="BC51" s="92"/>
      <c r="BD51" s="92"/>
      <c r="BE51" s="92"/>
      <c r="BF51" s="92"/>
      <c r="BG51" s="92"/>
      <c r="BH51" s="92"/>
      <c r="BI51" s="92"/>
      <c r="BJ51" s="469"/>
    </row>
    <row r="52" spans="1:63" s="27" customFormat="1" ht="21.95" customHeight="1">
      <c r="A52" s="436" t="s">
        <v>165</v>
      </c>
      <c r="B52" s="207"/>
      <c r="C52" s="207"/>
      <c r="D52" s="458"/>
      <c r="E52" s="459">
        <v>52</v>
      </c>
      <c r="F52" s="460"/>
      <c r="G52" s="461">
        <v>1</v>
      </c>
      <c r="H52" s="462"/>
      <c r="I52" s="460">
        <v>53</v>
      </c>
      <c r="J52" s="460"/>
      <c r="K52" s="463">
        <v>0</v>
      </c>
      <c r="L52" s="460"/>
      <c r="M52" s="461">
        <v>0</v>
      </c>
      <c r="N52" s="462"/>
      <c r="O52" s="460">
        <v>0</v>
      </c>
      <c r="P52" s="460"/>
      <c r="Q52" s="463">
        <v>0</v>
      </c>
      <c r="R52" s="460"/>
      <c r="S52" s="461">
        <v>0</v>
      </c>
      <c r="T52" s="462"/>
      <c r="U52" s="460">
        <v>0</v>
      </c>
      <c r="V52" s="464"/>
      <c r="W52" s="460">
        <v>52</v>
      </c>
      <c r="X52" s="460"/>
      <c r="Y52" s="461">
        <v>1</v>
      </c>
      <c r="Z52" s="462"/>
      <c r="AA52" s="460">
        <v>53</v>
      </c>
      <c r="AB52" s="465"/>
      <c r="AC52" s="466">
        <v>0</v>
      </c>
      <c r="AD52" s="463"/>
      <c r="AE52" s="461">
        <v>0</v>
      </c>
      <c r="AF52" s="462"/>
      <c r="AG52" s="460">
        <v>0</v>
      </c>
      <c r="AH52" s="460"/>
      <c r="AI52" s="466">
        <v>0</v>
      </c>
      <c r="AJ52" s="463"/>
      <c r="AK52" s="461">
        <v>0</v>
      </c>
      <c r="AL52" s="462"/>
      <c r="AM52" s="460">
        <v>0</v>
      </c>
      <c r="AN52" s="460"/>
      <c r="AO52" s="466">
        <v>0</v>
      </c>
      <c r="AP52" s="463"/>
      <c r="AQ52" s="461">
        <v>0</v>
      </c>
      <c r="AR52" s="462"/>
      <c r="AS52" s="460">
        <v>0</v>
      </c>
      <c r="AT52" s="460"/>
      <c r="AU52" s="467">
        <v>52</v>
      </c>
      <c r="AV52" s="463"/>
      <c r="AW52" s="461">
        <v>1</v>
      </c>
      <c r="AX52" s="462"/>
      <c r="AY52" s="462">
        <v>53</v>
      </c>
      <c r="AZ52" s="468"/>
      <c r="BA52" s="92"/>
      <c r="BB52" s="92"/>
      <c r="BC52" s="92"/>
      <c r="BD52" s="92"/>
      <c r="BE52" s="92"/>
      <c r="BF52" s="92"/>
      <c r="BG52" s="92"/>
      <c r="BH52" s="92"/>
      <c r="BI52" s="92"/>
      <c r="BJ52" s="469"/>
    </row>
    <row r="53" spans="1:63" s="27" customFormat="1" ht="21.95" customHeight="1">
      <c r="A53" s="436" t="s">
        <v>166</v>
      </c>
      <c r="B53" s="207"/>
      <c r="C53" s="207"/>
      <c r="D53" s="458"/>
      <c r="E53" s="459">
        <v>0</v>
      </c>
      <c r="F53" s="460"/>
      <c r="G53" s="461">
        <v>0</v>
      </c>
      <c r="H53" s="462"/>
      <c r="I53" s="460">
        <v>0</v>
      </c>
      <c r="J53" s="460"/>
      <c r="K53" s="463">
        <v>0</v>
      </c>
      <c r="L53" s="460"/>
      <c r="M53" s="461">
        <v>0</v>
      </c>
      <c r="N53" s="462"/>
      <c r="O53" s="460">
        <v>0</v>
      </c>
      <c r="P53" s="460"/>
      <c r="Q53" s="463">
        <v>0</v>
      </c>
      <c r="R53" s="460"/>
      <c r="S53" s="461">
        <v>0</v>
      </c>
      <c r="T53" s="462"/>
      <c r="U53" s="460">
        <v>0</v>
      </c>
      <c r="V53" s="464"/>
      <c r="W53" s="460">
        <v>0</v>
      </c>
      <c r="X53" s="460"/>
      <c r="Y53" s="461">
        <v>0</v>
      </c>
      <c r="Z53" s="462"/>
      <c r="AA53" s="460">
        <v>0</v>
      </c>
      <c r="AB53" s="465"/>
      <c r="AC53" s="466">
        <v>0</v>
      </c>
      <c r="AD53" s="463"/>
      <c r="AE53" s="461">
        <v>0</v>
      </c>
      <c r="AF53" s="462"/>
      <c r="AG53" s="460">
        <v>0</v>
      </c>
      <c r="AH53" s="460"/>
      <c r="AI53" s="466">
        <v>0</v>
      </c>
      <c r="AJ53" s="463"/>
      <c r="AK53" s="461">
        <v>0</v>
      </c>
      <c r="AL53" s="462"/>
      <c r="AM53" s="460">
        <v>0</v>
      </c>
      <c r="AN53" s="460"/>
      <c r="AO53" s="466">
        <v>0</v>
      </c>
      <c r="AP53" s="463"/>
      <c r="AQ53" s="461">
        <v>0</v>
      </c>
      <c r="AR53" s="462"/>
      <c r="AS53" s="460">
        <v>0</v>
      </c>
      <c r="AT53" s="460"/>
      <c r="AU53" s="467">
        <v>0</v>
      </c>
      <c r="AV53" s="463"/>
      <c r="AW53" s="461">
        <v>0</v>
      </c>
      <c r="AX53" s="462"/>
      <c r="AY53" s="462">
        <v>0</v>
      </c>
      <c r="AZ53" s="468"/>
      <c r="BA53" s="92"/>
      <c r="BB53" s="92"/>
      <c r="BC53" s="92"/>
      <c r="BD53" s="92"/>
      <c r="BE53" s="92"/>
      <c r="BF53" s="92"/>
      <c r="BG53" s="92"/>
      <c r="BH53" s="92"/>
      <c r="BI53" s="92"/>
      <c r="BJ53" s="469"/>
    </row>
    <row r="54" spans="1:63" s="27" customFormat="1" ht="21.95" customHeight="1">
      <c r="A54" s="436" t="s">
        <v>167</v>
      </c>
      <c r="B54" s="207"/>
      <c r="C54" s="207"/>
      <c r="D54" s="458"/>
      <c r="E54" s="470">
        <v>13</v>
      </c>
      <c r="F54" s="471"/>
      <c r="G54" s="472">
        <v>0</v>
      </c>
      <c r="H54" s="473"/>
      <c r="I54" s="471">
        <v>13</v>
      </c>
      <c r="J54" s="471"/>
      <c r="K54" s="474">
        <v>26</v>
      </c>
      <c r="L54" s="475"/>
      <c r="M54" s="475">
        <v>1</v>
      </c>
      <c r="N54" s="476"/>
      <c r="O54" s="471">
        <v>27</v>
      </c>
      <c r="P54" s="471"/>
      <c r="Q54" s="477">
        <v>4</v>
      </c>
      <c r="R54" s="471"/>
      <c r="S54" s="478">
        <v>0</v>
      </c>
      <c r="T54" s="479"/>
      <c r="U54" s="471">
        <v>4</v>
      </c>
      <c r="V54" s="480"/>
      <c r="W54" s="471">
        <v>43</v>
      </c>
      <c r="X54" s="471"/>
      <c r="Y54" s="478">
        <v>1</v>
      </c>
      <c r="Z54" s="479"/>
      <c r="AA54" s="471">
        <v>44</v>
      </c>
      <c r="AB54" s="471"/>
      <c r="AC54" s="481">
        <v>0</v>
      </c>
      <c r="AD54" s="477"/>
      <c r="AE54" s="478">
        <v>0</v>
      </c>
      <c r="AF54" s="479"/>
      <c r="AG54" s="471">
        <v>0</v>
      </c>
      <c r="AH54" s="471"/>
      <c r="AI54" s="481">
        <v>4698</v>
      </c>
      <c r="AJ54" s="477"/>
      <c r="AK54" s="478">
        <v>40</v>
      </c>
      <c r="AL54" s="479"/>
      <c r="AM54" s="471">
        <v>4738</v>
      </c>
      <c r="AN54" s="471"/>
      <c r="AO54" s="481">
        <v>0</v>
      </c>
      <c r="AP54" s="477"/>
      <c r="AQ54" s="478">
        <v>0</v>
      </c>
      <c r="AR54" s="479"/>
      <c r="AS54" s="471">
        <v>0</v>
      </c>
      <c r="AT54" s="471"/>
      <c r="AU54" s="482">
        <v>4741</v>
      </c>
      <c r="AV54" s="477"/>
      <c r="AW54" s="478">
        <v>41</v>
      </c>
      <c r="AX54" s="479"/>
      <c r="AY54" s="479">
        <v>4782</v>
      </c>
      <c r="AZ54" s="483"/>
      <c r="BA54" s="92"/>
      <c r="BB54" s="92"/>
      <c r="BC54" s="92"/>
      <c r="BD54" s="92"/>
      <c r="BE54" s="92"/>
      <c r="BF54" s="92"/>
      <c r="BG54" s="92"/>
      <c r="BH54" s="92"/>
      <c r="BI54" s="92"/>
      <c r="BJ54" s="469"/>
    </row>
    <row r="55" spans="1:63" s="27" customFormat="1" ht="21.95" customHeight="1">
      <c r="A55" s="484"/>
      <c r="B55" s="485" t="s">
        <v>168</v>
      </c>
      <c r="C55" s="486"/>
      <c r="D55" s="487"/>
      <c r="E55" s="488">
        <v>12</v>
      </c>
      <c r="F55" s="489"/>
      <c r="G55" s="490">
        <v>0</v>
      </c>
      <c r="H55" s="491"/>
      <c r="I55" s="492">
        <v>12</v>
      </c>
      <c r="J55" s="492"/>
      <c r="K55" s="493">
        <v>26</v>
      </c>
      <c r="L55" s="494"/>
      <c r="M55" s="494">
        <v>1</v>
      </c>
      <c r="N55" s="495"/>
      <c r="O55" s="492">
        <v>27</v>
      </c>
      <c r="P55" s="492"/>
      <c r="Q55" s="496">
        <v>3</v>
      </c>
      <c r="R55" s="492"/>
      <c r="S55" s="497">
        <v>0</v>
      </c>
      <c r="T55" s="498"/>
      <c r="U55" s="492">
        <v>3</v>
      </c>
      <c r="V55" s="499"/>
      <c r="W55" s="492">
        <v>41</v>
      </c>
      <c r="X55" s="492"/>
      <c r="Y55" s="497">
        <v>1</v>
      </c>
      <c r="Z55" s="498"/>
      <c r="AA55" s="492">
        <v>42</v>
      </c>
      <c r="AB55" s="492"/>
      <c r="AC55" s="500">
        <v>0</v>
      </c>
      <c r="AD55" s="496"/>
      <c r="AE55" s="497">
        <v>0</v>
      </c>
      <c r="AF55" s="498"/>
      <c r="AG55" s="492">
        <v>0</v>
      </c>
      <c r="AH55" s="492"/>
      <c r="AI55" s="500">
        <v>2704</v>
      </c>
      <c r="AJ55" s="496"/>
      <c r="AK55" s="497">
        <v>40</v>
      </c>
      <c r="AL55" s="498"/>
      <c r="AM55" s="492">
        <v>2744</v>
      </c>
      <c r="AN55" s="492"/>
      <c r="AO55" s="500">
        <v>0</v>
      </c>
      <c r="AP55" s="496"/>
      <c r="AQ55" s="497">
        <v>0</v>
      </c>
      <c r="AR55" s="498"/>
      <c r="AS55" s="492">
        <v>0</v>
      </c>
      <c r="AT55" s="492"/>
      <c r="AU55" s="501">
        <v>2745</v>
      </c>
      <c r="AV55" s="496"/>
      <c r="AW55" s="497">
        <v>41</v>
      </c>
      <c r="AX55" s="498"/>
      <c r="AY55" s="498">
        <v>2786</v>
      </c>
      <c r="AZ55" s="502"/>
      <c r="BA55" s="92"/>
      <c r="BB55" s="92"/>
      <c r="BC55" s="92"/>
      <c r="BD55" s="92"/>
      <c r="BE55" s="92"/>
      <c r="BF55" s="92"/>
      <c r="BG55" s="92"/>
      <c r="BH55" s="92"/>
      <c r="BI55" s="92"/>
      <c r="BJ55" s="469"/>
    </row>
    <row r="56" spans="1:63" s="27" customFormat="1" ht="21.95" customHeight="1" thickBot="1">
      <c r="A56" s="503"/>
      <c r="B56" s="504" t="s">
        <v>169</v>
      </c>
      <c r="C56" s="505"/>
      <c r="D56" s="506"/>
      <c r="E56" s="507">
        <v>1</v>
      </c>
      <c r="F56" s="507"/>
      <c r="G56" s="508">
        <v>0</v>
      </c>
      <c r="H56" s="509"/>
      <c r="I56" s="507">
        <v>1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13">
        <v>1</v>
      </c>
      <c r="R56" s="507"/>
      <c r="S56" s="514">
        <v>0</v>
      </c>
      <c r="T56" s="509"/>
      <c r="U56" s="507">
        <v>1</v>
      </c>
      <c r="V56" s="515"/>
      <c r="W56" s="507">
        <v>2</v>
      </c>
      <c r="X56" s="507"/>
      <c r="Y56" s="514">
        <v>0</v>
      </c>
      <c r="Z56" s="509"/>
      <c r="AA56" s="507">
        <v>2</v>
      </c>
      <c r="AB56" s="507"/>
      <c r="AC56" s="516">
        <v>0</v>
      </c>
      <c r="AD56" s="517"/>
      <c r="AE56" s="518">
        <v>0</v>
      </c>
      <c r="AF56" s="519"/>
      <c r="AG56" s="507">
        <v>0</v>
      </c>
      <c r="AH56" s="507"/>
      <c r="AI56" s="516">
        <v>1994</v>
      </c>
      <c r="AJ56" s="517"/>
      <c r="AK56" s="518">
        <v>0</v>
      </c>
      <c r="AL56" s="519"/>
      <c r="AM56" s="507">
        <v>1994</v>
      </c>
      <c r="AN56" s="507"/>
      <c r="AO56" s="516">
        <v>0</v>
      </c>
      <c r="AP56" s="517"/>
      <c r="AQ56" s="518">
        <v>0</v>
      </c>
      <c r="AR56" s="519"/>
      <c r="AS56" s="507">
        <v>0</v>
      </c>
      <c r="AT56" s="507"/>
      <c r="AU56" s="520">
        <v>1996</v>
      </c>
      <c r="AV56" s="513"/>
      <c r="AW56" s="514">
        <v>0</v>
      </c>
      <c r="AX56" s="509"/>
      <c r="AY56" s="509">
        <v>1996</v>
      </c>
      <c r="AZ56" s="521"/>
      <c r="BA56" s="92"/>
      <c r="BB56" s="92"/>
      <c r="BC56" s="92"/>
      <c r="BD56" s="92"/>
      <c r="BE56" s="92"/>
      <c r="BF56" s="92"/>
      <c r="BG56" s="92"/>
      <c r="BH56" s="92"/>
      <c r="BI56" s="92"/>
      <c r="BJ56" s="469"/>
    </row>
    <row r="57" spans="1:63" s="27" customFormat="1" ht="21.95" customHeight="1" thickTop="1" thickBot="1">
      <c r="A57" s="522" t="s">
        <v>30</v>
      </c>
      <c r="B57" s="523"/>
      <c r="C57" s="523"/>
      <c r="D57" s="524"/>
      <c r="E57" s="525">
        <v>661</v>
      </c>
      <c r="F57" s="526"/>
      <c r="G57" s="527">
        <v>126</v>
      </c>
      <c r="H57" s="528"/>
      <c r="I57" s="526">
        <v>787</v>
      </c>
      <c r="J57" s="526"/>
      <c r="K57" s="529">
        <v>568</v>
      </c>
      <c r="L57" s="530"/>
      <c r="M57" s="530">
        <v>175</v>
      </c>
      <c r="N57" s="531"/>
      <c r="O57" s="526">
        <v>743</v>
      </c>
      <c r="P57" s="526"/>
      <c r="Q57" s="532">
        <v>34</v>
      </c>
      <c r="R57" s="526"/>
      <c r="S57" s="533">
        <v>0</v>
      </c>
      <c r="T57" s="528"/>
      <c r="U57" s="526">
        <v>34</v>
      </c>
      <c r="V57" s="534"/>
      <c r="W57" s="526">
        <v>1263</v>
      </c>
      <c r="X57" s="526"/>
      <c r="Y57" s="533">
        <v>301</v>
      </c>
      <c r="Z57" s="528"/>
      <c r="AA57" s="526">
        <v>1564</v>
      </c>
      <c r="AB57" s="526"/>
      <c r="AC57" s="535">
        <v>0</v>
      </c>
      <c r="AD57" s="532"/>
      <c r="AE57" s="533">
        <v>0</v>
      </c>
      <c r="AF57" s="528"/>
      <c r="AG57" s="526">
        <v>0</v>
      </c>
      <c r="AH57" s="526"/>
      <c r="AI57" s="535">
        <v>14279</v>
      </c>
      <c r="AJ57" s="532"/>
      <c r="AK57" s="533">
        <v>40</v>
      </c>
      <c r="AL57" s="528"/>
      <c r="AM57" s="526">
        <v>14319</v>
      </c>
      <c r="AN57" s="526"/>
      <c r="AO57" s="535">
        <v>0</v>
      </c>
      <c r="AP57" s="532"/>
      <c r="AQ57" s="533">
        <v>0</v>
      </c>
      <c r="AR57" s="528"/>
      <c r="AS57" s="526">
        <v>0</v>
      </c>
      <c r="AT57" s="526"/>
      <c r="AU57" s="536">
        <v>15542</v>
      </c>
      <c r="AV57" s="532"/>
      <c r="AW57" s="533">
        <v>341</v>
      </c>
      <c r="AX57" s="528"/>
      <c r="AY57" s="528">
        <v>15883</v>
      </c>
      <c r="AZ57" s="537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469"/>
    </row>
    <row r="58" spans="1:63">
      <c r="A58" s="427"/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7"/>
      <c r="AL58" s="427"/>
      <c r="AM58" s="427"/>
      <c r="AN58" s="427"/>
      <c r="AO58" s="427"/>
      <c r="AP58" s="427"/>
      <c r="AQ58" s="427"/>
      <c r="AR58" s="427"/>
      <c r="AS58" s="427"/>
      <c r="AT58" s="427"/>
      <c r="AU58" s="427"/>
      <c r="AV58" s="427"/>
      <c r="AW58" s="427"/>
      <c r="AX58" s="427"/>
      <c r="AY58" s="427"/>
    </row>
    <row r="62" spans="1:63">
      <c r="F62" s="92"/>
    </row>
  </sheetData>
  <mergeCells count="1287"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  <mergeCell ref="O57:P57"/>
    <mergeCell ref="Q57:R57"/>
    <mergeCell ref="S57:T57"/>
    <mergeCell ref="U57:V57"/>
    <mergeCell ref="W57:X57"/>
    <mergeCell ref="Y57:Z57"/>
    <mergeCell ref="AS56:AT56"/>
    <mergeCell ref="AU56:AV56"/>
    <mergeCell ref="AW56:AX56"/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5:AZ55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4:AT54"/>
    <mergeCell ref="AU54:AV54"/>
    <mergeCell ref="AW54:AX54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3:AZ53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S52:AT52"/>
    <mergeCell ref="AU52:AV52"/>
    <mergeCell ref="AW52:AX52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1:AZ51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S50:AT50"/>
    <mergeCell ref="AU50:AV50"/>
    <mergeCell ref="AW50:AX50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49:AZ49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S48:AT48"/>
    <mergeCell ref="AU48:AV48"/>
    <mergeCell ref="AW48:AX48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7:AZ47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S46:AT46"/>
    <mergeCell ref="AU46:AV46"/>
    <mergeCell ref="AW46:AX46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S44:AT44"/>
    <mergeCell ref="AU44:AV44"/>
    <mergeCell ref="AW44:AX44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3:AZ43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S42:AT42"/>
    <mergeCell ref="AU42:AV42"/>
    <mergeCell ref="AW42:AX42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1:AZ41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S40:AT40"/>
    <mergeCell ref="AU40:AV40"/>
    <mergeCell ref="AW40:AX40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39:AZ39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S38:AT38"/>
    <mergeCell ref="AU38:AV38"/>
    <mergeCell ref="AW38:AX38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7:AZ37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S36:AT36"/>
    <mergeCell ref="AU36:AV36"/>
    <mergeCell ref="AW36:AX36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5:AZ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S34:AT34"/>
    <mergeCell ref="AU34:AV34"/>
    <mergeCell ref="AW34:AX34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3:AZ33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S32:AT32"/>
    <mergeCell ref="AU32:AV32"/>
    <mergeCell ref="AW32:AX32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1:AZ31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S30:AT30"/>
    <mergeCell ref="AU30:AV30"/>
    <mergeCell ref="AW30:AX30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29:AZ29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S28:AT28"/>
    <mergeCell ref="AU28:AV28"/>
    <mergeCell ref="AW28:AX28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7:AZ27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S26:AT26"/>
    <mergeCell ref="AU26:AV26"/>
    <mergeCell ref="AW26:AX26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5:AZ25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S24:AT24"/>
    <mergeCell ref="AU24:AV24"/>
    <mergeCell ref="AW24:AX24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3:AZ23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S22:AT22"/>
    <mergeCell ref="AU22:AV22"/>
    <mergeCell ref="AW22:AX22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1:AZ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S20:AT20"/>
    <mergeCell ref="AU20:AV20"/>
    <mergeCell ref="AW20:AX20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19:AZ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S18:AT18"/>
    <mergeCell ref="AU18:AV18"/>
    <mergeCell ref="AW18:AX18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7:AZ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S16:AT16"/>
    <mergeCell ref="AU16:AV16"/>
    <mergeCell ref="AW16:AX16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5:AZ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S14:AT14"/>
    <mergeCell ref="AU14:AV14"/>
    <mergeCell ref="AW14:AX14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3:AZ13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S12:AT12"/>
    <mergeCell ref="AU12:AV12"/>
    <mergeCell ref="AW12:AX12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1:AZ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S10:AT10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9:AZ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U7:AV7"/>
    <mergeCell ref="AW7:AX7"/>
    <mergeCell ref="AY7:AZ7"/>
    <mergeCell ref="A8:D8"/>
    <mergeCell ref="E8:F8"/>
    <mergeCell ref="G8:H8"/>
    <mergeCell ref="I8:J8"/>
    <mergeCell ref="K8:L8"/>
    <mergeCell ref="M8:N8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="70" zoomScaleNormal="70" zoomScaleSheetLayoutView="85" workbookViewId="0">
      <selection activeCell="K7" sqref="K7:L7"/>
    </sheetView>
  </sheetViews>
  <sheetFormatPr defaultRowHeight="17.25"/>
  <cols>
    <col min="1" max="1" width="1.69921875" style="9" customWidth="1"/>
    <col min="2" max="4" width="3.19921875" style="9" customWidth="1"/>
    <col min="5" max="16" width="4.69921875" style="9" customWidth="1"/>
    <col min="17" max="26" width="2.69921875" style="8" customWidth="1"/>
    <col min="27" max="16384" width="8.796875" style="9"/>
  </cols>
  <sheetData>
    <row r="1" spans="1:3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36" s="27" customFormat="1" ht="24" customHeight="1">
      <c r="A2" s="538" t="s">
        <v>0</v>
      </c>
      <c r="B2" s="539"/>
      <c r="C2" s="539"/>
      <c r="D2" s="539"/>
      <c r="E2" s="539"/>
      <c r="F2" s="539"/>
      <c r="G2" s="539"/>
      <c r="H2" s="539"/>
      <c r="I2" s="539"/>
      <c r="J2" s="540" t="s">
        <v>1</v>
      </c>
      <c r="K2" s="540"/>
      <c r="L2" s="540"/>
      <c r="M2" s="540"/>
      <c r="N2" s="540"/>
      <c r="O2" s="541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6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36" ht="19.5" thickBot="1">
      <c r="A4" s="542" t="s">
        <v>170</v>
      </c>
      <c r="B4" s="542"/>
      <c r="C4" s="542"/>
      <c r="D4" s="542"/>
      <c r="E4" s="542"/>
      <c r="F4" s="542"/>
      <c r="G4" s="542"/>
      <c r="H4" s="8"/>
      <c r="I4" s="8"/>
      <c r="J4" s="8"/>
      <c r="K4" s="8"/>
      <c r="L4" s="8"/>
      <c r="M4" s="8"/>
      <c r="N4" s="8"/>
      <c r="O4" s="8"/>
      <c r="P4" s="8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427"/>
    </row>
    <row r="5" spans="1:36" s="27" customFormat="1" ht="21.95" customHeight="1">
      <c r="A5" s="543"/>
      <c r="B5" s="544"/>
      <c r="C5" s="545"/>
      <c r="D5" s="546" t="s">
        <v>115</v>
      </c>
      <c r="E5" s="547" t="s">
        <v>7</v>
      </c>
      <c r="F5" s="548"/>
      <c r="G5" s="548"/>
      <c r="H5" s="548"/>
      <c r="I5" s="548"/>
      <c r="J5" s="548"/>
      <c r="K5" s="548"/>
      <c r="L5" s="548"/>
      <c r="M5" s="547" t="s">
        <v>9</v>
      </c>
      <c r="N5" s="549"/>
      <c r="O5" s="548" t="s">
        <v>24</v>
      </c>
      <c r="P5" s="549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36" s="27" customFormat="1" ht="21.95" customHeight="1" thickBot="1">
      <c r="A6" s="550" t="s">
        <v>116</v>
      </c>
      <c r="B6" s="551"/>
      <c r="C6" s="552"/>
      <c r="D6" s="553"/>
      <c r="E6" s="554" t="s">
        <v>117</v>
      </c>
      <c r="F6" s="539"/>
      <c r="G6" s="555" t="s">
        <v>171</v>
      </c>
      <c r="H6" s="539"/>
      <c r="I6" s="555" t="s">
        <v>119</v>
      </c>
      <c r="J6" s="556"/>
      <c r="K6" s="557" t="s">
        <v>14</v>
      </c>
      <c r="L6" s="558"/>
      <c r="M6" s="559"/>
      <c r="N6" s="560"/>
      <c r="O6" s="561"/>
      <c r="P6" s="560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36" s="27" customFormat="1" ht="21.95" customHeight="1">
      <c r="A7" s="562" t="s">
        <v>121</v>
      </c>
      <c r="B7" s="563"/>
      <c r="C7" s="563"/>
      <c r="D7" s="564"/>
      <c r="E7" s="448">
        <v>348</v>
      </c>
      <c r="F7" s="449"/>
      <c r="G7" s="450">
        <v>409</v>
      </c>
      <c r="H7" s="449"/>
      <c r="I7" s="450">
        <v>1</v>
      </c>
      <c r="J7" s="451"/>
      <c r="K7" s="565">
        <v>758</v>
      </c>
      <c r="L7" s="566"/>
      <c r="M7" s="448">
        <v>0</v>
      </c>
      <c r="N7" s="454"/>
      <c r="O7" s="449">
        <v>0</v>
      </c>
      <c r="P7" s="454"/>
      <c r="Q7" s="25"/>
      <c r="R7" s="25"/>
      <c r="S7" s="25"/>
      <c r="T7" s="25"/>
      <c r="U7" s="25"/>
      <c r="V7" s="25"/>
      <c r="W7" s="25"/>
      <c r="X7" s="25"/>
      <c r="Y7" s="25"/>
    </row>
    <row r="8" spans="1:36" s="27" customFormat="1" ht="21.95" customHeight="1">
      <c r="A8" s="554" t="s">
        <v>122</v>
      </c>
      <c r="B8" s="539"/>
      <c r="C8" s="539"/>
      <c r="D8" s="567"/>
      <c r="E8" s="459">
        <v>14</v>
      </c>
      <c r="F8" s="568"/>
      <c r="G8" s="461">
        <v>36</v>
      </c>
      <c r="H8" s="568"/>
      <c r="I8" s="461">
        <v>0</v>
      </c>
      <c r="J8" s="462"/>
      <c r="K8" s="569">
        <v>50</v>
      </c>
      <c r="L8" s="570"/>
      <c r="M8" s="459">
        <v>0</v>
      </c>
      <c r="N8" s="465"/>
      <c r="O8" s="460">
        <v>0</v>
      </c>
      <c r="P8" s="465"/>
      <c r="Q8" s="25"/>
      <c r="R8" s="25"/>
      <c r="S8" s="25"/>
      <c r="T8" s="25"/>
      <c r="U8" s="25"/>
      <c r="V8" s="25"/>
      <c r="W8" s="25"/>
      <c r="X8" s="25"/>
      <c r="Y8" s="25"/>
    </row>
    <row r="9" spans="1:36" s="27" customFormat="1" ht="21.95" customHeight="1">
      <c r="A9" s="554" t="s">
        <v>123</v>
      </c>
      <c r="B9" s="539"/>
      <c r="C9" s="539"/>
      <c r="D9" s="567"/>
      <c r="E9" s="459">
        <v>39</v>
      </c>
      <c r="F9" s="568"/>
      <c r="G9" s="461">
        <v>23</v>
      </c>
      <c r="H9" s="568"/>
      <c r="I9" s="461">
        <v>13</v>
      </c>
      <c r="J9" s="462"/>
      <c r="K9" s="569">
        <v>75</v>
      </c>
      <c r="L9" s="570"/>
      <c r="M9" s="459">
        <v>631</v>
      </c>
      <c r="N9" s="465"/>
      <c r="O9" s="460">
        <v>0</v>
      </c>
      <c r="P9" s="465"/>
      <c r="Q9" s="25"/>
      <c r="R9" s="25"/>
      <c r="S9" s="25"/>
      <c r="T9" s="25"/>
      <c r="U9" s="25"/>
      <c r="V9" s="25"/>
      <c r="W9" s="25"/>
      <c r="X9" s="25"/>
      <c r="Y9" s="25"/>
    </row>
    <row r="10" spans="1:36" s="27" customFormat="1" ht="21.95" customHeight="1">
      <c r="A10" s="554" t="s">
        <v>124</v>
      </c>
      <c r="B10" s="539"/>
      <c r="C10" s="539"/>
      <c r="D10" s="567"/>
      <c r="E10" s="459">
        <v>55</v>
      </c>
      <c r="F10" s="568"/>
      <c r="G10" s="461">
        <v>3</v>
      </c>
      <c r="H10" s="568"/>
      <c r="I10" s="461">
        <v>0</v>
      </c>
      <c r="J10" s="462"/>
      <c r="K10" s="569">
        <v>58</v>
      </c>
      <c r="L10" s="570"/>
      <c r="M10" s="459">
        <v>0</v>
      </c>
      <c r="N10" s="465"/>
      <c r="O10" s="460">
        <v>0</v>
      </c>
      <c r="P10" s="465"/>
      <c r="Q10" s="25"/>
      <c r="R10" s="25"/>
      <c r="S10" s="25"/>
      <c r="T10" s="25"/>
      <c r="U10" s="25"/>
      <c r="V10" s="25"/>
      <c r="W10" s="25"/>
      <c r="X10" s="25"/>
      <c r="Y10" s="25"/>
    </row>
    <row r="11" spans="1:36" s="27" customFormat="1" ht="21.95" customHeight="1">
      <c r="A11" s="554" t="s">
        <v>125</v>
      </c>
      <c r="B11" s="539"/>
      <c r="C11" s="539"/>
      <c r="D11" s="567"/>
      <c r="E11" s="459">
        <v>14</v>
      </c>
      <c r="F11" s="568"/>
      <c r="G11" s="461">
        <v>0</v>
      </c>
      <c r="H11" s="568"/>
      <c r="I11" s="461">
        <v>0</v>
      </c>
      <c r="J11" s="462"/>
      <c r="K11" s="569">
        <v>14</v>
      </c>
      <c r="L11" s="570"/>
      <c r="M11" s="459">
        <v>0</v>
      </c>
      <c r="N11" s="465"/>
      <c r="O11" s="460">
        <v>0</v>
      </c>
      <c r="P11" s="465"/>
      <c r="Q11" s="25"/>
      <c r="R11" s="25"/>
      <c r="S11" s="25"/>
      <c r="T11" s="25"/>
      <c r="U11" s="25"/>
      <c r="V11" s="25"/>
      <c r="W11" s="25"/>
      <c r="X11" s="25"/>
      <c r="Y11" s="25"/>
    </row>
    <row r="12" spans="1:36" s="27" customFormat="1" ht="21.95" customHeight="1">
      <c r="A12" s="554" t="s">
        <v>126</v>
      </c>
      <c r="B12" s="539"/>
      <c r="C12" s="539"/>
      <c r="D12" s="567"/>
      <c r="E12" s="459">
        <v>2</v>
      </c>
      <c r="F12" s="568"/>
      <c r="G12" s="461">
        <v>0</v>
      </c>
      <c r="H12" s="568"/>
      <c r="I12" s="461">
        <v>0</v>
      </c>
      <c r="J12" s="462"/>
      <c r="K12" s="569">
        <v>2</v>
      </c>
      <c r="L12" s="570"/>
      <c r="M12" s="459">
        <v>0</v>
      </c>
      <c r="N12" s="465"/>
      <c r="O12" s="460">
        <v>0</v>
      </c>
      <c r="P12" s="465"/>
      <c r="Q12" s="25"/>
      <c r="R12" s="25"/>
      <c r="S12" s="25"/>
      <c r="T12" s="25"/>
      <c r="U12" s="25"/>
      <c r="V12" s="25"/>
      <c r="W12" s="25"/>
      <c r="X12" s="25"/>
      <c r="Y12" s="25"/>
    </row>
    <row r="13" spans="1:36" s="27" customFormat="1" ht="21.95" customHeight="1">
      <c r="A13" s="554" t="s">
        <v>127</v>
      </c>
      <c r="B13" s="539"/>
      <c r="C13" s="539"/>
      <c r="D13" s="567"/>
      <c r="E13" s="459">
        <v>36</v>
      </c>
      <c r="F13" s="568"/>
      <c r="G13" s="461">
        <v>15</v>
      </c>
      <c r="H13" s="568"/>
      <c r="I13" s="461">
        <v>0</v>
      </c>
      <c r="J13" s="462"/>
      <c r="K13" s="569">
        <v>51</v>
      </c>
      <c r="L13" s="570"/>
      <c r="M13" s="459">
        <v>0</v>
      </c>
      <c r="N13" s="465"/>
      <c r="O13" s="460">
        <v>0</v>
      </c>
      <c r="P13" s="465"/>
      <c r="Q13" s="25"/>
      <c r="R13" s="25"/>
      <c r="S13" s="25"/>
      <c r="T13" s="25"/>
      <c r="U13" s="25"/>
      <c r="V13" s="25"/>
      <c r="W13" s="25"/>
      <c r="X13" s="25"/>
      <c r="Y13" s="25"/>
    </row>
    <row r="14" spans="1:36" s="27" customFormat="1" ht="21.95" customHeight="1">
      <c r="A14" s="554" t="s">
        <v>128</v>
      </c>
      <c r="B14" s="539"/>
      <c r="C14" s="539"/>
      <c r="D14" s="567"/>
      <c r="E14" s="459">
        <v>12</v>
      </c>
      <c r="F14" s="568"/>
      <c r="G14" s="461">
        <v>72</v>
      </c>
      <c r="H14" s="568"/>
      <c r="I14" s="461">
        <v>0</v>
      </c>
      <c r="J14" s="462"/>
      <c r="K14" s="569">
        <v>84</v>
      </c>
      <c r="L14" s="570"/>
      <c r="M14" s="459">
        <v>343</v>
      </c>
      <c r="N14" s="465"/>
      <c r="O14" s="460">
        <v>0</v>
      </c>
      <c r="P14" s="465"/>
      <c r="Q14" s="25"/>
      <c r="R14" s="25"/>
      <c r="S14" s="25"/>
      <c r="T14" s="25"/>
      <c r="U14" s="25"/>
      <c r="V14" s="25"/>
      <c r="W14" s="25"/>
      <c r="X14" s="25"/>
      <c r="Y14" s="25"/>
    </row>
    <row r="15" spans="1:36" s="27" customFormat="1" ht="21.95" customHeight="1">
      <c r="A15" s="554" t="s">
        <v>129</v>
      </c>
      <c r="B15" s="539"/>
      <c r="C15" s="539"/>
      <c r="D15" s="567"/>
      <c r="E15" s="459">
        <v>5</v>
      </c>
      <c r="F15" s="568"/>
      <c r="G15" s="461">
        <v>18</v>
      </c>
      <c r="H15" s="568"/>
      <c r="I15" s="461">
        <v>0</v>
      </c>
      <c r="J15" s="462"/>
      <c r="K15" s="569">
        <v>23</v>
      </c>
      <c r="L15" s="570"/>
      <c r="M15" s="459">
        <v>584</v>
      </c>
      <c r="N15" s="465"/>
      <c r="O15" s="460">
        <v>0</v>
      </c>
      <c r="P15" s="465"/>
      <c r="Q15" s="25"/>
      <c r="R15" s="25"/>
      <c r="S15" s="25"/>
      <c r="T15" s="25"/>
      <c r="U15" s="25"/>
      <c r="V15" s="25"/>
      <c r="W15" s="25"/>
      <c r="X15" s="25"/>
      <c r="Y15" s="25"/>
    </row>
    <row r="16" spans="1:36" s="27" customFormat="1" ht="21.95" customHeight="1">
      <c r="A16" s="554" t="s">
        <v>130</v>
      </c>
      <c r="B16" s="539"/>
      <c r="C16" s="539"/>
      <c r="D16" s="567"/>
      <c r="E16" s="459">
        <v>77</v>
      </c>
      <c r="F16" s="568"/>
      <c r="G16" s="461">
        <v>30</v>
      </c>
      <c r="H16" s="568"/>
      <c r="I16" s="461">
        <v>0</v>
      </c>
      <c r="J16" s="462"/>
      <c r="K16" s="569">
        <v>107</v>
      </c>
      <c r="L16" s="570"/>
      <c r="M16" s="459">
        <v>1314</v>
      </c>
      <c r="N16" s="465"/>
      <c r="O16" s="460">
        <v>0</v>
      </c>
      <c r="P16" s="465"/>
      <c r="Q16" s="25"/>
      <c r="R16" s="25"/>
      <c r="S16" s="25"/>
      <c r="T16" s="25"/>
      <c r="U16" s="25"/>
      <c r="V16" s="25"/>
      <c r="W16" s="25"/>
      <c r="X16" s="25"/>
      <c r="Y16" s="25"/>
    </row>
    <row r="17" spans="1:26" s="27" customFormat="1" ht="21.95" customHeight="1">
      <c r="A17" s="554" t="s">
        <v>131</v>
      </c>
      <c r="B17" s="539"/>
      <c r="C17" s="539"/>
      <c r="D17" s="567"/>
      <c r="E17" s="459">
        <v>3</v>
      </c>
      <c r="F17" s="568"/>
      <c r="G17" s="461">
        <v>0</v>
      </c>
      <c r="H17" s="568"/>
      <c r="I17" s="461">
        <v>0</v>
      </c>
      <c r="J17" s="462"/>
      <c r="K17" s="569">
        <v>3</v>
      </c>
      <c r="L17" s="570"/>
      <c r="M17" s="459">
        <v>0</v>
      </c>
      <c r="N17" s="465"/>
      <c r="O17" s="460">
        <v>0</v>
      </c>
      <c r="P17" s="465"/>
      <c r="Q17" s="25"/>
      <c r="R17" s="25"/>
      <c r="S17" s="25"/>
      <c r="T17" s="25"/>
      <c r="U17" s="25"/>
      <c r="V17" s="25"/>
      <c r="W17" s="25"/>
      <c r="X17" s="25"/>
      <c r="Y17" s="25"/>
    </row>
    <row r="18" spans="1:26" s="27" customFormat="1" ht="21.95" customHeight="1">
      <c r="A18" s="554" t="s">
        <v>132</v>
      </c>
      <c r="B18" s="539"/>
      <c r="C18" s="539"/>
      <c r="D18" s="567"/>
      <c r="E18" s="459">
        <v>17</v>
      </c>
      <c r="F18" s="568"/>
      <c r="G18" s="461">
        <v>73</v>
      </c>
      <c r="H18" s="568"/>
      <c r="I18" s="461">
        <v>0</v>
      </c>
      <c r="J18" s="462"/>
      <c r="K18" s="569">
        <v>90</v>
      </c>
      <c r="L18" s="570"/>
      <c r="M18" s="459">
        <v>7059</v>
      </c>
      <c r="N18" s="465"/>
      <c r="O18" s="460">
        <v>0</v>
      </c>
      <c r="P18" s="465"/>
      <c r="Q18" s="92"/>
      <c r="R18" s="92"/>
      <c r="S18" s="92"/>
      <c r="T18" s="92"/>
      <c r="U18" s="92"/>
      <c r="V18" s="25"/>
      <c r="W18" s="25"/>
      <c r="X18" s="25"/>
      <c r="Y18" s="25"/>
    </row>
    <row r="19" spans="1:26" s="27" customFormat="1" ht="21.95" customHeight="1">
      <c r="A19" s="554" t="s">
        <v>133</v>
      </c>
      <c r="B19" s="539"/>
      <c r="C19" s="539"/>
      <c r="D19" s="567"/>
      <c r="E19" s="459">
        <v>2</v>
      </c>
      <c r="F19" s="568"/>
      <c r="G19" s="461">
        <v>0</v>
      </c>
      <c r="H19" s="568"/>
      <c r="I19" s="461">
        <v>2</v>
      </c>
      <c r="J19" s="462"/>
      <c r="K19" s="569">
        <v>4</v>
      </c>
      <c r="L19" s="570"/>
      <c r="M19" s="459">
        <v>0</v>
      </c>
      <c r="N19" s="465"/>
      <c r="O19" s="460">
        <v>0</v>
      </c>
      <c r="P19" s="465"/>
      <c r="Q19" s="92"/>
      <c r="R19" s="92"/>
      <c r="S19" s="92"/>
      <c r="T19" s="92"/>
      <c r="U19" s="92"/>
      <c r="V19" s="92"/>
      <c r="W19" s="92"/>
      <c r="X19" s="92"/>
      <c r="Y19" s="92"/>
      <c r="Z19" s="469"/>
    </row>
    <row r="20" spans="1:26" s="27" customFormat="1" ht="21.95" customHeight="1">
      <c r="A20" s="554" t="s">
        <v>134</v>
      </c>
      <c r="B20" s="539"/>
      <c r="C20" s="539"/>
      <c r="D20" s="567"/>
      <c r="E20" s="459">
        <v>0</v>
      </c>
      <c r="F20" s="568"/>
      <c r="G20" s="461">
        <v>0</v>
      </c>
      <c r="H20" s="568"/>
      <c r="I20" s="461">
        <v>0</v>
      </c>
      <c r="J20" s="462"/>
      <c r="K20" s="569">
        <v>0</v>
      </c>
      <c r="L20" s="570"/>
      <c r="M20" s="459">
        <v>0</v>
      </c>
      <c r="N20" s="465"/>
      <c r="O20" s="460">
        <v>0</v>
      </c>
      <c r="P20" s="465"/>
      <c r="Q20" s="92"/>
      <c r="R20" s="92"/>
      <c r="S20" s="92"/>
      <c r="T20" s="92"/>
      <c r="U20" s="92"/>
      <c r="V20" s="92"/>
      <c r="W20" s="92"/>
      <c r="X20" s="92"/>
      <c r="Y20" s="92"/>
      <c r="Z20" s="469"/>
    </row>
    <row r="21" spans="1:26" s="27" customFormat="1" ht="21.95" customHeight="1">
      <c r="A21" s="554" t="s">
        <v>135</v>
      </c>
      <c r="B21" s="539"/>
      <c r="C21" s="539"/>
      <c r="D21" s="567"/>
      <c r="E21" s="459">
        <v>0</v>
      </c>
      <c r="F21" s="568"/>
      <c r="G21" s="461">
        <v>0</v>
      </c>
      <c r="H21" s="568"/>
      <c r="I21" s="461">
        <v>0</v>
      </c>
      <c r="J21" s="462"/>
      <c r="K21" s="569">
        <v>0</v>
      </c>
      <c r="L21" s="570"/>
      <c r="M21" s="459">
        <v>0</v>
      </c>
      <c r="N21" s="465"/>
      <c r="O21" s="460">
        <v>0</v>
      </c>
      <c r="P21" s="465"/>
      <c r="Q21" s="92"/>
      <c r="R21" s="92"/>
      <c r="S21" s="92"/>
      <c r="T21" s="92"/>
      <c r="U21" s="92"/>
      <c r="V21" s="92"/>
      <c r="W21" s="92"/>
      <c r="X21" s="92"/>
      <c r="Y21" s="92"/>
      <c r="Z21" s="469"/>
    </row>
    <row r="22" spans="1:26" s="27" customFormat="1" ht="21.95" customHeight="1">
      <c r="A22" s="554" t="s">
        <v>136</v>
      </c>
      <c r="B22" s="539"/>
      <c r="C22" s="539"/>
      <c r="D22" s="567"/>
      <c r="E22" s="459">
        <v>0</v>
      </c>
      <c r="F22" s="568"/>
      <c r="G22" s="461">
        <v>0</v>
      </c>
      <c r="H22" s="568"/>
      <c r="I22" s="461">
        <v>0</v>
      </c>
      <c r="J22" s="462"/>
      <c r="K22" s="569">
        <v>0</v>
      </c>
      <c r="L22" s="570"/>
      <c r="M22" s="459">
        <v>0</v>
      </c>
      <c r="N22" s="465"/>
      <c r="O22" s="460">
        <v>0</v>
      </c>
      <c r="P22" s="465"/>
      <c r="Q22" s="92"/>
      <c r="R22" s="92"/>
      <c r="S22" s="92"/>
      <c r="T22" s="92"/>
      <c r="U22" s="92"/>
      <c r="V22" s="92"/>
      <c r="W22" s="92"/>
      <c r="X22" s="92"/>
      <c r="Y22" s="92"/>
      <c r="Z22" s="469"/>
    </row>
    <row r="23" spans="1:26" s="27" customFormat="1" ht="21.95" customHeight="1">
      <c r="A23" s="554" t="s">
        <v>137</v>
      </c>
      <c r="B23" s="539"/>
      <c r="C23" s="539"/>
      <c r="D23" s="567"/>
      <c r="E23" s="459">
        <v>0</v>
      </c>
      <c r="F23" s="568"/>
      <c r="G23" s="461">
        <v>0</v>
      </c>
      <c r="H23" s="568"/>
      <c r="I23" s="461">
        <v>0</v>
      </c>
      <c r="J23" s="462"/>
      <c r="K23" s="569">
        <v>0</v>
      </c>
      <c r="L23" s="570"/>
      <c r="M23" s="459">
        <v>0</v>
      </c>
      <c r="N23" s="465"/>
      <c r="O23" s="460">
        <v>0</v>
      </c>
      <c r="P23" s="465"/>
      <c r="Q23" s="92"/>
      <c r="R23" s="92"/>
      <c r="S23" s="92"/>
      <c r="T23" s="92"/>
      <c r="U23" s="92"/>
      <c r="V23" s="92"/>
      <c r="W23" s="92"/>
      <c r="X23" s="92"/>
      <c r="Y23" s="92"/>
      <c r="Z23" s="469"/>
    </row>
    <row r="24" spans="1:26" s="27" customFormat="1" ht="21.95" customHeight="1">
      <c r="A24" s="554" t="s">
        <v>138</v>
      </c>
      <c r="B24" s="539"/>
      <c r="C24" s="539"/>
      <c r="D24" s="567"/>
      <c r="E24" s="459">
        <v>0</v>
      </c>
      <c r="F24" s="568"/>
      <c r="G24" s="461">
        <v>0</v>
      </c>
      <c r="H24" s="568"/>
      <c r="I24" s="461">
        <v>0</v>
      </c>
      <c r="J24" s="462"/>
      <c r="K24" s="569">
        <v>0</v>
      </c>
      <c r="L24" s="570"/>
      <c r="M24" s="459">
        <v>0</v>
      </c>
      <c r="N24" s="465"/>
      <c r="O24" s="460">
        <v>0</v>
      </c>
      <c r="P24" s="465"/>
      <c r="Q24" s="92"/>
      <c r="R24" s="92"/>
      <c r="S24" s="92"/>
      <c r="T24" s="92"/>
      <c r="U24" s="92"/>
      <c r="V24" s="92"/>
      <c r="W24" s="92"/>
      <c r="X24" s="92"/>
      <c r="Y24" s="92"/>
      <c r="Z24" s="469"/>
    </row>
    <row r="25" spans="1:26" s="27" customFormat="1" ht="21.95" customHeight="1">
      <c r="A25" s="554" t="s">
        <v>139</v>
      </c>
      <c r="B25" s="539"/>
      <c r="C25" s="539"/>
      <c r="D25" s="567"/>
      <c r="E25" s="459">
        <v>1</v>
      </c>
      <c r="F25" s="568"/>
      <c r="G25" s="461">
        <v>0</v>
      </c>
      <c r="H25" s="568"/>
      <c r="I25" s="461">
        <v>0</v>
      </c>
      <c r="J25" s="462"/>
      <c r="K25" s="569">
        <v>1</v>
      </c>
      <c r="L25" s="570"/>
      <c r="M25" s="459">
        <v>0</v>
      </c>
      <c r="N25" s="465"/>
      <c r="O25" s="460">
        <v>0</v>
      </c>
      <c r="P25" s="465"/>
      <c r="Q25" s="92"/>
      <c r="R25" s="92"/>
      <c r="S25" s="92"/>
      <c r="T25" s="92"/>
      <c r="U25" s="92"/>
      <c r="V25" s="92"/>
      <c r="W25" s="92"/>
      <c r="X25" s="92"/>
      <c r="Y25" s="92"/>
      <c r="Z25" s="469"/>
    </row>
    <row r="26" spans="1:26" s="27" customFormat="1" ht="21.95" customHeight="1">
      <c r="A26" s="554" t="s">
        <v>140</v>
      </c>
      <c r="B26" s="539"/>
      <c r="C26" s="539"/>
      <c r="D26" s="567"/>
      <c r="E26" s="459">
        <v>0</v>
      </c>
      <c r="F26" s="568"/>
      <c r="G26" s="461">
        <v>0</v>
      </c>
      <c r="H26" s="568"/>
      <c r="I26" s="461">
        <v>0</v>
      </c>
      <c r="J26" s="462"/>
      <c r="K26" s="569">
        <v>0</v>
      </c>
      <c r="L26" s="570"/>
      <c r="M26" s="459">
        <v>0</v>
      </c>
      <c r="N26" s="465"/>
      <c r="O26" s="460">
        <v>0</v>
      </c>
      <c r="P26" s="465"/>
      <c r="Q26" s="92"/>
      <c r="R26" s="92"/>
      <c r="S26" s="92"/>
      <c r="T26" s="92"/>
      <c r="U26" s="92"/>
      <c r="V26" s="92"/>
      <c r="W26" s="92"/>
      <c r="X26" s="92"/>
      <c r="Y26" s="92"/>
      <c r="Z26" s="469"/>
    </row>
    <row r="27" spans="1:26" s="27" customFormat="1" ht="21.95" customHeight="1">
      <c r="A27" s="554" t="s">
        <v>141</v>
      </c>
      <c r="B27" s="539"/>
      <c r="C27" s="539"/>
      <c r="D27" s="567"/>
      <c r="E27" s="459">
        <v>0</v>
      </c>
      <c r="F27" s="568"/>
      <c r="G27" s="461">
        <v>0</v>
      </c>
      <c r="H27" s="568"/>
      <c r="I27" s="461">
        <v>0</v>
      </c>
      <c r="J27" s="462"/>
      <c r="K27" s="569">
        <v>0</v>
      </c>
      <c r="L27" s="570"/>
      <c r="M27" s="459">
        <v>130</v>
      </c>
      <c r="N27" s="465"/>
      <c r="O27" s="460">
        <v>0</v>
      </c>
      <c r="P27" s="465"/>
      <c r="Q27" s="92"/>
      <c r="R27" s="92"/>
      <c r="S27" s="92"/>
      <c r="T27" s="92"/>
      <c r="U27" s="92"/>
      <c r="V27" s="92"/>
      <c r="W27" s="92"/>
      <c r="X27" s="92"/>
      <c r="Y27" s="92"/>
      <c r="Z27" s="469"/>
    </row>
    <row r="28" spans="1:26" s="27" customFormat="1" ht="21.95" customHeight="1">
      <c r="A28" s="554" t="s">
        <v>142</v>
      </c>
      <c r="B28" s="539"/>
      <c r="C28" s="539"/>
      <c r="D28" s="567"/>
      <c r="E28" s="459">
        <v>0</v>
      </c>
      <c r="F28" s="568"/>
      <c r="G28" s="461">
        <v>0</v>
      </c>
      <c r="H28" s="568"/>
      <c r="I28" s="461">
        <v>0</v>
      </c>
      <c r="J28" s="462"/>
      <c r="K28" s="569">
        <v>0</v>
      </c>
      <c r="L28" s="570"/>
      <c r="M28" s="459">
        <v>0</v>
      </c>
      <c r="N28" s="465"/>
      <c r="O28" s="460">
        <v>0</v>
      </c>
      <c r="P28" s="465"/>
      <c r="Q28" s="92"/>
      <c r="R28" s="92"/>
      <c r="S28" s="92"/>
      <c r="T28" s="92"/>
      <c r="U28" s="92"/>
      <c r="V28" s="92"/>
      <c r="W28" s="92"/>
      <c r="X28" s="92"/>
      <c r="Y28" s="92"/>
      <c r="Z28" s="469"/>
    </row>
    <row r="29" spans="1:26" s="27" customFormat="1" ht="21.95" customHeight="1">
      <c r="A29" s="554" t="s">
        <v>143</v>
      </c>
      <c r="B29" s="539"/>
      <c r="C29" s="539"/>
      <c r="D29" s="567"/>
      <c r="E29" s="459">
        <v>0</v>
      </c>
      <c r="F29" s="568"/>
      <c r="G29" s="461">
        <v>0</v>
      </c>
      <c r="H29" s="568"/>
      <c r="I29" s="461">
        <v>0</v>
      </c>
      <c r="J29" s="462"/>
      <c r="K29" s="569">
        <v>0</v>
      </c>
      <c r="L29" s="570"/>
      <c r="M29" s="459">
        <v>0</v>
      </c>
      <c r="N29" s="465"/>
      <c r="O29" s="460">
        <v>0</v>
      </c>
      <c r="P29" s="465"/>
      <c r="Q29" s="92"/>
      <c r="R29" s="92"/>
      <c r="S29" s="92"/>
      <c r="T29" s="92"/>
      <c r="U29" s="92"/>
      <c r="V29" s="92"/>
      <c r="W29" s="92"/>
      <c r="X29" s="92"/>
      <c r="Y29" s="92"/>
      <c r="Z29" s="469"/>
    </row>
    <row r="30" spans="1:26" s="27" customFormat="1" ht="21.95" customHeight="1">
      <c r="A30" s="554" t="s">
        <v>144</v>
      </c>
      <c r="B30" s="539"/>
      <c r="C30" s="539"/>
      <c r="D30" s="567"/>
      <c r="E30" s="459">
        <v>0</v>
      </c>
      <c r="F30" s="568"/>
      <c r="G30" s="461">
        <v>0</v>
      </c>
      <c r="H30" s="568"/>
      <c r="I30" s="461">
        <v>0</v>
      </c>
      <c r="J30" s="462"/>
      <c r="K30" s="569">
        <v>0</v>
      </c>
      <c r="L30" s="570"/>
      <c r="M30" s="459">
        <v>0</v>
      </c>
      <c r="N30" s="465"/>
      <c r="O30" s="460">
        <v>0</v>
      </c>
      <c r="P30" s="465"/>
      <c r="Q30" s="92"/>
      <c r="R30" s="92"/>
      <c r="S30" s="92"/>
      <c r="T30" s="92"/>
      <c r="U30" s="92"/>
      <c r="V30" s="92"/>
      <c r="W30" s="92"/>
      <c r="X30" s="92"/>
      <c r="Y30" s="92"/>
      <c r="Z30" s="469"/>
    </row>
    <row r="31" spans="1:26" s="27" customFormat="1" ht="21.95" customHeight="1">
      <c r="A31" s="554" t="s">
        <v>145</v>
      </c>
      <c r="B31" s="539"/>
      <c r="C31" s="539"/>
      <c r="D31" s="567"/>
      <c r="E31" s="459">
        <v>0</v>
      </c>
      <c r="F31" s="568"/>
      <c r="G31" s="461">
        <v>0</v>
      </c>
      <c r="H31" s="568"/>
      <c r="I31" s="461">
        <v>0</v>
      </c>
      <c r="J31" s="462"/>
      <c r="K31" s="569">
        <v>0</v>
      </c>
      <c r="L31" s="570"/>
      <c r="M31" s="459">
        <v>0</v>
      </c>
      <c r="N31" s="465"/>
      <c r="O31" s="460">
        <v>0</v>
      </c>
      <c r="P31" s="465"/>
      <c r="Q31" s="92"/>
      <c r="R31" s="92"/>
      <c r="S31" s="92"/>
      <c r="T31" s="92"/>
      <c r="U31" s="92"/>
      <c r="V31" s="92"/>
      <c r="W31" s="92"/>
      <c r="X31" s="92"/>
      <c r="Y31" s="92"/>
      <c r="Z31" s="469"/>
    </row>
    <row r="32" spans="1:26" s="27" customFormat="1" ht="21.95" customHeight="1">
      <c r="A32" s="554" t="s">
        <v>146</v>
      </c>
      <c r="B32" s="539"/>
      <c r="C32" s="539"/>
      <c r="D32" s="567"/>
      <c r="E32" s="459">
        <v>0</v>
      </c>
      <c r="F32" s="568"/>
      <c r="G32" s="461">
        <v>0</v>
      </c>
      <c r="H32" s="568"/>
      <c r="I32" s="461">
        <v>0</v>
      </c>
      <c r="J32" s="462"/>
      <c r="K32" s="569">
        <v>0</v>
      </c>
      <c r="L32" s="570"/>
      <c r="M32" s="459">
        <v>0</v>
      </c>
      <c r="N32" s="465"/>
      <c r="O32" s="460">
        <v>0</v>
      </c>
      <c r="P32" s="465"/>
      <c r="Q32" s="92"/>
      <c r="R32" s="92"/>
      <c r="S32" s="92"/>
      <c r="T32" s="92"/>
      <c r="U32" s="92"/>
      <c r="V32" s="92"/>
      <c r="W32" s="92"/>
      <c r="X32" s="92"/>
      <c r="Y32" s="92"/>
      <c r="Z32" s="469"/>
    </row>
    <row r="33" spans="1:26" s="27" customFormat="1" ht="21.95" customHeight="1">
      <c r="A33" s="554" t="s">
        <v>147</v>
      </c>
      <c r="B33" s="539"/>
      <c r="C33" s="539"/>
      <c r="D33" s="567"/>
      <c r="E33" s="459">
        <v>0</v>
      </c>
      <c r="F33" s="568"/>
      <c r="G33" s="461">
        <v>0</v>
      </c>
      <c r="H33" s="568"/>
      <c r="I33" s="461">
        <v>0</v>
      </c>
      <c r="J33" s="462"/>
      <c r="K33" s="569">
        <v>0</v>
      </c>
      <c r="L33" s="570"/>
      <c r="M33" s="459">
        <v>0</v>
      </c>
      <c r="N33" s="465"/>
      <c r="O33" s="460">
        <v>0</v>
      </c>
      <c r="P33" s="465"/>
      <c r="Q33" s="92"/>
      <c r="R33" s="92"/>
      <c r="S33" s="92"/>
      <c r="T33" s="92"/>
      <c r="U33" s="92"/>
      <c r="V33" s="92"/>
      <c r="W33" s="92"/>
      <c r="X33" s="92"/>
      <c r="Y33" s="92"/>
      <c r="Z33" s="469"/>
    </row>
    <row r="34" spans="1:26" s="27" customFormat="1" ht="21.95" customHeight="1">
      <c r="A34" s="554" t="s">
        <v>148</v>
      </c>
      <c r="B34" s="539"/>
      <c r="C34" s="539"/>
      <c r="D34" s="567"/>
      <c r="E34" s="459">
        <v>0</v>
      </c>
      <c r="F34" s="568"/>
      <c r="G34" s="461">
        <v>0</v>
      </c>
      <c r="H34" s="568"/>
      <c r="I34" s="461">
        <v>0</v>
      </c>
      <c r="J34" s="462"/>
      <c r="K34" s="569">
        <v>0</v>
      </c>
      <c r="L34" s="570"/>
      <c r="M34" s="459">
        <v>0</v>
      </c>
      <c r="N34" s="465"/>
      <c r="O34" s="460">
        <v>0</v>
      </c>
      <c r="P34" s="465"/>
      <c r="Q34" s="92"/>
      <c r="R34" s="92"/>
      <c r="S34" s="92"/>
      <c r="T34" s="92"/>
      <c r="U34" s="92"/>
      <c r="V34" s="92"/>
      <c r="W34" s="92"/>
      <c r="X34" s="92"/>
      <c r="Y34" s="92"/>
      <c r="Z34" s="469"/>
    </row>
    <row r="35" spans="1:26" s="27" customFormat="1" ht="21.95" customHeight="1">
      <c r="A35" s="554" t="s">
        <v>149</v>
      </c>
      <c r="B35" s="539"/>
      <c r="C35" s="539"/>
      <c r="D35" s="567"/>
      <c r="E35" s="459">
        <v>0</v>
      </c>
      <c r="F35" s="568"/>
      <c r="G35" s="461">
        <v>0</v>
      </c>
      <c r="H35" s="568"/>
      <c r="I35" s="461">
        <v>0</v>
      </c>
      <c r="J35" s="462"/>
      <c r="K35" s="569">
        <v>0</v>
      </c>
      <c r="L35" s="570"/>
      <c r="M35" s="459">
        <v>0</v>
      </c>
      <c r="N35" s="465"/>
      <c r="O35" s="460">
        <v>0</v>
      </c>
      <c r="P35" s="465"/>
      <c r="Q35" s="92"/>
      <c r="R35" s="92"/>
      <c r="S35" s="92"/>
      <c r="T35" s="92"/>
      <c r="U35" s="92"/>
      <c r="V35" s="92"/>
      <c r="W35" s="92"/>
      <c r="X35" s="92"/>
      <c r="Y35" s="92"/>
      <c r="Z35" s="469"/>
    </row>
    <row r="36" spans="1:26" s="27" customFormat="1" ht="21.95" customHeight="1">
      <c r="A36" s="554" t="s">
        <v>150</v>
      </c>
      <c r="B36" s="539"/>
      <c r="C36" s="539"/>
      <c r="D36" s="567"/>
      <c r="E36" s="459">
        <v>0</v>
      </c>
      <c r="F36" s="568"/>
      <c r="G36" s="461">
        <v>0</v>
      </c>
      <c r="H36" s="568"/>
      <c r="I36" s="461">
        <v>0</v>
      </c>
      <c r="J36" s="462"/>
      <c r="K36" s="569">
        <v>0</v>
      </c>
      <c r="L36" s="570"/>
      <c r="M36" s="459">
        <v>0</v>
      </c>
      <c r="N36" s="465"/>
      <c r="O36" s="460">
        <v>0</v>
      </c>
      <c r="P36" s="465"/>
      <c r="Q36" s="92"/>
      <c r="R36" s="92"/>
      <c r="S36" s="92"/>
      <c r="T36" s="92"/>
      <c r="U36" s="92"/>
      <c r="V36" s="92"/>
      <c r="W36" s="92"/>
      <c r="X36" s="92"/>
      <c r="Y36" s="92"/>
      <c r="Z36" s="469"/>
    </row>
    <row r="37" spans="1:26" s="27" customFormat="1" ht="21.95" customHeight="1">
      <c r="A37" s="554" t="s">
        <v>151</v>
      </c>
      <c r="B37" s="539"/>
      <c r="C37" s="539"/>
      <c r="D37" s="567"/>
      <c r="E37" s="459">
        <v>12</v>
      </c>
      <c r="F37" s="568"/>
      <c r="G37" s="461">
        <v>23</v>
      </c>
      <c r="H37" s="568"/>
      <c r="I37" s="461">
        <v>0</v>
      </c>
      <c r="J37" s="462"/>
      <c r="K37" s="569">
        <v>35</v>
      </c>
      <c r="L37" s="570"/>
      <c r="M37" s="459">
        <v>0</v>
      </c>
      <c r="N37" s="465"/>
      <c r="O37" s="460">
        <v>0</v>
      </c>
      <c r="P37" s="465"/>
      <c r="Q37" s="92"/>
      <c r="R37" s="92"/>
      <c r="S37" s="92"/>
      <c r="T37" s="92"/>
      <c r="U37" s="92"/>
      <c r="V37" s="92"/>
      <c r="W37" s="92"/>
      <c r="X37" s="92"/>
      <c r="Y37" s="92"/>
      <c r="Z37" s="469"/>
    </row>
    <row r="38" spans="1:26" s="27" customFormat="1" ht="21.95" customHeight="1">
      <c r="A38" s="554" t="s">
        <v>152</v>
      </c>
      <c r="B38" s="539"/>
      <c r="C38" s="539"/>
      <c r="D38" s="567"/>
      <c r="E38" s="459">
        <v>0</v>
      </c>
      <c r="F38" s="568"/>
      <c r="G38" s="461">
        <v>0</v>
      </c>
      <c r="H38" s="568"/>
      <c r="I38" s="461">
        <v>0</v>
      </c>
      <c r="J38" s="462"/>
      <c r="K38" s="569">
        <v>0</v>
      </c>
      <c r="L38" s="570"/>
      <c r="M38" s="459">
        <v>0</v>
      </c>
      <c r="N38" s="465"/>
      <c r="O38" s="460">
        <v>0</v>
      </c>
      <c r="P38" s="465"/>
      <c r="Q38" s="92"/>
      <c r="R38" s="92"/>
      <c r="S38" s="92"/>
      <c r="T38" s="92"/>
      <c r="U38" s="92"/>
      <c r="V38" s="92"/>
      <c r="W38" s="92"/>
      <c r="X38" s="92"/>
      <c r="Y38" s="92"/>
      <c r="Z38" s="469"/>
    </row>
    <row r="39" spans="1:26" s="27" customFormat="1" ht="21.95" customHeight="1">
      <c r="A39" s="554" t="s">
        <v>153</v>
      </c>
      <c r="B39" s="539"/>
      <c r="C39" s="539"/>
      <c r="D39" s="567"/>
      <c r="E39" s="459">
        <v>0</v>
      </c>
      <c r="F39" s="568"/>
      <c r="G39" s="461">
        <v>0</v>
      </c>
      <c r="H39" s="568"/>
      <c r="I39" s="461">
        <v>0</v>
      </c>
      <c r="J39" s="462"/>
      <c r="K39" s="569">
        <v>0</v>
      </c>
      <c r="L39" s="570"/>
      <c r="M39" s="459">
        <v>0</v>
      </c>
      <c r="N39" s="465"/>
      <c r="O39" s="460">
        <v>0</v>
      </c>
      <c r="P39" s="465"/>
      <c r="Q39" s="92"/>
      <c r="R39" s="92"/>
      <c r="S39" s="92"/>
      <c r="T39" s="92"/>
      <c r="U39" s="92"/>
      <c r="V39" s="92"/>
      <c r="W39" s="92"/>
      <c r="X39" s="92"/>
      <c r="Y39" s="92"/>
      <c r="Z39" s="469"/>
    </row>
    <row r="40" spans="1:26" s="27" customFormat="1" ht="21.95" customHeight="1">
      <c r="A40" s="554" t="s">
        <v>154</v>
      </c>
      <c r="B40" s="539"/>
      <c r="C40" s="539"/>
      <c r="D40" s="567"/>
      <c r="E40" s="459">
        <v>0</v>
      </c>
      <c r="F40" s="568"/>
      <c r="G40" s="461">
        <v>4</v>
      </c>
      <c r="H40" s="568"/>
      <c r="I40" s="461">
        <v>0</v>
      </c>
      <c r="J40" s="462"/>
      <c r="K40" s="569">
        <v>4</v>
      </c>
      <c r="L40" s="570"/>
      <c r="M40" s="459">
        <v>0</v>
      </c>
      <c r="N40" s="465"/>
      <c r="O40" s="460">
        <v>0</v>
      </c>
      <c r="P40" s="465"/>
      <c r="Q40" s="92"/>
      <c r="R40" s="92"/>
      <c r="S40" s="92"/>
      <c r="T40" s="92"/>
      <c r="U40" s="92"/>
      <c r="V40" s="92"/>
      <c r="W40" s="92"/>
      <c r="X40" s="92"/>
      <c r="Y40" s="92"/>
      <c r="Z40" s="469"/>
    </row>
    <row r="41" spans="1:26" s="27" customFormat="1" ht="21.95" customHeight="1">
      <c r="A41" s="554" t="s">
        <v>155</v>
      </c>
      <c r="B41" s="539"/>
      <c r="C41" s="539"/>
      <c r="D41" s="567"/>
      <c r="E41" s="459">
        <v>0</v>
      </c>
      <c r="F41" s="568"/>
      <c r="G41" s="461">
        <v>0</v>
      </c>
      <c r="H41" s="568"/>
      <c r="I41" s="461">
        <v>0</v>
      </c>
      <c r="J41" s="462"/>
      <c r="K41" s="569">
        <v>0</v>
      </c>
      <c r="L41" s="570"/>
      <c r="M41" s="459">
        <v>0</v>
      </c>
      <c r="N41" s="465"/>
      <c r="O41" s="460">
        <v>0</v>
      </c>
      <c r="P41" s="465"/>
      <c r="Q41" s="92"/>
      <c r="R41" s="92"/>
      <c r="S41" s="92"/>
      <c r="T41" s="92"/>
      <c r="U41" s="92"/>
      <c r="V41" s="92"/>
      <c r="W41" s="92"/>
      <c r="X41" s="92"/>
      <c r="Y41" s="92"/>
      <c r="Z41" s="469"/>
    </row>
    <row r="42" spans="1:26" s="27" customFormat="1" ht="21.95" customHeight="1">
      <c r="A42" s="554" t="s">
        <v>156</v>
      </c>
      <c r="B42" s="539"/>
      <c r="C42" s="539"/>
      <c r="D42" s="567"/>
      <c r="E42" s="459">
        <v>0</v>
      </c>
      <c r="F42" s="568"/>
      <c r="G42" s="461">
        <v>0</v>
      </c>
      <c r="H42" s="568"/>
      <c r="I42" s="461">
        <v>0</v>
      </c>
      <c r="J42" s="462"/>
      <c r="K42" s="569">
        <v>0</v>
      </c>
      <c r="L42" s="570"/>
      <c r="M42" s="459">
        <v>0</v>
      </c>
      <c r="N42" s="465"/>
      <c r="O42" s="460">
        <v>0</v>
      </c>
      <c r="P42" s="465"/>
      <c r="Q42" s="92"/>
      <c r="R42" s="92"/>
      <c r="S42" s="92"/>
      <c r="T42" s="92"/>
      <c r="U42" s="92"/>
      <c r="V42" s="92"/>
      <c r="W42" s="92"/>
      <c r="X42" s="92"/>
      <c r="Y42" s="92"/>
      <c r="Z42" s="469"/>
    </row>
    <row r="43" spans="1:26" s="27" customFormat="1" ht="21.95" customHeight="1">
      <c r="A43" s="554" t="s">
        <v>157</v>
      </c>
      <c r="B43" s="539"/>
      <c r="C43" s="539"/>
      <c r="D43" s="567"/>
      <c r="E43" s="459">
        <v>0</v>
      </c>
      <c r="F43" s="568"/>
      <c r="G43" s="461">
        <v>0</v>
      </c>
      <c r="H43" s="568"/>
      <c r="I43" s="461">
        <v>0</v>
      </c>
      <c r="J43" s="462"/>
      <c r="K43" s="569">
        <v>0</v>
      </c>
      <c r="L43" s="570"/>
      <c r="M43" s="459">
        <v>0</v>
      </c>
      <c r="N43" s="465"/>
      <c r="O43" s="460">
        <v>0</v>
      </c>
      <c r="P43" s="465"/>
      <c r="Q43" s="92"/>
      <c r="R43" s="92"/>
      <c r="S43" s="92"/>
      <c r="T43" s="92"/>
      <c r="U43" s="92"/>
      <c r="V43" s="92"/>
      <c r="W43" s="92"/>
      <c r="X43" s="92"/>
      <c r="Y43" s="92"/>
      <c r="Z43" s="469"/>
    </row>
    <row r="44" spans="1:26" s="27" customFormat="1" ht="21.95" customHeight="1">
      <c r="A44" s="554" t="s">
        <v>158</v>
      </c>
      <c r="B44" s="539"/>
      <c r="C44" s="539"/>
      <c r="D44" s="567"/>
      <c r="E44" s="459">
        <v>0</v>
      </c>
      <c r="F44" s="568"/>
      <c r="G44" s="461">
        <v>0</v>
      </c>
      <c r="H44" s="568"/>
      <c r="I44" s="461">
        <v>0</v>
      </c>
      <c r="J44" s="462"/>
      <c r="K44" s="569">
        <v>0</v>
      </c>
      <c r="L44" s="570"/>
      <c r="M44" s="459">
        <v>0</v>
      </c>
      <c r="N44" s="465"/>
      <c r="O44" s="460">
        <v>0</v>
      </c>
      <c r="P44" s="465"/>
      <c r="Q44" s="92"/>
      <c r="R44" s="92"/>
      <c r="S44" s="92"/>
      <c r="T44" s="92"/>
      <c r="U44" s="92"/>
      <c r="V44" s="92"/>
      <c r="W44" s="92"/>
      <c r="X44" s="92"/>
      <c r="Y44" s="92"/>
      <c r="Z44" s="469"/>
    </row>
    <row r="45" spans="1:26" s="27" customFormat="1" ht="21.95" customHeight="1">
      <c r="A45" s="554" t="s">
        <v>159</v>
      </c>
      <c r="B45" s="539"/>
      <c r="C45" s="539"/>
      <c r="D45" s="567"/>
      <c r="E45" s="459">
        <v>2</v>
      </c>
      <c r="F45" s="568"/>
      <c r="G45" s="461">
        <v>0</v>
      </c>
      <c r="H45" s="568"/>
      <c r="I45" s="461">
        <v>0</v>
      </c>
      <c r="J45" s="462"/>
      <c r="K45" s="569">
        <v>2</v>
      </c>
      <c r="L45" s="570"/>
      <c r="M45" s="459">
        <v>0</v>
      </c>
      <c r="N45" s="465"/>
      <c r="O45" s="460">
        <v>0</v>
      </c>
      <c r="P45" s="465"/>
      <c r="Q45" s="92"/>
      <c r="R45" s="92"/>
      <c r="S45" s="92"/>
      <c r="T45" s="92"/>
      <c r="U45" s="92"/>
      <c r="V45" s="92"/>
      <c r="W45" s="92"/>
      <c r="X45" s="92"/>
      <c r="Y45" s="92"/>
      <c r="Z45" s="469"/>
    </row>
    <row r="46" spans="1:26" s="27" customFormat="1" ht="21.95" customHeight="1">
      <c r="A46" s="554" t="s">
        <v>160</v>
      </c>
      <c r="B46" s="539"/>
      <c r="C46" s="539"/>
      <c r="D46" s="567"/>
      <c r="E46" s="459">
        <v>0</v>
      </c>
      <c r="F46" s="568"/>
      <c r="G46" s="461">
        <v>0</v>
      </c>
      <c r="H46" s="568"/>
      <c r="I46" s="461">
        <v>0</v>
      </c>
      <c r="J46" s="462"/>
      <c r="K46" s="569">
        <v>0</v>
      </c>
      <c r="L46" s="570"/>
      <c r="M46" s="459">
        <v>0</v>
      </c>
      <c r="N46" s="465"/>
      <c r="O46" s="460">
        <v>0</v>
      </c>
      <c r="P46" s="465"/>
      <c r="Q46" s="92"/>
      <c r="R46" s="92"/>
      <c r="S46" s="92"/>
      <c r="T46" s="92"/>
      <c r="U46" s="92"/>
      <c r="V46" s="92"/>
      <c r="W46" s="92"/>
      <c r="X46" s="92"/>
      <c r="Y46" s="92"/>
      <c r="Z46" s="469"/>
    </row>
    <row r="47" spans="1:26" s="27" customFormat="1" ht="21.95" customHeight="1">
      <c r="A47" s="554" t="s">
        <v>161</v>
      </c>
      <c r="B47" s="539"/>
      <c r="C47" s="539"/>
      <c r="D47" s="567"/>
      <c r="E47" s="459">
        <v>2</v>
      </c>
      <c r="F47" s="568"/>
      <c r="G47" s="461">
        <v>0</v>
      </c>
      <c r="H47" s="568"/>
      <c r="I47" s="461">
        <v>0</v>
      </c>
      <c r="J47" s="462"/>
      <c r="K47" s="569">
        <v>2</v>
      </c>
      <c r="L47" s="570"/>
      <c r="M47" s="459">
        <v>0</v>
      </c>
      <c r="N47" s="465"/>
      <c r="O47" s="460">
        <v>0</v>
      </c>
      <c r="P47" s="465"/>
      <c r="Q47" s="92"/>
      <c r="R47" s="92"/>
      <c r="S47" s="92"/>
      <c r="T47" s="92"/>
      <c r="U47" s="92"/>
      <c r="V47" s="92"/>
      <c r="W47" s="92"/>
      <c r="X47" s="92"/>
      <c r="Y47" s="92"/>
      <c r="Z47" s="469"/>
    </row>
    <row r="48" spans="1:26" s="27" customFormat="1" ht="21.95" customHeight="1">
      <c r="A48" s="554" t="s">
        <v>162</v>
      </c>
      <c r="B48" s="539"/>
      <c r="C48" s="539"/>
      <c r="D48" s="567"/>
      <c r="E48" s="459">
        <v>3</v>
      </c>
      <c r="F48" s="568"/>
      <c r="G48" s="461">
        <v>0</v>
      </c>
      <c r="H48" s="568"/>
      <c r="I48" s="461">
        <v>0</v>
      </c>
      <c r="J48" s="462"/>
      <c r="K48" s="569">
        <v>3</v>
      </c>
      <c r="L48" s="570"/>
      <c r="M48" s="459">
        <v>0</v>
      </c>
      <c r="N48" s="465"/>
      <c r="O48" s="460">
        <v>0</v>
      </c>
      <c r="P48" s="465"/>
      <c r="Q48" s="92"/>
      <c r="R48" s="92"/>
      <c r="S48" s="92"/>
      <c r="T48" s="92"/>
      <c r="U48" s="92"/>
      <c r="V48" s="92"/>
      <c r="W48" s="92"/>
      <c r="X48" s="92"/>
      <c r="Y48" s="92"/>
      <c r="Z48" s="469"/>
    </row>
    <row r="49" spans="1:27" s="27" customFormat="1" ht="21.95" customHeight="1">
      <c r="A49" s="554" t="s">
        <v>163</v>
      </c>
      <c r="B49" s="539"/>
      <c r="C49" s="539"/>
      <c r="D49" s="567"/>
      <c r="E49" s="459">
        <v>4</v>
      </c>
      <c r="F49" s="568"/>
      <c r="G49" s="461">
        <v>0</v>
      </c>
      <c r="H49" s="568"/>
      <c r="I49" s="461">
        <v>0</v>
      </c>
      <c r="J49" s="462"/>
      <c r="K49" s="569">
        <v>4</v>
      </c>
      <c r="L49" s="570"/>
      <c r="M49" s="459">
        <v>0</v>
      </c>
      <c r="N49" s="465"/>
      <c r="O49" s="460">
        <v>0</v>
      </c>
      <c r="P49" s="465"/>
      <c r="Q49" s="92"/>
      <c r="R49" s="92"/>
      <c r="S49" s="92"/>
      <c r="T49" s="92"/>
      <c r="U49" s="92"/>
      <c r="V49" s="92"/>
      <c r="W49" s="92"/>
      <c r="X49" s="92"/>
      <c r="Y49" s="92"/>
      <c r="Z49" s="469"/>
    </row>
    <row r="50" spans="1:27" s="27" customFormat="1" ht="21.95" customHeight="1">
      <c r="A50" s="554" t="s">
        <v>164</v>
      </c>
      <c r="B50" s="539"/>
      <c r="C50" s="539"/>
      <c r="D50" s="567"/>
      <c r="E50" s="459">
        <v>25</v>
      </c>
      <c r="F50" s="568"/>
      <c r="G50" s="461">
        <v>0</v>
      </c>
      <c r="H50" s="568"/>
      <c r="I50" s="461">
        <v>0</v>
      </c>
      <c r="J50" s="462"/>
      <c r="K50" s="569">
        <v>25</v>
      </c>
      <c r="L50" s="570"/>
      <c r="M50" s="459">
        <v>0</v>
      </c>
      <c r="N50" s="465"/>
      <c r="O50" s="460">
        <v>0</v>
      </c>
      <c r="P50" s="465"/>
      <c r="Q50" s="92"/>
      <c r="R50" s="92"/>
      <c r="S50" s="92"/>
      <c r="T50" s="92"/>
      <c r="U50" s="92"/>
      <c r="V50" s="92"/>
      <c r="W50" s="92"/>
      <c r="X50" s="92"/>
      <c r="Y50" s="92"/>
      <c r="Z50" s="469"/>
    </row>
    <row r="51" spans="1:27" s="27" customFormat="1" ht="21.95" customHeight="1">
      <c r="A51" s="554" t="s">
        <v>165</v>
      </c>
      <c r="B51" s="539"/>
      <c r="C51" s="539"/>
      <c r="D51" s="567"/>
      <c r="E51" s="459">
        <v>53</v>
      </c>
      <c r="F51" s="568"/>
      <c r="G51" s="461">
        <v>0</v>
      </c>
      <c r="H51" s="568"/>
      <c r="I51" s="461">
        <v>0</v>
      </c>
      <c r="J51" s="462"/>
      <c r="K51" s="569">
        <v>53</v>
      </c>
      <c r="L51" s="570"/>
      <c r="M51" s="459">
        <v>0</v>
      </c>
      <c r="N51" s="465"/>
      <c r="O51" s="460">
        <v>0</v>
      </c>
      <c r="P51" s="465"/>
      <c r="Q51" s="92"/>
      <c r="R51" s="92"/>
      <c r="S51" s="92"/>
      <c r="T51" s="92"/>
      <c r="U51" s="92"/>
      <c r="V51" s="92"/>
      <c r="W51" s="92"/>
      <c r="X51" s="92"/>
      <c r="Y51" s="92"/>
      <c r="Z51" s="469"/>
    </row>
    <row r="52" spans="1:27" s="27" customFormat="1" ht="21.95" customHeight="1">
      <c r="A52" s="554" t="s">
        <v>166</v>
      </c>
      <c r="B52" s="539"/>
      <c r="C52" s="539"/>
      <c r="D52" s="567"/>
      <c r="E52" s="459">
        <v>0</v>
      </c>
      <c r="F52" s="568"/>
      <c r="G52" s="461">
        <v>0</v>
      </c>
      <c r="H52" s="568"/>
      <c r="I52" s="461">
        <v>0</v>
      </c>
      <c r="J52" s="462"/>
      <c r="K52" s="569">
        <v>0</v>
      </c>
      <c r="L52" s="570"/>
      <c r="M52" s="459">
        <v>0</v>
      </c>
      <c r="N52" s="465"/>
      <c r="O52" s="460">
        <v>0</v>
      </c>
      <c r="P52" s="465"/>
      <c r="Q52" s="92"/>
      <c r="R52" s="92"/>
      <c r="S52" s="92"/>
      <c r="T52" s="92"/>
      <c r="U52" s="92"/>
      <c r="V52" s="92"/>
      <c r="W52" s="92"/>
      <c r="X52" s="92"/>
      <c r="Y52" s="92"/>
      <c r="Z52" s="469"/>
    </row>
    <row r="53" spans="1:27" s="27" customFormat="1" ht="21.95" customHeight="1">
      <c r="A53" s="554" t="s">
        <v>167</v>
      </c>
      <c r="B53" s="539"/>
      <c r="C53" s="539"/>
      <c r="D53" s="567"/>
      <c r="E53" s="459">
        <v>13</v>
      </c>
      <c r="F53" s="460"/>
      <c r="G53" s="461">
        <v>27</v>
      </c>
      <c r="H53" s="460"/>
      <c r="I53" s="461">
        <v>5</v>
      </c>
      <c r="J53" s="462"/>
      <c r="K53" s="569">
        <v>45</v>
      </c>
      <c r="L53" s="570"/>
      <c r="M53" s="459">
        <v>4846</v>
      </c>
      <c r="N53" s="465"/>
      <c r="O53" s="460">
        <v>0</v>
      </c>
      <c r="P53" s="465"/>
      <c r="Q53" s="92"/>
      <c r="R53" s="92"/>
      <c r="S53" s="92"/>
      <c r="T53" s="92"/>
      <c r="U53" s="92"/>
      <c r="V53" s="92"/>
      <c r="W53" s="92"/>
      <c r="X53" s="92"/>
      <c r="Y53" s="92"/>
      <c r="Z53" s="469"/>
    </row>
    <row r="54" spans="1:27" s="27" customFormat="1" ht="21.95" customHeight="1">
      <c r="A54" s="571"/>
      <c r="B54" s="572" t="s">
        <v>168</v>
      </c>
      <c r="C54" s="573"/>
      <c r="D54" s="574"/>
      <c r="E54" s="575">
        <v>12</v>
      </c>
      <c r="F54" s="576"/>
      <c r="G54" s="577">
        <v>27</v>
      </c>
      <c r="H54" s="576"/>
      <c r="I54" s="577">
        <v>4</v>
      </c>
      <c r="J54" s="578"/>
      <c r="K54" s="579">
        <v>43</v>
      </c>
      <c r="L54" s="580"/>
      <c r="M54" s="575">
        <v>2843</v>
      </c>
      <c r="N54" s="581"/>
      <c r="O54" s="576">
        <v>0</v>
      </c>
      <c r="P54" s="581"/>
      <c r="Q54" s="92"/>
      <c r="R54" s="92"/>
      <c r="S54" s="92"/>
      <c r="T54" s="92"/>
      <c r="U54" s="92"/>
      <c r="V54" s="92"/>
      <c r="W54" s="92"/>
      <c r="X54" s="92"/>
      <c r="Y54" s="92"/>
      <c r="Z54" s="469"/>
    </row>
    <row r="55" spans="1:27" s="27" customFormat="1" ht="21.95" customHeight="1" thickBot="1">
      <c r="A55" s="582"/>
      <c r="B55" s="583" t="s">
        <v>169</v>
      </c>
      <c r="C55" s="584"/>
      <c r="D55" s="585"/>
      <c r="E55" s="586">
        <v>1</v>
      </c>
      <c r="F55" s="507"/>
      <c r="G55" s="514">
        <v>0</v>
      </c>
      <c r="H55" s="507"/>
      <c r="I55" s="514">
        <v>1</v>
      </c>
      <c r="J55" s="509"/>
      <c r="K55" s="587">
        <v>2</v>
      </c>
      <c r="L55" s="588"/>
      <c r="M55" s="586">
        <v>2003</v>
      </c>
      <c r="N55" s="589"/>
      <c r="O55" s="507">
        <v>0</v>
      </c>
      <c r="P55" s="589"/>
      <c r="Q55" s="92"/>
      <c r="R55" s="92"/>
      <c r="S55" s="92"/>
      <c r="T55" s="92"/>
      <c r="U55" s="92"/>
      <c r="V55" s="92"/>
      <c r="W55" s="92"/>
      <c r="X55" s="92"/>
      <c r="Y55" s="92"/>
      <c r="Z55" s="469"/>
    </row>
    <row r="56" spans="1:27" s="27" customFormat="1" ht="21.95" customHeight="1" thickTop="1" thickBot="1">
      <c r="A56" s="590" t="s">
        <v>30</v>
      </c>
      <c r="B56" s="591"/>
      <c r="C56" s="591"/>
      <c r="D56" s="592"/>
      <c r="E56" s="525">
        <v>739</v>
      </c>
      <c r="F56" s="526"/>
      <c r="G56" s="533">
        <v>733</v>
      </c>
      <c r="H56" s="526"/>
      <c r="I56" s="533">
        <v>21</v>
      </c>
      <c r="J56" s="528"/>
      <c r="K56" s="593">
        <v>1493</v>
      </c>
      <c r="L56" s="594"/>
      <c r="M56" s="525">
        <v>14907</v>
      </c>
      <c r="N56" s="595"/>
      <c r="O56" s="526">
        <v>0</v>
      </c>
      <c r="P56" s="595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469"/>
    </row>
    <row r="57" spans="1:27">
      <c r="A57" s="427"/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</row>
  </sheetData>
  <mergeCells count="358"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O7:P7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A2:I2"/>
    <mergeCell ref="E5:L5"/>
    <mergeCell ref="M5:N6"/>
    <mergeCell ref="O5:P6"/>
    <mergeCell ref="E6:F6"/>
    <mergeCell ref="G6:H6"/>
    <mergeCell ref="I6:J6"/>
    <mergeCell ref="K6:L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2023-01-13T00:43:05Z</dcterms:created>
  <dcterms:modified xsi:type="dcterms:W3CDTF">2023-01-13T00:43:23Z</dcterms:modified>
</cp:coreProperties>
</file>