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\サーバ２\業務係\●月報・年報関係\令和２年度\令和２年９月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<sst xmlns="http://schemas.openxmlformats.org/spreadsheetml/2006/main" count="878" uniqueCount="305">
  <si>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</si>
  <si>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</si>
  <si>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</si>
  <si>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</si>
  <si>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</si>
  <si>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</si>
  <si>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</si>
  <si>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</si>
  <si>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</si>
  <si>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</si>
  <si>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</si>
  <si>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</si>
  <si>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</si>
  <si>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</si>
  <si>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</si>
  <si>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</si>
  <si>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</si>
  <si>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</si>
  <si>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</si>
  <si>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</si>
  <si>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</si>
  <si>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</si>
  <si>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</si>
  <si>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</si>
  <si>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</si>
  <si>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</si>
  <si>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</si>
  <si>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</si>
  <si>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</si>
  <si>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</si>
  <si>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</si>
  <si>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</si>
  <si>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</si>
  <si>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</si>
  <si>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</si>
  <si>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</si>
  <si>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</si>
  <si>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</si>
  <si>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</si>
  <si>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</si>
  <si>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</si>
  <si>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</si>
  <si>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</si>
  <si>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</si>
  <si>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</si>
  <si>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</si>
  <si>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</si>
  <si>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</si>
  <si>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</si>
  <si>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</si>
  <si>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</si>
  <si>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</si>
  <si>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</si>
  <si>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</si>
  <si>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</si>
  <si>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</si>
  <si>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</si>
  <si>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</si>
  <si>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</si>
  <si>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</si>
  <si>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</si>
  <si>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</si>
  <si>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</si>
  <si>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</si>
  <si>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</si>
  <si>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</si>
  <si>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</si>
  <si>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</si>
  <si>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</si>
  <si>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</si>
  <si>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</si>
  <si>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</si>
  <si>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</si>
  <si>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</si>
  <si>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</si>
  <si>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</si>
  <si>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</si>
  <si>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</si>
  <si>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</si>
  <si>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</si>
  <si>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</si>
  <si>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</si>
  <si>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</si>
  <si>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</si>
  <si>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</si>
  <si>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</si>
  <si>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</si>
  <si>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</si>
  <si>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</si>
  <si>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</si>
  <si>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</si>
  <si>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</si>
  <si>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</si>
  <si>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</si>
  <si>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</si>
  <si>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</si>
  <si>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</si>
  <si>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</si>
  <si>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</si>
  <si>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</si>
  <si>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</si>
  <si>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</si>
  <si>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</si>
  <si>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</si>
  <si>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</si>
  <si>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</si>
  <si>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</si>
  <si>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</si>
  <si>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</si>
  <si>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</si>
  <si>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</si>
  <si>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</si>
  <si>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</si>
  <si>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</si>
  <si>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</si>
  <si>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</si>
  <si>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</si>
  <si>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</si>
  <si>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</si>
  <si>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</si>
  <si>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</si>
  <si>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</si>
  <si>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</si>
  <si>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</si>
  <si>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</si>
  <si>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</si>
  <si>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</si>
  <si>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</si>
  <si>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</si>
  <si>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</si>
  <si>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</si>
  <si>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</si>
  <si>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</si>
  <si>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</si>
  <si>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</si>
  <si>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</si>
  <si>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</si>
  <si>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</si>
  <si>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</si>
  <si>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</si>
  <si>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</si>
  <si>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</si>
  <si>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</si>
  <si>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</si>
  <si>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</si>
  <si>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</si>
  <si>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</si>
  <si>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</si>
  <si>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</si>
  <si>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</si>
  <si>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</si>
  <si>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</si>
  <si>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</si>
  <si>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</si>
  <si>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</si>
  <si>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</si>
  <si>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</si>
  <si>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</si>
  <si>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</si>
  <si>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</si>
  <si>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</si>
  <si>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</si>
  <si>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</si>
  <si>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</si>
  <si>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</si>
  <si>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</si>
  <si>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</si>
  <si>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</si>
  <si>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</si>
  <si>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</si>
  <si>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</si>
  <si>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</si>
  <si>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</si>
  <si>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</si>
  <si>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</si>
  <si>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</si>
  <si>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</si>
  <si>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</si>
  <si>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</si>
  <si>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</si>
  <si>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</si>
  <si>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</si>
  <si>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</si>
  <si>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</si>
  <si>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</si>
  <si>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</si>
  <si>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</si>
  <si>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</si>
  <si>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</si>
  <si>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</si>
  <si>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</si>
  <si>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</si>
  <si>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</si>
  <si>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</si>
  <si>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</si>
  <si>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</si>
  <si>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</si>
  <si>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</si>
  <si>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</si>
  <si>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</si>
  <si>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</si>
  <si>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</si>
  <si>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</si>
  <si>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</si>
  <si>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</si>
  <si>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</si>
  <si>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</si>
  <si>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</si>
  <si>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</si>
  <si>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</si>
  <si>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</si>
  <si>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</si>
  <si>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</si>
  <si>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</si>
  <si>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</si>
  <si>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</si>
  <si>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</si>
  <si>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</si>
  <si>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</si>
  <si>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</si>
  <si>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</si>
  <si>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</si>
  <si>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</si>
  <si>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</si>
  <si>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</si>
  <si>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</si>
  <si>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</si>
  <si>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</si>
  <si>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</si>
  <si>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</si>
  <si>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</si>
  <si>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</si>
  <si>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</si>
  <si>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</si>
  <si>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</si>
  <si>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</si>
  <si>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</si>
  <si>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</si>
  <si>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</si>
  <si>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</si>
  <si>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</si>
  <si>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*豚内臓R２年６月30日と畜分より当分の間 ＊牛内臓 和牛・交雑肉専35円/kg、乳牛30円/kg、和牛（経産）15円/kg、その他（経産）15円/kg R2年6月30日と畜分より当分の間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8" eb="59">
      <t>エン</t>
    </rPh>
    <rPh sb="65" eb="66">
      <t>ホカ</t>
    </rPh>
    <rPh sb="67" eb="69">
      <t>ケイサン</t>
    </rPh>
    <rPh sb="72" eb="73">
      <t>エン</t>
    </rPh>
    <rPh sb="79" eb="80">
      <t>ネン</t>
    </rPh>
    <rPh sb="81" eb="82">
      <t>ガツ</t>
    </rPh>
    <rPh sb="84" eb="85">
      <t>ニチ</t>
    </rPh>
    <rPh sb="86" eb="87">
      <t>チク</t>
    </rPh>
    <rPh sb="87" eb="88">
      <t>ブン</t>
    </rPh>
    <rPh sb="90" eb="92">
      <t>トウブン</t>
    </rPh>
    <rPh sb="93" eb="94">
      <t>アイダ</t>
    </rPh>
    <phoneticPr fontId="4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</si>
  <si>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</si>
  <si>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令和２年９月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</si>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</sst>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8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82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82" fontId="10" fillId="2" borderId="45" xfId="2" applyNumberFormat="1" applyFont="1" applyFill="1" applyBorder="1" applyAlignment="1">
      <alignment vertical="center"/>
    </xf>
    <xf numFmtId="182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82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3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3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3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3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3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3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3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3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3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82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80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8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8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8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8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8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8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8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8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8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8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8" fontId="19" fillId="2" borderId="48" xfId="1" applyNumberFormat="1" applyFont="1" applyFill="1" applyBorder="1" applyAlignment="1" applyProtection="1">
      <alignment shrinkToFit="1"/>
    </xf>
    <xf numFmtId="178" fontId="19" fillId="2" borderId="124" xfId="1" applyNumberFormat="1" applyFont="1" applyFill="1" applyBorder="1" applyAlignment="1" applyProtection="1">
      <alignment shrinkToFit="1"/>
    </xf>
    <xf numFmtId="178" fontId="19" fillId="0" borderId="124" xfId="1" applyNumberFormat="1" applyFont="1" applyFill="1" applyBorder="1" applyAlignment="1" applyProtection="1">
      <alignment shrinkToFit="1"/>
    </xf>
    <xf numFmtId="178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3" fontId="19" fillId="0" borderId="1" xfId="2" applyNumberFormat="1" applyFont="1" applyFill="1" applyBorder="1" applyAlignment="1" applyProtection="1">
      <alignment shrinkToFit="1"/>
    </xf>
    <xf numFmtId="183" fontId="19" fillId="0" borderId="1" xfId="2" applyNumberFormat="1" applyFont="1" applyFill="1" applyBorder="1" applyProtection="1"/>
    <xf numFmtId="0" fontId="6" fillId="2" borderId="45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82" fontId="10" fillId="2" borderId="167" xfId="2" applyNumberFormat="1" applyFont="1" applyFill="1" applyBorder="1" applyAlignment="1">
      <alignment vertical="center"/>
    </xf>
    <xf numFmtId="182" fontId="10" fillId="2" borderId="80" xfId="2" applyNumberFormat="1" applyFont="1" applyFill="1" applyBorder="1" applyAlignment="1">
      <alignment vertical="center"/>
    </xf>
    <xf numFmtId="182" fontId="10" fillId="2" borderId="168" xfId="2" applyNumberFormat="1" applyFont="1" applyFill="1" applyBorder="1" applyAlignment="1">
      <alignment vertical="center"/>
    </xf>
    <xf numFmtId="182" fontId="10" fillId="2" borderId="47" xfId="2" applyNumberFormat="1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82" fontId="10" fillId="2" borderId="133" xfId="2" applyNumberFormat="1" applyFont="1" applyFill="1" applyBorder="1" applyAlignment="1">
      <alignment vertical="center"/>
    </xf>
    <xf numFmtId="182" fontId="10" fillId="2" borderId="162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8" fontId="10" fillId="2" borderId="45" xfId="1" applyNumberFormat="1" applyFont="1" applyFill="1" applyBorder="1" applyAlignment="1">
      <alignment vertical="center"/>
    </xf>
    <xf numFmtId="178" fontId="10" fillId="2" borderId="165" xfId="1" applyNumberFormat="1" applyFont="1" applyFill="1" applyBorder="1" applyAlignment="1">
      <alignment vertical="center"/>
    </xf>
    <xf numFmtId="178" fontId="10" fillId="2" borderId="166" xfId="1" applyNumberFormat="1" applyFont="1" applyFill="1" applyBorder="1" applyAlignment="1">
      <alignment vertical="center"/>
    </xf>
    <xf numFmtId="182" fontId="10" fillId="2" borderId="160" xfId="2" applyNumberFormat="1" applyFont="1" applyFill="1" applyBorder="1" applyAlignment="1">
      <alignment vertical="center"/>
    </xf>
    <xf numFmtId="182" fontId="10" fillId="2" borderId="58" xfId="2" applyNumberFormat="1" applyFont="1" applyFill="1" applyBorder="1" applyAlignment="1">
      <alignment vertical="center"/>
    </xf>
    <xf numFmtId="182" fontId="10" fillId="2" borderId="161" xfId="2" applyNumberFormat="1" applyFont="1" applyFill="1" applyBorder="1" applyAlignment="1">
      <alignment vertical="center"/>
    </xf>
    <xf numFmtId="182" fontId="10" fillId="2" borderId="163" xfId="2" applyNumberFormat="1" applyFont="1" applyFill="1" applyBorder="1" applyAlignment="1">
      <alignment vertical="center"/>
    </xf>
    <xf numFmtId="182" fontId="10" fillId="2" borderId="149" xfId="2" applyNumberFormat="1" applyFont="1" applyFill="1" applyBorder="1" applyAlignment="1">
      <alignment vertical="center"/>
    </xf>
    <xf numFmtId="182" fontId="10" fillId="2" borderId="164" xfId="2" applyNumberFormat="1" applyFont="1" applyFill="1" applyBorder="1" applyAlignment="1">
      <alignment vertical="center"/>
    </xf>
    <xf numFmtId="178" fontId="10" fillId="2" borderId="29" xfId="1" applyNumberFormat="1" applyFont="1" applyFill="1" applyBorder="1" applyAlignment="1">
      <alignment vertical="center"/>
    </xf>
    <xf numFmtId="182" fontId="10" fillId="2" borderId="151" xfId="2" applyNumberFormat="1" applyFont="1" applyFill="1" applyBorder="1" applyAlignment="1">
      <alignment vertical="center"/>
    </xf>
    <xf numFmtId="182" fontId="10" fillId="2" borderId="10" xfId="2" applyNumberFormat="1" applyFont="1" applyFill="1" applyBorder="1" applyAlignment="1">
      <alignment vertical="center"/>
    </xf>
    <xf numFmtId="182" fontId="10" fillId="2" borderId="150" xfId="2" applyNumberFormat="1" applyFont="1" applyFill="1" applyBorder="1" applyAlignment="1">
      <alignment vertical="center"/>
    </xf>
    <xf numFmtId="182" fontId="10" fillId="2" borderId="141" xfId="2" applyNumberFormat="1" applyFont="1" applyFill="1" applyBorder="1" applyAlignment="1">
      <alignment vertical="center"/>
    </xf>
    <xf numFmtId="182" fontId="10" fillId="2" borderId="76" xfId="2" applyNumberFormat="1" applyFont="1" applyFill="1" applyBorder="1" applyAlignment="1">
      <alignment vertical="center"/>
    </xf>
    <xf numFmtId="178" fontId="10" fillId="2" borderId="93" xfId="1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82" fontId="10" fillId="2" borderId="26" xfId="2" applyNumberFormat="1" applyFont="1" applyFill="1" applyBorder="1" applyAlignment="1">
      <alignment vertical="center"/>
    </xf>
    <xf numFmtId="182" fontId="10" fillId="2" borderId="77" xfId="2" applyNumberFormat="1" applyFont="1" applyFill="1" applyBorder="1" applyAlignment="1">
      <alignment vertical="center"/>
    </xf>
    <xf numFmtId="182" fontId="10" fillId="2" borderId="132" xfId="2" applyNumberFormat="1" applyFont="1" applyFill="1" applyBorder="1" applyAlignment="1">
      <alignment vertical="center"/>
    </xf>
    <xf numFmtId="183" fontId="10" fillId="2" borderId="158" xfId="2" applyNumberFormat="1" applyFont="1" applyFill="1" applyBorder="1" applyAlignment="1">
      <alignment vertical="center"/>
    </xf>
    <xf numFmtId="183" fontId="10" fillId="2" borderId="143" xfId="2" applyNumberFormat="1" applyFont="1" applyFill="1" applyBorder="1" applyAlignment="1">
      <alignment vertical="center"/>
    </xf>
    <xf numFmtId="183" fontId="10" fillId="2" borderId="159" xfId="2" applyNumberFormat="1" applyFont="1" applyFill="1" applyBorder="1" applyAlignment="1">
      <alignment vertical="center"/>
    </xf>
    <xf numFmtId="178" fontId="10" fillId="2" borderId="90" xfId="1" applyNumberFormat="1" applyFont="1" applyFill="1" applyBorder="1" applyAlignment="1">
      <alignment vertical="center"/>
    </xf>
    <xf numFmtId="178" fontId="10" fillId="2" borderId="100" xfId="1" applyNumberFormat="1" applyFont="1" applyFill="1" applyBorder="1" applyAlignment="1">
      <alignment vertical="center"/>
    </xf>
    <xf numFmtId="182" fontId="10" fillId="2" borderId="157" xfId="2" applyNumberFormat="1" applyFont="1" applyFill="1" applyBorder="1" applyAlignment="1">
      <alignment vertical="center"/>
    </xf>
    <xf numFmtId="182" fontId="10" fillId="2" borderId="152" xfId="2" applyNumberFormat="1" applyFont="1" applyFill="1" applyBorder="1" applyAlignment="1">
      <alignment vertical="center"/>
    </xf>
    <xf numFmtId="182" fontId="10" fillId="2" borderId="82" xfId="2" applyNumberFormat="1" applyFont="1" applyFill="1" applyBorder="1" applyAlignment="1">
      <alignment vertical="center"/>
    </xf>
    <xf numFmtId="182" fontId="10" fillId="2" borderId="146" xfId="2" applyNumberFormat="1" applyFont="1" applyFill="1" applyBorder="1" applyAlignment="1">
      <alignment vertical="center"/>
    </xf>
    <xf numFmtId="182" fontId="10" fillId="2" borderId="155" xfId="2" applyNumberFormat="1" applyFont="1" applyFill="1" applyBorder="1" applyAlignment="1">
      <alignment vertical="center"/>
    </xf>
    <xf numFmtId="182" fontId="10" fillId="2" borderId="158" xfId="2" applyNumberFormat="1" applyFont="1" applyFill="1" applyBorder="1" applyAlignment="1">
      <alignment vertical="center"/>
    </xf>
    <xf numFmtId="182" fontId="10" fillId="2" borderId="143" xfId="2" applyNumberFormat="1" applyFont="1" applyFill="1" applyBorder="1" applyAlignment="1">
      <alignment vertical="center"/>
    </xf>
    <xf numFmtId="182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3" fontId="10" fillId="2" borderId="77" xfId="2" applyNumberFormat="1" applyFont="1" applyFill="1" applyBorder="1" applyAlignment="1">
      <alignment vertical="center"/>
    </xf>
    <xf numFmtId="183" fontId="10" fillId="2" borderId="80" xfId="2" applyNumberFormat="1" applyFont="1" applyFill="1" applyBorder="1" applyAlignment="1">
      <alignment vertical="center"/>
    </xf>
    <xf numFmtId="183" fontId="10" fillId="2" borderId="132" xfId="2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183" fontId="10" fillId="2" borderId="157" xfId="2" applyNumberFormat="1" applyFont="1" applyFill="1" applyBorder="1" applyAlignment="1">
      <alignment vertical="center"/>
    </xf>
    <xf numFmtId="183" fontId="10" fillId="2" borderId="149" xfId="2" applyNumberFormat="1" applyFont="1" applyFill="1" applyBorder="1" applyAlignment="1">
      <alignment vertical="center"/>
    </xf>
    <xf numFmtId="183" fontId="10" fillId="2" borderId="152" xfId="2" applyNumberFormat="1" applyFont="1" applyFill="1" applyBorder="1" applyAlignment="1">
      <alignment vertical="center"/>
    </xf>
    <xf numFmtId="183" fontId="10" fillId="2" borderId="82" xfId="2" applyNumberFormat="1" applyFont="1" applyFill="1" applyBorder="1" applyAlignment="1">
      <alignment vertical="center"/>
    </xf>
    <xf numFmtId="183" fontId="10" fillId="2" borderId="146" xfId="2" applyNumberFormat="1" applyFont="1" applyFill="1" applyBorder="1" applyAlignment="1">
      <alignment vertical="center"/>
    </xf>
    <xf numFmtId="183" fontId="10" fillId="2" borderId="155" xfId="2" applyNumberFormat="1" applyFont="1" applyFill="1" applyBorder="1" applyAlignment="1">
      <alignment vertical="center"/>
    </xf>
    <xf numFmtId="182" fontId="10" fillId="2" borderId="8" xfId="2" applyNumberFormat="1" applyFont="1" applyFill="1" applyBorder="1" applyAlignment="1">
      <alignment vertical="center"/>
    </xf>
    <xf numFmtId="182" fontId="10" fillId="2" borderId="81" xfId="2" applyNumberFormat="1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182" fontId="10" fillId="2" borderId="130" xfId="2" applyNumberFormat="1" applyFont="1" applyFill="1" applyBorder="1" applyAlignment="1">
      <alignment vertical="center"/>
    </xf>
    <xf numFmtId="182" fontId="10" fillId="2" borderId="79" xfId="2" applyNumberFormat="1" applyFont="1" applyFill="1" applyBorder="1" applyAlignment="1">
      <alignment vertical="center"/>
    </xf>
    <xf numFmtId="182" fontId="10" fillId="2" borderId="75" xfId="2" applyNumberFormat="1" applyFont="1" applyFill="1" applyBorder="1" applyAlignment="1">
      <alignment vertical="center"/>
    </xf>
    <xf numFmtId="182" fontId="10" fillId="2" borderId="138" xfId="2" applyNumberFormat="1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82" fontId="10" fillId="2" borderId="148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3" fontId="10" fillId="2" borderId="154" xfId="2" applyNumberFormat="1" applyFont="1" applyFill="1" applyBorder="1" applyAlignment="1">
      <alignment vertical="center"/>
    </xf>
    <xf numFmtId="183" fontId="10" fillId="2" borderId="81" xfId="2" applyNumberFormat="1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3" fontId="10" fillId="2" borderId="137" xfId="2" applyNumberFormat="1" applyFont="1" applyFill="1" applyBorder="1" applyAlignment="1">
      <alignment vertical="center"/>
    </xf>
    <xf numFmtId="183" fontId="10" fillId="2" borderId="75" xfId="2" applyNumberFormat="1" applyFont="1" applyFill="1" applyBorder="1" applyAlignment="1">
      <alignment vertical="center"/>
    </xf>
    <xf numFmtId="183" fontId="10" fillId="2" borderId="139" xfId="2" applyNumberFormat="1" applyFont="1" applyFill="1" applyBorder="1" applyAlignment="1">
      <alignment vertical="center"/>
    </xf>
    <xf numFmtId="183" fontId="10" fillId="2" borderId="79" xfId="2" applyNumberFormat="1" applyFont="1" applyFill="1" applyBorder="1" applyAlignment="1">
      <alignment vertical="center"/>
    </xf>
    <xf numFmtId="183" fontId="10" fillId="2" borderId="8" xfId="2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178" fontId="10" fillId="2" borderId="67" xfId="1" applyNumberFormat="1" applyFont="1" applyFill="1" applyBorder="1" applyAlignment="1">
      <alignment vertical="center"/>
    </xf>
    <xf numFmtId="182" fontId="10" fillId="2" borderId="140" xfId="2" applyNumberFormat="1" applyFont="1" applyFill="1" applyBorder="1" applyAlignment="1">
      <alignment vertical="center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181" fontId="10" fillId="2" borderId="76" xfId="0" applyNumberFormat="1" applyFont="1" applyFill="1" applyBorder="1" applyAlignment="1">
      <alignment vertical="center"/>
    </xf>
    <xf numFmtId="181" fontId="10" fillId="2" borderId="80" xfId="0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182" fontId="10" fillId="2" borderId="145" xfId="2" applyNumberFormat="1" applyFont="1" applyFill="1" applyBorder="1" applyAlignment="1">
      <alignment vertical="center"/>
    </xf>
    <xf numFmtId="182" fontId="10" fillId="2" borderId="147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182" fontId="10" fillId="2" borderId="18" xfId="2" applyNumberFormat="1" applyFont="1" applyFill="1" applyBorder="1" applyAlignment="1">
      <alignment vertical="center"/>
    </xf>
    <xf numFmtId="182" fontId="10" fillId="2" borderId="153" xfId="2" applyNumberFormat="1" applyFont="1" applyFill="1" applyBorder="1" applyAlignment="1">
      <alignment vertical="center"/>
    </xf>
    <xf numFmtId="180" fontId="6" fillId="2" borderId="6" xfId="0" applyNumberFormat="1" applyFont="1" applyFill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182" fontId="10" fillId="2" borderId="142" xfId="0" applyNumberFormat="1" applyFont="1" applyFill="1" applyBorder="1" applyAlignment="1">
      <alignment vertical="center"/>
    </xf>
    <xf numFmtId="182" fontId="10" fillId="2" borderId="143" xfId="0" applyNumberFormat="1" applyFont="1" applyFill="1" applyBorder="1" applyAlignment="1">
      <alignment vertical="center"/>
    </xf>
    <xf numFmtId="182" fontId="10" fillId="2" borderId="144" xfId="0" applyNumberFormat="1" applyFont="1" applyFill="1" applyBorder="1" applyAlignment="1">
      <alignment vertical="center"/>
    </xf>
    <xf numFmtId="181" fontId="10" fillId="2" borderId="140" xfId="0" applyNumberFormat="1" applyFont="1" applyFill="1" applyBorder="1" applyAlignment="1">
      <alignment vertical="center"/>
    </xf>
    <xf numFmtId="182" fontId="10" fillId="2" borderId="145" xfId="0" applyNumberFormat="1" applyFont="1" applyFill="1" applyBorder="1" applyAlignment="1">
      <alignment vertical="center"/>
    </xf>
    <xf numFmtId="182" fontId="10" fillId="2" borderId="146" xfId="0" applyNumberFormat="1" applyFont="1" applyFill="1" applyBorder="1" applyAlignment="1">
      <alignment vertical="center"/>
    </xf>
    <xf numFmtId="182" fontId="10" fillId="2" borderId="147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3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183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183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183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6" fillId="0" borderId="185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0" fontId="10" fillId="0" borderId="131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38" fontId="10" fillId="2" borderId="186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4" xfId="0" applyNumberFormat="1" applyFont="1" applyFill="1" applyBorder="1" applyAlignment="1">
      <alignment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18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38" fontId="10" fillId="2" borderId="208" xfId="2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76" xfId="2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38" fontId="10" fillId="2" borderId="18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194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38" fontId="10" fillId="2" borderId="159" xfId="2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96" xfId="0" applyFont="1" applyFill="1" applyBorder="1" applyAlignment="1">
      <alignment horizontal="center" vertical="center"/>
    </xf>
    <xf numFmtId="38" fontId="10" fillId="2" borderId="223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38" fontId="10" fillId="2" borderId="203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91" fontId="17" fillId="2" borderId="5" xfId="0" applyNumberFormat="1" applyFont="1" applyFill="1" applyBorder="1" applyAlignment="1">
      <alignment horizontal="center" vertical="center"/>
    </xf>
    <xf numFmtId="191" fontId="17" fillId="2" borderId="12" xfId="0" applyNumberFormat="1" applyFont="1" applyFill="1" applyBorder="1" applyAlignment="1">
      <alignment horizontal="center" vertical="center"/>
    </xf>
    <xf numFmtId="191" fontId="17" fillId="2" borderId="23" xfId="0" applyNumberFormat="1" applyFont="1" applyFill="1" applyBorder="1" applyAlignment="1">
      <alignment horizontal="center" vertical="center"/>
    </xf>
    <xf numFmtId="188" fontId="6" fillId="2" borderId="186" xfId="0" applyNumberFormat="1" applyFont="1" applyFill="1" applyBorder="1" applyAlignment="1">
      <alignment horizontal="center" vertical="center"/>
    </xf>
    <xf numFmtId="188" fontId="6" fillId="2" borderId="187" xfId="0" applyNumberFormat="1" applyFont="1" applyFill="1" applyBorder="1" applyAlignment="1">
      <alignment horizontal="center" vertical="center"/>
    </xf>
    <xf numFmtId="188" fontId="6" fillId="2" borderId="188" xfId="0" applyNumberFormat="1" applyFont="1" applyFill="1" applyBorder="1" applyAlignment="1">
      <alignment horizontal="center" vertical="center"/>
    </xf>
    <xf numFmtId="187" fontId="17" fillId="2" borderId="194" xfId="0" applyNumberFormat="1" applyFont="1" applyFill="1" applyBorder="1" applyAlignment="1">
      <alignment vertical="center"/>
    </xf>
    <xf numFmtId="187" fontId="17" fillId="2" borderId="187" xfId="0" applyNumberFormat="1" applyFont="1" applyFill="1" applyBorder="1" applyAlignment="1">
      <alignment vertical="center"/>
    </xf>
    <xf numFmtId="187" fontId="17" fillId="2" borderId="195" xfId="0" applyNumberFormat="1" applyFont="1" applyFill="1" applyBorder="1" applyAlignment="1">
      <alignment vertical="center"/>
    </xf>
    <xf numFmtId="187" fontId="6" fillId="2" borderId="202" xfId="0" applyNumberFormat="1" applyFont="1" applyFill="1" applyBorder="1" applyAlignment="1">
      <alignment vertical="center"/>
    </xf>
    <xf numFmtId="187" fontId="6" fillId="2" borderId="198" xfId="0" applyNumberFormat="1" applyFont="1" applyFill="1" applyBorder="1" applyAlignment="1">
      <alignment vertical="center"/>
    </xf>
    <xf numFmtId="187" fontId="6" fillId="2" borderId="127" xfId="0" applyNumberFormat="1" applyFont="1" applyFill="1" applyBorder="1" applyAlignment="1">
      <alignment vertical="center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193" fontId="17" fillId="2" borderId="126" xfId="0" applyNumberFormat="1" applyFont="1" applyFill="1" applyBorder="1" applyAlignment="1">
      <alignment horizontal="center" vertical="center"/>
    </xf>
    <xf numFmtId="193" fontId="17" fillId="2" borderId="172" xfId="0" applyNumberFormat="1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7" fillId="2" borderId="174" xfId="0" applyNumberFormat="1" applyFont="1" applyFill="1" applyBorder="1" applyAlignment="1">
      <alignment vertical="center"/>
    </xf>
    <xf numFmtId="187" fontId="17" fillId="2" borderId="175" xfId="0" applyNumberFormat="1" applyFont="1" applyFill="1" applyBorder="1" applyAlignment="1">
      <alignment vertical="center"/>
    </xf>
    <xf numFmtId="187" fontId="17" fillId="2" borderId="176" xfId="0" applyNumberFormat="1" applyFont="1" applyFill="1" applyBorder="1" applyAlignment="1">
      <alignment vertical="center"/>
    </xf>
    <xf numFmtId="187" fontId="6" fillId="2" borderId="177" xfId="0" applyNumberFormat="1" applyFont="1" applyFill="1" applyBorder="1" applyAlignment="1">
      <alignment vertical="center"/>
    </xf>
    <xf numFmtId="187" fontId="6" fillId="2" borderId="135" xfId="0" applyNumberFormat="1" applyFont="1" applyFill="1" applyBorder="1" applyAlignment="1">
      <alignment vertical="center"/>
    </xf>
    <xf numFmtId="187" fontId="6" fillId="2" borderId="178" xfId="0" applyNumberFormat="1" applyFont="1" applyFill="1" applyBorder="1" applyAlignment="1">
      <alignment vertical="center"/>
    </xf>
    <xf numFmtId="187" fontId="6" fillId="2" borderId="179" xfId="0" applyNumberFormat="1" applyFont="1" applyFill="1" applyBorder="1" applyAlignment="1">
      <alignment vertical="center"/>
    </xf>
    <xf numFmtId="187" fontId="6" fillId="2" borderId="180" xfId="0" applyNumberFormat="1" applyFont="1" applyFill="1" applyBorder="1" applyAlignment="1">
      <alignment vertical="center"/>
    </xf>
    <xf numFmtId="187" fontId="6" fillId="2" borderId="181" xfId="0" applyNumberFormat="1" applyFont="1" applyFill="1" applyBorder="1" applyAlignment="1">
      <alignment vertical="center"/>
    </xf>
    <xf numFmtId="188" fontId="17" fillId="2" borderId="126" xfId="0" applyNumberFormat="1" applyFont="1" applyFill="1" applyBorder="1" applyAlignment="1">
      <alignment horizontal="center" vertical="center"/>
    </xf>
    <xf numFmtId="188" fontId="17" fillId="2" borderId="172" xfId="0" applyNumberFormat="1" applyFont="1" applyFill="1" applyBorder="1" applyAlignment="1">
      <alignment horizontal="center" vertical="center"/>
    </xf>
    <xf numFmtId="188" fontId="17" fillId="2" borderId="180" xfId="0" applyNumberFormat="1" applyFont="1" applyFill="1" applyBorder="1" applyAlignment="1">
      <alignment horizontal="center" vertical="center"/>
    </xf>
    <xf numFmtId="188" fontId="17" fillId="2" borderId="182" xfId="0" applyNumberFormat="1" applyFont="1" applyFill="1" applyBorder="1" applyAlignment="1">
      <alignment horizontal="center" vertical="center"/>
    </xf>
    <xf numFmtId="188" fontId="17" fillId="2" borderId="175" xfId="0" applyNumberFormat="1" applyFont="1" applyFill="1" applyBorder="1" applyAlignment="1">
      <alignment horizontal="center" vertical="center"/>
    </xf>
    <xf numFmtId="188" fontId="6" fillId="0" borderId="175" xfId="0" applyNumberFormat="1" applyFont="1" applyBorder="1" applyAlignment="1">
      <alignment horizontal="center" vertical="center"/>
    </xf>
    <xf numFmtId="188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38" fontId="6" fillId="2" borderId="61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58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189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45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9" fillId="2" borderId="26" xfId="2" applyFont="1" applyFill="1" applyBorder="1" applyAlignment="1" applyProtection="1">
      <alignment horizontal="center"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192" fontId="18" fillId="2" borderId="11" xfId="2" applyNumberFormat="1" applyFont="1" applyFill="1" applyBorder="1" applyAlignment="1" applyProtection="1">
      <alignment vertical="center"/>
    </xf>
    <xf numFmtId="192" fontId="18" fillId="2" borderId="30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92" fontId="18" fillId="2" borderId="116" xfId="2" applyNumberFormat="1" applyFont="1" applyFill="1" applyBorder="1" applyAlignment="1" applyProtection="1">
      <alignment vertical="center"/>
    </xf>
    <xf numFmtId="192" fontId="18" fillId="2" borderId="2" xfId="2" applyNumberFormat="1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527" t="s">
        <v>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3" t="s">
        <v>243</v>
      </c>
      <c r="V2" s="523"/>
      <c r="W2" s="523"/>
      <c r="X2" s="523"/>
      <c r="Y2" s="523"/>
      <c r="Z2" s="524"/>
      <c r="AA2" s="385" t="s">
        <v>103</v>
      </c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7"/>
      <c r="BG2" s="1"/>
      <c r="BH2" s="1"/>
      <c r="BI2" s="1"/>
      <c r="BJ2" s="1"/>
    </row>
    <row r="3" spans="1:62" ht="18.75" customHeight="1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25"/>
      <c r="V3" s="525"/>
      <c r="W3" s="525"/>
      <c r="X3" s="525"/>
      <c r="Y3" s="525"/>
      <c r="Z3" s="526"/>
      <c r="AA3" s="388" t="s">
        <v>104</v>
      </c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90"/>
      <c r="BG3" s="1"/>
      <c r="BH3" s="1"/>
      <c r="BI3" s="1"/>
      <c r="BJ3" s="1"/>
    </row>
    <row r="6" spans="1:62">
      <c r="A6" s="536" t="s">
        <v>7</v>
      </c>
      <c r="B6" s="537"/>
      <c r="C6" s="537"/>
      <c r="D6" s="537"/>
      <c r="E6" s="534">
        <v>20</v>
      </c>
      <c r="F6" s="534"/>
      <c r="G6" s="535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400" t="s">
        <v>106</v>
      </c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401"/>
      <c r="Q10" s="378" t="s">
        <v>107</v>
      </c>
      <c r="R10" s="378"/>
      <c r="S10" s="378"/>
      <c r="T10" s="378"/>
      <c r="U10" s="378"/>
      <c r="V10" s="378"/>
      <c r="W10" s="378"/>
      <c r="X10" s="378"/>
      <c r="Y10" s="378"/>
      <c r="Z10" s="402" t="s">
        <v>108</v>
      </c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401"/>
      <c r="AL10" s="378" t="s">
        <v>109</v>
      </c>
      <c r="AM10" s="378"/>
      <c r="AN10" s="378"/>
      <c r="AO10" s="378"/>
      <c r="AP10" s="378"/>
      <c r="AQ10" s="378"/>
      <c r="AR10" s="378"/>
      <c r="AS10" s="378"/>
      <c r="AT10" s="378"/>
      <c r="AU10" s="377" t="s">
        <v>110</v>
      </c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9"/>
    </row>
    <row r="11" spans="1:62" s="8" customFormat="1" ht="24" customHeight="1" thickBot="1">
      <c r="A11" s="25"/>
      <c r="B11" s="9"/>
      <c r="C11" s="9"/>
      <c r="D11" s="9"/>
      <c r="E11" s="403" t="s">
        <v>111</v>
      </c>
      <c r="F11" s="373"/>
      <c r="G11" s="373"/>
      <c r="H11" s="373"/>
      <c r="I11" s="374" t="s">
        <v>112</v>
      </c>
      <c r="J11" s="375"/>
      <c r="K11" s="375"/>
      <c r="L11" s="376"/>
      <c r="M11" s="373" t="s">
        <v>113</v>
      </c>
      <c r="N11" s="373"/>
      <c r="O11" s="373"/>
      <c r="P11" s="396"/>
      <c r="Q11" s="373" t="s">
        <v>111</v>
      </c>
      <c r="R11" s="373"/>
      <c r="S11" s="373"/>
      <c r="T11" s="374" t="s">
        <v>112</v>
      </c>
      <c r="U11" s="375"/>
      <c r="V11" s="376"/>
      <c r="W11" s="373" t="s">
        <v>113</v>
      </c>
      <c r="X11" s="373"/>
      <c r="Y11" s="373"/>
      <c r="Z11" s="404" t="s">
        <v>111</v>
      </c>
      <c r="AA11" s="373"/>
      <c r="AB11" s="373"/>
      <c r="AC11" s="373"/>
      <c r="AD11" s="374" t="s">
        <v>112</v>
      </c>
      <c r="AE11" s="375"/>
      <c r="AF11" s="375"/>
      <c r="AG11" s="376"/>
      <c r="AH11" s="373" t="s">
        <v>113</v>
      </c>
      <c r="AI11" s="373"/>
      <c r="AJ11" s="373"/>
      <c r="AK11" s="396"/>
      <c r="AL11" s="373" t="s">
        <v>111</v>
      </c>
      <c r="AM11" s="373"/>
      <c r="AN11" s="373"/>
      <c r="AO11" s="374" t="s">
        <v>112</v>
      </c>
      <c r="AP11" s="375"/>
      <c r="AQ11" s="376"/>
      <c r="AR11" s="373" t="s">
        <v>113</v>
      </c>
      <c r="AS11" s="373"/>
      <c r="AT11" s="373"/>
      <c r="AU11" s="398" t="s">
        <v>111</v>
      </c>
      <c r="AV11" s="373"/>
      <c r="AW11" s="373"/>
      <c r="AX11" s="373"/>
      <c r="AY11" s="374" t="s">
        <v>112</v>
      </c>
      <c r="AZ11" s="375"/>
      <c r="BA11" s="375"/>
      <c r="BB11" s="376"/>
      <c r="BC11" s="373" t="s">
        <v>113</v>
      </c>
      <c r="BD11" s="373"/>
      <c r="BE11" s="373"/>
      <c r="BF11" s="397"/>
    </row>
    <row r="12" spans="1:62" s="8" customFormat="1" ht="24" customHeight="1">
      <c r="A12" s="550" t="s">
        <v>8</v>
      </c>
      <c r="B12" s="516"/>
      <c r="C12" s="516"/>
      <c r="D12" s="551"/>
      <c r="E12" s="384">
        <v>714</v>
      </c>
      <c r="F12" s="384"/>
      <c r="G12" s="384"/>
      <c r="H12" s="384"/>
      <c r="I12" s="391">
        <v>87</v>
      </c>
      <c r="J12" s="384"/>
      <c r="K12" s="384"/>
      <c r="L12" s="392"/>
      <c r="M12" s="384">
        <v>801</v>
      </c>
      <c r="N12" s="384"/>
      <c r="O12" s="384"/>
      <c r="P12" s="416"/>
      <c r="Q12" s="409">
        <v>0</v>
      </c>
      <c r="R12" s="409"/>
      <c r="S12" s="409"/>
      <c r="T12" s="408">
        <v>0</v>
      </c>
      <c r="U12" s="409"/>
      <c r="V12" s="410"/>
      <c r="W12" s="409">
        <v>0</v>
      </c>
      <c r="X12" s="409"/>
      <c r="Y12" s="409"/>
      <c r="Z12" s="399">
        <v>12357</v>
      </c>
      <c r="AA12" s="384"/>
      <c r="AB12" s="384"/>
      <c r="AC12" s="384"/>
      <c r="AD12" s="391">
        <v>40</v>
      </c>
      <c r="AE12" s="384"/>
      <c r="AF12" s="384"/>
      <c r="AG12" s="392"/>
      <c r="AH12" s="384">
        <v>12397</v>
      </c>
      <c r="AI12" s="384"/>
      <c r="AJ12" s="384"/>
      <c r="AK12" s="416"/>
      <c r="AL12" s="409">
        <v>0</v>
      </c>
      <c r="AM12" s="409"/>
      <c r="AN12" s="409"/>
      <c r="AO12" s="408">
        <v>0</v>
      </c>
      <c r="AP12" s="409"/>
      <c r="AQ12" s="410"/>
      <c r="AR12" s="409">
        <v>0</v>
      </c>
      <c r="AS12" s="409"/>
      <c r="AT12" s="409"/>
      <c r="AU12" s="383">
        <v>13071</v>
      </c>
      <c r="AV12" s="384"/>
      <c r="AW12" s="384"/>
      <c r="AX12" s="384"/>
      <c r="AY12" s="391">
        <v>127</v>
      </c>
      <c r="AZ12" s="384"/>
      <c r="BA12" s="384"/>
      <c r="BB12" s="392"/>
      <c r="BC12" s="384">
        <v>13198</v>
      </c>
      <c r="BD12" s="384"/>
      <c r="BE12" s="384"/>
      <c r="BF12" s="423"/>
    </row>
    <row r="13" spans="1:62" s="8" customFormat="1" ht="24" customHeight="1">
      <c r="A13" s="26"/>
      <c r="B13" s="477" t="s">
        <v>9</v>
      </c>
      <c r="C13" s="478"/>
      <c r="D13" s="479"/>
      <c r="E13" s="381">
        <v>35.700000000000003</v>
      </c>
      <c r="F13" s="381"/>
      <c r="G13" s="381"/>
      <c r="H13" s="381"/>
      <c r="I13" s="380">
        <v>4.3499999999999996</v>
      </c>
      <c r="J13" s="381"/>
      <c r="K13" s="381"/>
      <c r="L13" s="382"/>
      <c r="M13" s="381">
        <v>40.049999999999997</v>
      </c>
      <c r="N13" s="381"/>
      <c r="O13" s="381"/>
      <c r="P13" s="418"/>
      <c r="Q13" s="381">
        <v>0</v>
      </c>
      <c r="R13" s="381"/>
      <c r="S13" s="381"/>
      <c r="T13" s="380">
        <v>0</v>
      </c>
      <c r="U13" s="381"/>
      <c r="V13" s="382"/>
      <c r="W13" s="381">
        <v>0</v>
      </c>
      <c r="X13" s="381"/>
      <c r="Y13" s="381"/>
      <c r="Z13" s="419">
        <v>617.85</v>
      </c>
      <c r="AA13" s="381"/>
      <c r="AB13" s="381"/>
      <c r="AC13" s="381"/>
      <c r="AD13" s="380">
        <v>2</v>
      </c>
      <c r="AE13" s="381"/>
      <c r="AF13" s="381"/>
      <c r="AG13" s="382"/>
      <c r="AH13" s="381">
        <v>619.85</v>
      </c>
      <c r="AI13" s="381"/>
      <c r="AJ13" s="381"/>
      <c r="AK13" s="418"/>
      <c r="AL13" s="381">
        <v>0</v>
      </c>
      <c r="AM13" s="381"/>
      <c r="AN13" s="381"/>
      <c r="AO13" s="380">
        <v>0</v>
      </c>
      <c r="AP13" s="381"/>
      <c r="AQ13" s="382"/>
      <c r="AR13" s="381">
        <v>0</v>
      </c>
      <c r="AS13" s="381"/>
      <c r="AT13" s="381"/>
      <c r="AU13" s="424">
        <v>653.54999999999995</v>
      </c>
      <c r="AV13" s="381"/>
      <c r="AW13" s="381"/>
      <c r="AX13" s="381"/>
      <c r="AY13" s="380">
        <v>6.35</v>
      </c>
      <c r="AZ13" s="381"/>
      <c r="BA13" s="381"/>
      <c r="BB13" s="382"/>
      <c r="BC13" s="381">
        <v>659.9</v>
      </c>
      <c r="BD13" s="381"/>
      <c r="BE13" s="381"/>
      <c r="BF13" s="425"/>
    </row>
    <row r="14" spans="1:62" s="8" customFormat="1" ht="24" customHeight="1">
      <c r="A14" s="548" t="s">
        <v>10</v>
      </c>
      <c r="B14" s="518"/>
      <c r="C14" s="518"/>
      <c r="D14" s="549"/>
      <c r="E14" s="384">
        <v>5027</v>
      </c>
      <c r="F14" s="384"/>
      <c r="G14" s="384"/>
      <c r="H14" s="384"/>
      <c r="I14" s="391">
        <v>731</v>
      </c>
      <c r="J14" s="384"/>
      <c r="K14" s="384"/>
      <c r="L14" s="392"/>
      <c r="M14" s="384">
        <v>5758</v>
      </c>
      <c r="N14" s="384"/>
      <c r="O14" s="384"/>
      <c r="P14" s="416"/>
      <c r="Q14" s="384">
        <v>0</v>
      </c>
      <c r="R14" s="384"/>
      <c r="S14" s="384"/>
      <c r="T14" s="391">
        <v>0</v>
      </c>
      <c r="U14" s="384"/>
      <c r="V14" s="392"/>
      <c r="W14" s="384">
        <v>0</v>
      </c>
      <c r="X14" s="384"/>
      <c r="Y14" s="384"/>
      <c r="Z14" s="399">
        <v>111897</v>
      </c>
      <c r="AA14" s="384"/>
      <c r="AB14" s="384"/>
      <c r="AC14" s="384"/>
      <c r="AD14" s="391">
        <v>283</v>
      </c>
      <c r="AE14" s="384"/>
      <c r="AF14" s="384"/>
      <c r="AG14" s="392"/>
      <c r="AH14" s="384">
        <v>112180</v>
      </c>
      <c r="AI14" s="384"/>
      <c r="AJ14" s="384"/>
      <c r="AK14" s="416"/>
      <c r="AL14" s="384">
        <v>0</v>
      </c>
      <c r="AM14" s="384"/>
      <c r="AN14" s="384"/>
      <c r="AO14" s="391">
        <v>0</v>
      </c>
      <c r="AP14" s="384"/>
      <c r="AQ14" s="392"/>
      <c r="AR14" s="384">
        <v>0</v>
      </c>
      <c r="AS14" s="384"/>
      <c r="AT14" s="384"/>
      <c r="AU14" s="383">
        <v>116924</v>
      </c>
      <c r="AV14" s="384"/>
      <c r="AW14" s="384"/>
      <c r="AX14" s="384"/>
      <c r="AY14" s="391">
        <v>1014</v>
      </c>
      <c r="AZ14" s="384"/>
      <c r="BA14" s="384"/>
      <c r="BB14" s="392"/>
      <c r="BC14" s="384">
        <v>117938</v>
      </c>
      <c r="BD14" s="384"/>
      <c r="BE14" s="384"/>
      <c r="BF14" s="423"/>
    </row>
    <row r="15" spans="1:62" s="8" customFormat="1" ht="24" customHeight="1">
      <c r="A15" s="547" t="s">
        <v>11</v>
      </c>
      <c r="B15" s="502"/>
      <c r="C15" s="502"/>
      <c r="D15" s="531"/>
      <c r="E15" s="480">
        <v>605</v>
      </c>
      <c r="F15" s="412"/>
      <c r="G15" s="412"/>
      <c r="H15" s="412"/>
      <c r="I15" s="411">
        <v>66</v>
      </c>
      <c r="J15" s="412"/>
      <c r="K15" s="412"/>
      <c r="L15" s="413"/>
      <c r="M15" s="412">
        <v>671</v>
      </c>
      <c r="N15" s="412"/>
      <c r="O15" s="412"/>
      <c r="P15" s="417"/>
      <c r="Q15" s="412">
        <v>0</v>
      </c>
      <c r="R15" s="412"/>
      <c r="S15" s="412"/>
      <c r="T15" s="411">
        <v>0</v>
      </c>
      <c r="U15" s="412"/>
      <c r="V15" s="413"/>
      <c r="W15" s="412">
        <v>0</v>
      </c>
      <c r="X15" s="412"/>
      <c r="Y15" s="412"/>
      <c r="Z15" s="415">
        <v>11310</v>
      </c>
      <c r="AA15" s="412"/>
      <c r="AB15" s="412"/>
      <c r="AC15" s="412"/>
      <c r="AD15" s="411">
        <v>15</v>
      </c>
      <c r="AE15" s="412"/>
      <c r="AF15" s="412"/>
      <c r="AG15" s="413"/>
      <c r="AH15" s="412">
        <v>11325</v>
      </c>
      <c r="AI15" s="412"/>
      <c r="AJ15" s="412"/>
      <c r="AK15" s="417"/>
      <c r="AL15" s="412">
        <v>0</v>
      </c>
      <c r="AM15" s="412"/>
      <c r="AN15" s="412"/>
      <c r="AO15" s="411">
        <v>0</v>
      </c>
      <c r="AP15" s="412"/>
      <c r="AQ15" s="413"/>
      <c r="AR15" s="412">
        <v>0</v>
      </c>
      <c r="AS15" s="412"/>
      <c r="AT15" s="412"/>
      <c r="AU15" s="431">
        <v>11915</v>
      </c>
      <c r="AV15" s="412"/>
      <c r="AW15" s="412"/>
      <c r="AX15" s="412"/>
      <c r="AY15" s="411">
        <v>81</v>
      </c>
      <c r="AZ15" s="412"/>
      <c r="BA15" s="412"/>
      <c r="BB15" s="413"/>
      <c r="BC15" s="412">
        <v>11996</v>
      </c>
      <c r="BD15" s="412"/>
      <c r="BE15" s="412"/>
      <c r="BF15" s="432"/>
    </row>
    <row r="16" spans="1:62" s="8" customFormat="1" ht="24" customHeight="1" thickBot="1">
      <c r="A16" s="403" t="s">
        <v>12</v>
      </c>
      <c r="B16" s="373"/>
      <c r="C16" s="373"/>
      <c r="D16" s="397"/>
      <c r="E16" s="405">
        <v>1.1801652892561985</v>
      </c>
      <c r="F16" s="405"/>
      <c r="G16" s="405"/>
      <c r="H16" s="405"/>
      <c r="I16" s="406">
        <v>1.3181818181818181</v>
      </c>
      <c r="J16" s="405"/>
      <c r="K16" s="405"/>
      <c r="L16" s="407"/>
      <c r="M16" s="405">
        <v>1.1937406855439643</v>
      </c>
      <c r="N16" s="405"/>
      <c r="O16" s="405"/>
      <c r="P16" s="420"/>
      <c r="Q16" s="405">
        <v>0</v>
      </c>
      <c r="R16" s="405"/>
      <c r="S16" s="405"/>
      <c r="T16" s="406">
        <v>0</v>
      </c>
      <c r="U16" s="405"/>
      <c r="V16" s="407"/>
      <c r="W16" s="405">
        <v>0</v>
      </c>
      <c r="X16" s="405"/>
      <c r="Y16" s="405"/>
      <c r="Z16" s="414">
        <v>1.0925729442970822</v>
      </c>
      <c r="AA16" s="405"/>
      <c r="AB16" s="405"/>
      <c r="AC16" s="405"/>
      <c r="AD16" s="406">
        <v>2.6666666666666665</v>
      </c>
      <c r="AE16" s="405"/>
      <c r="AF16" s="405"/>
      <c r="AG16" s="407"/>
      <c r="AH16" s="405">
        <v>1.0946578366445916</v>
      </c>
      <c r="AI16" s="405"/>
      <c r="AJ16" s="405"/>
      <c r="AK16" s="420"/>
      <c r="AL16" s="405">
        <v>0</v>
      </c>
      <c r="AM16" s="405"/>
      <c r="AN16" s="405"/>
      <c r="AO16" s="406">
        <v>0</v>
      </c>
      <c r="AP16" s="405"/>
      <c r="AQ16" s="407"/>
      <c r="AR16" s="405">
        <v>0</v>
      </c>
      <c r="AS16" s="405"/>
      <c r="AT16" s="405"/>
      <c r="AU16" s="429">
        <v>1.097020562316408</v>
      </c>
      <c r="AV16" s="405"/>
      <c r="AW16" s="405"/>
      <c r="AX16" s="405"/>
      <c r="AY16" s="406">
        <v>1.5679012345679013</v>
      </c>
      <c r="AZ16" s="405"/>
      <c r="BA16" s="405"/>
      <c r="BB16" s="407"/>
      <c r="BC16" s="405">
        <v>1.1002000666888962</v>
      </c>
      <c r="BD16" s="405"/>
      <c r="BE16" s="405"/>
      <c r="BF16" s="430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538"/>
      <c r="B20" s="539"/>
      <c r="C20" s="539"/>
      <c r="D20" s="539"/>
      <c r="E20" s="539"/>
      <c r="F20" s="539"/>
      <c r="G20" s="538" t="s">
        <v>0</v>
      </c>
      <c r="H20" s="539"/>
      <c r="I20" s="539"/>
      <c r="J20" s="539"/>
      <c r="K20" s="539"/>
      <c r="L20" s="421" t="s">
        <v>3</v>
      </c>
      <c r="M20" s="421"/>
      <c r="N20" s="421"/>
      <c r="O20" s="421"/>
      <c r="P20" s="402"/>
      <c r="Q20" s="421" t="s">
        <v>108</v>
      </c>
      <c r="R20" s="421"/>
      <c r="S20" s="421"/>
      <c r="T20" s="421"/>
      <c r="U20" s="421"/>
      <c r="V20" s="552" t="s">
        <v>115</v>
      </c>
      <c r="W20" s="539"/>
      <c r="X20" s="539"/>
      <c r="Y20" s="539"/>
      <c r="Z20" s="553"/>
      <c r="AA20" s="421" t="s">
        <v>1</v>
      </c>
      <c r="AB20" s="421"/>
      <c r="AC20" s="421"/>
      <c r="AD20" s="421"/>
      <c r="AE20" s="421"/>
      <c r="AF20" s="421" t="s">
        <v>4</v>
      </c>
      <c r="AG20" s="421"/>
      <c r="AH20" s="421"/>
      <c r="AI20" s="421"/>
      <c r="AJ20" s="421"/>
      <c r="AK20" s="421" t="s">
        <v>5</v>
      </c>
      <c r="AL20" s="421"/>
      <c r="AM20" s="421"/>
      <c r="AN20" s="421"/>
      <c r="AO20" s="421"/>
      <c r="AP20" s="421" t="s">
        <v>2</v>
      </c>
      <c r="AQ20" s="421"/>
      <c r="AR20" s="421"/>
      <c r="AS20" s="421"/>
      <c r="AT20" s="421"/>
      <c r="AU20" s="421" t="s">
        <v>116</v>
      </c>
      <c r="AV20" s="421"/>
      <c r="AW20" s="421"/>
      <c r="AX20" s="421"/>
      <c r="AY20" s="402"/>
      <c r="AZ20" s="439" t="s">
        <v>117</v>
      </c>
      <c r="BA20" s="440"/>
      <c r="BB20" s="440"/>
      <c r="BC20" s="440"/>
      <c r="BD20" s="440"/>
      <c r="BE20" s="440"/>
      <c r="BF20" s="441"/>
    </row>
    <row r="21" spans="1:58" s="8" customFormat="1" ht="24" customHeight="1" thickBot="1">
      <c r="A21" s="403"/>
      <c r="B21" s="373"/>
      <c r="C21" s="373"/>
      <c r="D21" s="373"/>
      <c r="E21" s="373"/>
      <c r="F21" s="373"/>
      <c r="G21" s="403"/>
      <c r="H21" s="373"/>
      <c r="I21" s="373"/>
      <c r="J21" s="373"/>
      <c r="K21" s="373"/>
      <c r="L21" s="422"/>
      <c r="M21" s="422"/>
      <c r="N21" s="422"/>
      <c r="O21" s="422"/>
      <c r="P21" s="445"/>
      <c r="Q21" s="422"/>
      <c r="R21" s="422"/>
      <c r="S21" s="422"/>
      <c r="T21" s="422"/>
      <c r="U21" s="422"/>
      <c r="V21" s="404" t="s">
        <v>118</v>
      </c>
      <c r="W21" s="373"/>
      <c r="X21" s="373"/>
      <c r="Y21" s="373"/>
      <c r="Z21" s="396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45"/>
      <c r="AZ21" s="442"/>
      <c r="BA21" s="443"/>
      <c r="BB21" s="443"/>
      <c r="BC21" s="443"/>
      <c r="BD21" s="443"/>
      <c r="BE21" s="443"/>
      <c r="BF21" s="444"/>
    </row>
    <row r="22" spans="1:58" s="8" customFormat="1" ht="24" customHeight="1">
      <c r="A22" s="511" t="s">
        <v>119</v>
      </c>
      <c r="B22" s="512"/>
      <c r="C22" s="515" t="s">
        <v>8</v>
      </c>
      <c r="D22" s="516"/>
      <c r="E22" s="516"/>
      <c r="F22" s="516"/>
      <c r="G22" s="540">
        <v>755</v>
      </c>
      <c r="H22" s="541"/>
      <c r="I22" s="541"/>
      <c r="J22" s="541"/>
      <c r="K22" s="542"/>
      <c r="L22" s="533">
        <v>0</v>
      </c>
      <c r="M22" s="437"/>
      <c r="N22" s="437"/>
      <c r="O22" s="437"/>
      <c r="P22" s="437"/>
      <c r="Q22" s="474">
        <v>11765</v>
      </c>
      <c r="R22" s="474"/>
      <c r="S22" s="474"/>
      <c r="T22" s="474"/>
      <c r="U22" s="474"/>
      <c r="V22" s="474">
        <v>0</v>
      </c>
      <c r="W22" s="474"/>
      <c r="X22" s="474"/>
      <c r="Y22" s="474"/>
      <c r="Z22" s="47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436">
        <v>12520</v>
      </c>
      <c r="BA22" s="437"/>
      <c r="BB22" s="437"/>
      <c r="BC22" s="437"/>
      <c r="BD22" s="437"/>
      <c r="BE22" s="437"/>
      <c r="BF22" s="438"/>
    </row>
    <row r="23" spans="1:58" s="8" customFormat="1" ht="24" customHeight="1">
      <c r="A23" s="511"/>
      <c r="B23" s="512"/>
      <c r="C23" s="12"/>
      <c r="D23" s="478" t="s">
        <v>9</v>
      </c>
      <c r="E23" s="478"/>
      <c r="F23" s="478"/>
      <c r="G23" s="543">
        <v>37.75</v>
      </c>
      <c r="H23" s="506"/>
      <c r="I23" s="506"/>
      <c r="J23" s="506"/>
      <c r="K23" s="506"/>
      <c r="L23" s="505">
        <v>0</v>
      </c>
      <c r="M23" s="506"/>
      <c r="N23" s="506"/>
      <c r="O23" s="506"/>
      <c r="P23" s="506"/>
      <c r="Q23" s="466">
        <v>588.25</v>
      </c>
      <c r="R23" s="466"/>
      <c r="S23" s="466"/>
      <c r="T23" s="466"/>
      <c r="U23" s="466"/>
      <c r="V23" s="466">
        <v>0</v>
      </c>
      <c r="W23" s="466"/>
      <c r="X23" s="466"/>
      <c r="Y23" s="466"/>
      <c r="Z23" s="466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424">
        <v>626</v>
      </c>
      <c r="BA23" s="381"/>
      <c r="BB23" s="381"/>
      <c r="BC23" s="381"/>
      <c r="BD23" s="381"/>
      <c r="BE23" s="381"/>
      <c r="BF23" s="425"/>
    </row>
    <row r="24" spans="1:58" s="8" customFormat="1" ht="24" customHeight="1">
      <c r="A24" s="511"/>
      <c r="B24" s="512"/>
      <c r="C24" s="517" t="s">
        <v>10</v>
      </c>
      <c r="D24" s="518"/>
      <c r="E24" s="518"/>
      <c r="F24" s="518"/>
      <c r="G24" s="544">
        <v>5353</v>
      </c>
      <c r="H24" s="545"/>
      <c r="I24" s="545"/>
      <c r="J24" s="545"/>
      <c r="K24" s="546"/>
      <c r="L24" s="471">
        <v>0</v>
      </c>
      <c r="M24" s="434"/>
      <c r="N24" s="434"/>
      <c r="O24" s="434"/>
      <c r="P24" s="434"/>
      <c r="Q24" s="472">
        <v>97360</v>
      </c>
      <c r="R24" s="472"/>
      <c r="S24" s="472"/>
      <c r="T24" s="472"/>
      <c r="U24" s="472"/>
      <c r="V24" s="472">
        <v>0</v>
      </c>
      <c r="W24" s="472"/>
      <c r="X24" s="472"/>
      <c r="Y24" s="472"/>
      <c r="Z24" s="47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433">
        <v>102713</v>
      </c>
      <c r="BA24" s="434"/>
      <c r="BB24" s="434"/>
      <c r="BC24" s="434"/>
      <c r="BD24" s="434"/>
      <c r="BE24" s="434"/>
      <c r="BF24" s="435"/>
    </row>
    <row r="25" spans="1:58" s="8" customFormat="1" ht="24" customHeight="1">
      <c r="A25" s="511"/>
      <c r="B25" s="512"/>
      <c r="C25" s="501" t="s">
        <v>11</v>
      </c>
      <c r="D25" s="502"/>
      <c r="E25" s="502"/>
      <c r="F25" s="531"/>
      <c r="G25" s="480">
        <v>620</v>
      </c>
      <c r="H25" s="412"/>
      <c r="I25" s="412"/>
      <c r="J25" s="412"/>
      <c r="K25" s="417"/>
      <c r="L25" s="415">
        <v>0</v>
      </c>
      <c r="M25" s="412"/>
      <c r="N25" s="412"/>
      <c r="O25" s="412"/>
      <c r="P25" s="412"/>
      <c r="Q25" s="473">
        <v>11175</v>
      </c>
      <c r="R25" s="473"/>
      <c r="S25" s="473"/>
      <c r="T25" s="473"/>
      <c r="U25" s="473"/>
      <c r="V25" s="473">
        <v>0</v>
      </c>
      <c r="W25" s="473"/>
      <c r="X25" s="473"/>
      <c r="Y25" s="473"/>
      <c r="Z25" s="473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431">
        <v>11795</v>
      </c>
      <c r="BA25" s="412"/>
      <c r="BB25" s="412"/>
      <c r="BC25" s="412"/>
      <c r="BD25" s="412"/>
      <c r="BE25" s="412"/>
      <c r="BF25" s="432"/>
    </row>
    <row r="26" spans="1:58" s="8" customFormat="1" ht="24" customHeight="1" thickBot="1">
      <c r="A26" s="513"/>
      <c r="B26" s="514"/>
      <c r="C26" s="404" t="s">
        <v>12</v>
      </c>
      <c r="D26" s="373"/>
      <c r="E26" s="373"/>
      <c r="F26" s="373"/>
      <c r="G26" s="497">
        <v>1.217741935483871</v>
      </c>
      <c r="H26" s="405"/>
      <c r="I26" s="405"/>
      <c r="J26" s="405"/>
      <c r="K26" s="405"/>
      <c r="L26" s="476">
        <v>0</v>
      </c>
      <c r="M26" s="476"/>
      <c r="N26" s="476"/>
      <c r="O26" s="476"/>
      <c r="P26" s="476"/>
      <c r="Q26" s="476">
        <v>1.0527964205816556</v>
      </c>
      <c r="R26" s="476"/>
      <c r="S26" s="476"/>
      <c r="T26" s="476"/>
      <c r="U26" s="476"/>
      <c r="V26" s="405">
        <v>0</v>
      </c>
      <c r="W26" s="405"/>
      <c r="X26" s="405"/>
      <c r="Y26" s="405"/>
      <c r="Z26" s="420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29">
        <v>1.0614667231877914</v>
      </c>
      <c r="BA26" s="405"/>
      <c r="BB26" s="405"/>
      <c r="BC26" s="405"/>
      <c r="BD26" s="405"/>
      <c r="BE26" s="405"/>
      <c r="BF26" s="430"/>
    </row>
    <row r="27" spans="1:58" s="8" customFormat="1" ht="24" customHeight="1">
      <c r="A27" s="521" t="s">
        <v>120</v>
      </c>
      <c r="B27" s="522"/>
      <c r="C27" s="515" t="s">
        <v>8</v>
      </c>
      <c r="D27" s="516"/>
      <c r="E27" s="516"/>
      <c r="F27" s="516"/>
      <c r="G27" s="532">
        <v>374466</v>
      </c>
      <c r="H27" s="384"/>
      <c r="I27" s="384"/>
      <c r="J27" s="384"/>
      <c r="K27" s="416"/>
      <c r="L27" s="399">
        <v>0</v>
      </c>
      <c r="M27" s="384"/>
      <c r="N27" s="384"/>
      <c r="O27" s="384"/>
      <c r="P27" s="384"/>
      <c r="Q27" s="465">
        <v>900660.5</v>
      </c>
      <c r="R27" s="465"/>
      <c r="S27" s="465"/>
      <c r="T27" s="465"/>
      <c r="U27" s="465"/>
      <c r="V27" s="465">
        <v>0</v>
      </c>
      <c r="W27" s="465"/>
      <c r="X27" s="465"/>
      <c r="Y27" s="465"/>
      <c r="Z27" s="465"/>
      <c r="AA27" s="465">
        <v>0</v>
      </c>
      <c r="AB27" s="465"/>
      <c r="AC27" s="465"/>
      <c r="AD27" s="465"/>
      <c r="AE27" s="465"/>
      <c r="AF27" s="465">
        <v>8263.2000000000007</v>
      </c>
      <c r="AG27" s="465"/>
      <c r="AH27" s="465"/>
      <c r="AI27" s="465"/>
      <c r="AJ27" s="465"/>
      <c r="AK27" s="465">
        <v>0</v>
      </c>
      <c r="AL27" s="465"/>
      <c r="AM27" s="465"/>
      <c r="AN27" s="465"/>
      <c r="AO27" s="465"/>
      <c r="AP27" s="490">
        <v>0</v>
      </c>
      <c r="AQ27" s="490"/>
      <c r="AR27" s="490"/>
      <c r="AS27" s="490"/>
      <c r="AT27" s="490"/>
      <c r="AU27" s="16"/>
      <c r="AV27" s="16"/>
      <c r="AW27" s="16"/>
      <c r="AX27" s="16"/>
      <c r="AY27" s="16"/>
      <c r="AZ27" s="426">
        <v>1283389.7</v>
      </c>
      <c r="BA27" s="427"/>
      <c r="BB27" s="427"/>
      <c r="BC27" s="427"/>
      <c r="BD27" s="427"/>
      <c r="BE27" s="427"/>
      <c r="BF27" s="428"/>
    </row>
    <row r="28" spans="1:58" s="8" customFormat="1" ht="24" customHeight="1">
      <c r="A28" s="511"/>
      <c r="B28" s="512"/>
      <c r="C28" s="12"/>
      <c r="D28" s="478" t="s">
        <v>9</v>
      </c>
      <c r="E28" s="478"/>
      <c r="F28" s="478"/>
      <c r="G28" s="498">
        <v>18723.3</v>
      </c>
      <c r="H28" s="381"/>
      <c r="I28" s="381"/>
      <c r="J28" s="381"/>
      <c r="K28" s="418"/>
      <c r="L28" s="505">
        <v>0</v>
      </c>
      <c r="M28" s="506"/>
      <c r="N28" s="506"/>
      <c r="O28" s="506"/>
      <c r="P28" s="506"/>
      <c r="Q28" s="466">
        <v>45033.025000000001</v>
      </c>
      <c r="R28" s="466"/>
      <c r="S28" s="466"/>
      <c r="T28" s="466"/>
      <c r="U28" s="466"/>
      <c r="V28" s="466">
        <v>0</v>
      </c>
      <c r="W28" s="466"/>
      <c r="X28" s="466"/>
      <c r="Y28" s="466"/>
      <c r="Z28" s="466"/>
      <c r="AA28" s="466">
        <v>0</v>
      </c>
      <c r="AB28" s="466"/>
      <c r="AC28" s="466"/>
      <c r="AD28" s="466"/>
      <c r="AE28" s="466"/>
      <c r="AF28" s="466">
        <v>413.16</v>
      </c>
      <c r="AG28" s="466"/>
      <c r="AH28" s="466"/>
      <c r="AI28" s="466"/>
      <c r="AJ28" s="466"/>
      <c r="AK28" s="466">
        <v>0</v>
      </c>
      <c r="AL28" s="466"/>
      <c r="AM28" s="466"/>
      <c r="AN28" s="466"/>
      <c r="AO28" s="466"/>
      <c r="AP28" s="482">
        <v>0</v>
      </c>
      <c r="AQ28" s="483"/>
      <c r="AR28" s="483"/>
      <c r="AS28" s="483"/>
      <c r="AT28" s="483"/>
      <c r="AU28" s="16"/>
      <c r="AV28" s="16"/>
      <c r="AW28" s="16"/>
      <c r="AX28" s="16"/>
      <c r="AY28" s="16"/>
      <c r="AZ28" s="446">
        <v>64169.485000000001</v>
      </c>
      <c r="BA28" s="447"/>
      <c r="BB28" s="447"/>
      <c r="BC28" s="447"/>
      <c r="BD28" s="447"/>
      <c r="BE28" s="447"/>
      <c r="BF28" s="448"/>
    </row>
    <row r="29" spans="1:58" s="8" customFormat="1" ht="24" customHeight="1">
      <c r="A29" s="511"/>
      <c r="B29" s="512"/>
      <c r="C29" s="517" t="s">
        <v>10</v>
      </c>
      <c r="D29" s="518"/>
      <c r="E29" s="518"/>
      <c r="F29" s="518"/>
      <c r="G29" s="519">
        <v>2601991.5</v>
      </c>
      <c r="H29" s="434"/>
      <c r="I29" s="434"/>
      <c r="J29" s="434"/>
      <c r="K29" s="520"/>
      <c r="L29" s="471">
        <v>0</v>
      </c>
      <c r="M29" s="434"/>
      <c r="N29" s="434"/>
      <c r="O29" s="434"/>
      <c r="P29" s="434"/>
      <c r="Q29" s="472">
        <v>8520567</v>
      </c>
      <c r="R29" s="472"/>
      <c r="S29" s="472"/>
      <c r="T29" s="472"/>
      <c r="U29" s="472"/>
      <c r="V29" s="472">
        <v>0</v>
      </c>
      <c r="W29" s="472"/>
      <c r="X29" s="472"/>
      <c r="Y29" s="472"/>
      <c r="Z29" s="472"/>
      <c r="AA29" s="472">
        <v>0</v>
      </c>
      <c r="AB29" s="472"/>
      <c r="AC29" s="472"/>
      <c r="AD29" s="472"/>
      <c r="AE29" s="472"/>
      <c r="AF29" s="472">
        <v>32216.2</v>
      </c>
      <c r="AG29" s="472"/>
      <c r="AH29" s="472"/>
      <c r="AI29" s="472"/>
      <c r="AJ29" s="472"/>
      <c r="AK29" s="472">
        <v>0</v>
      </c>
      <c r="AL29" s="472"/>
      <c r="AM29" s="472"/>
      <c r="AN29" s="472"/>
      <c r="AO29" s="472"/>
      <c r="AP29" s="488">
        <v>0</v>
      </c>
      <c r="AQ29" s="489"/>
      <c r="AR29" s="489"/>
      <c r="AS29" s="489"/>
      <c r="AT29" s="489"/>
      <c r="AU29" s="17"/>
      <c r="AV29" s="16"/>
      <c r="AW29" s="16"/>
      <c r="AX29" s="16"/>
      <c r="AY29" s="22"/>
      <c r="AZ29" s="462">
        <v>11154774.699999999</v>
      </c>
      <c r="BA29" s="463"/>
      <c r="BB29" s="463"/>
      <c r="BC29" s="463"/>
      <c r="BD29" s="463"/>
      <c r="BE29" s="463"/>
      <c r="BF29" s="464"/>
    </row>
    <row r="30" spans="1:58" s="8" customFormat="1" ht="24" customHeight="1">
      <c r="A30" s="511"/>
      <c r="B30" s="512"/>
      <c r="C30" s="501" t="s">
        <v>11</v>
      </c>
      <c r="D30" s="502"/>
      <c r="E30" s="502"/>
      <c r="F30" s="502"/>
      <c r="G30" s="480">
        <v>302455</v>
      </c>
      <c r="H30" s="412"/>
      <c r="I30" s="412"/>
      <c r="J30" s="412"/>
      <c r="K30" s="417"/>
      <c r="L30" s="415">
        <v>0</v>
      </c>
      <c r="M30" s="412"/>
      <c r="N30" s="412"/>
      <c r="O30" s="412"/>
      <c r="P30" s="412"/>
      <c r="Q30" s="473">
        <v>848356</v>
      </c>
      <c r="R30" s="473"/>
      <c r="S30" s="473"/>
      <c r="T30" s="473"/>
      <c r="U30" s="473"/>
      <c r="V30" s="473">
        <v>0</v>
      </c>
      <c r="W30" s="473"/>
      <c r="X30" s="473"/>
      <c r="Y30" s="473"/>
      <c r="Z30" s="473"/>
      <c r="AA30" s="473">
        <v>0</v>
      </c>
      <c r="AB30" s="473"/>
      <c r="AC30" s="473"/>
      <c r="AD30" s="473"/>
      <c r="AE30" s="473"/>
      <c r="AF30" s="473">
        <v>5694.5</v>
      </c>
      <c r="AG30" s="473"/>
      <c r="AH30" s="473"/>
      <c r="AI30" s="473"/>
      <c r="AJ30" s="473"/>
      <c r="AK30" s="473">
        <v>0</v>
      </c>
      <c r="AL30" s="473"/>
      <c r="AM30" s="473"/>
      <c r="AN30" s="473"/>
      <c r="AO30" s="473"/>
      <c r="AP30" s="486">
        <v>0</v>
      </c>
      <c r="AQ30" s="487"/>
      <c r="AR30" s="487"/>
      <c r="AS30" s="487"/>
      <c r="AT30" s="487"/>
      <c r="AU30" s="16"/>
      <c r="AV30" s="16"/>
      <c r="AW30" s="16"/>
      <c r="AX30" s="16"/>
      <c r="AY30" s="16"/>
      <c r="AZ30" s="459">
        <v>1156505.5</v>
      </c>
      <c r="BA30" s="460"/>
      <c r="BB30" s="460"/>
      <c r="BC30" s="460"/>
      <c r="BD30" s="460"/>
      <c r="BE30" s="460"/>
      <c r="BF30" s="461"/>
    </row>
    <row r="31" spans="1:58" s="8" customFormat="1" ht="24" customHeight="1" thickBot="1">
      <c r="A31" s="513"/>
      <c r="B31" s="514"/>
      <c r="C31" s="404" t="s">
        <v>12</v>
      </c>
      <c r="D31" s="373"/>
      <c r="E31" s="373"/>
      <c r="F31" s="373"/>
      <c r="G31" s="497">
        <v>1.2380883106577838</v>
      </c>
      <c r="H31" s="405"/>
      <c r="I31" s="405"/>
      <c r="J31" s="405"/>
      <c r="K31" s="405"/>
      <c r="L31" s="476">
        <v>0</v>
      </c>
      <c r="M31" s="476"/>
      <c r="N31" s="476"/>
      <c r="O31" s="476"/>
      <c r="P31" s="476"/>
      <c r="Q31" s="476">
        <v>1.0616539518786925</v>
      </c>
      <c r="R31" s="476"/>
      <c r="S31" s="476"/>
      <c r="T31" s="476"/>
      <c r="U31" s="476"/>
      <c r="V31" s="405">
        <v>0</v>
      </c>
      <c r="W31" s="405"/>
      <c r="X31" s="405"/>
      <c r="Y31" s="405"/>
      <c r="Z31" s="420"/>
      <c r="AA31" s="405">
        <v>0</v>
      </c>
      <c r="AB31" s="405"/>
      <c r="AC31" s="405"/>
      <c r="AD31" s="405"/>
      <c r="AE31" s="420"/>
      <c r="AF31" s="405">
        <v>1.4510843796645887</v>
      </c>
      <c r="AG31" s="405"/>
      <c r="AH31" s="405"/>
      <c r="AI31" s="405"/>
      <c r="AJ31" s="420"/>
      <c r="AK31" s="405">
        <v>0</v>
      </c>
      <c r="AL31" s="405"/>
      <c r="AM31" s="405"/>
      <c r="AN31" s="405"/>
      <c r="AO31" s="420"/>
      <c r="AP31" s="405">
        <v>0</v>
      </c>
      <c r="AQ31" s="405"/>
      <c r="AR31" s="405"/>
      <c r="AS31" s="405"/>
      <c r="AT31" s="420"/>
      <c r="AU31" s="18"/>
      <c r="AV31" s="18"/>
      <c r="AW31" s="18"/>
      <c r="AX31" s="18"/>
      <c r="AY31" s="18"/>
      <c r="AZ31" s="429">
        <v>1.1097134427808601</v>
      </c>
      <c r="BA31" s="405"/>
      <c r="BB31" s="405"/>
      <c r="BC31" s="405"/>
      <c r="BD31" s="405"/>
      <c r="BE31" s="405"/>
      <c r="BF31" s="430"/>
    </row>
    <row r="32" spans="1:58" s="8" customFormat="1" ht="24" customHeight="1">
      <c r="A32" s="509" t="s">
        <v>121</v>
      </c>
      <c r="B32" s="510"/>
      <c r="C32" s="515" t="s">
        <v>8</v>
      </c>
      <c r="D32" s="516"/>
      <c r="E32" s="516"/>
      <c r="F32" s="516"/>
      <c r="G32" s="492">
        <v>700601019</v>
      </c>
      <c r="H32" s="493"/>
      <c r="I32" s="493"/>
      <c r="J32" s="493"/>
      <c r="K32" s="493"/>
      <c r="L32" s="503">
        <v>0</v>
      </c>
      <c r="M32" s="504"/>
      <c r="N32" s="504"/>
      <c r="O32" s="504"/>
      <c r="P32" s="504"/>
      <c r="Q32" s="475">
        <v>533948711</v>
      </c>
      <c r="R32" s="475"/>
      <c r="S32" s="475"/>
      <c r="T32" s="475"/>
      <c r="U32" s="475"/>
      <c r="V32" s="475">
        <v>0</v>
      </c>
      <c r="W32" s="475"/>
      <c r="X32" s="475"/>
      <c r="Y32" s="475"/>
      <c r="Z32" s="475"/>
      <c r="AA32" s="467">
        <v>0</v>
      </c>
      <c r="AB32" s="468"/>
      <c r="AC32" s="468"/>
      <c r="AD32" s="468"/>
      <c r="AE32" s="468"/>
      <c r="AF32" s="467">
        <v>27690273</v>
      </c>
      <c r="AG32" s="468"/>
      <c r="AH32" s="468"/>
      <c r="AI32" s="468"/>
      <c r="AJ32" s="468"/>
      <c r="AK32" s="467">
        <v>0</v>
      </c>
      <c r="AL32" s="468"/>
      <c r="AM32" s="468"/>
      <c r="AN32" s="468"/>
      <c r="AO32" s="468"/>
      <c r="AP32" s="467">
        <v>0</v>
      </c>
      <c r="AQ32" s="468"/>
      <c r="AR32" s="468"/>
      <c r="AS32" s="468"/>
      <c r="AT32" s="468"/>
      <c r="AU32" s="467">
        <v>17834749</v>
      </c>
      <c r="AV32" s="468"/>
      <c r="AW32" s="468"/>
      <c r="AX32" s="468"/>
      <c r="AY32" s="481"/>
      <c r="AZ32" s="455">
        <v>1280074752</v>
      </c>
      <c r="BA32" s="456"/>
      <c r="BB32" s="456"/>
      <c r="BC32" s="456"/>
      <c r="BD32" s="456"/>
      <c r="BE32" s="456"/>
      <c r="BF32" s="457"/>
    </row>
    <row r="33" spans="1:58" s="8" customFormat="1" ht="24" customHeight="1">
      <c r="A33" s="511"/>
      <c r="B33" s="512"/>
      <c r="C33" s="12"/>
      <c r="D33" s="478" t="s">
        <v>9</v>
      </c>
      <c r="E33" s="478"/>
      <c r="F33" s="478"/>
      <c r="G33" s="498">
        <v>35030050.950000003</v>
      </c>
      <c r="H33" s="381"/>
      <c r="I33" s="381"/>
      <c r="J33" s="381"/>
      <c r="K33" s="418"/>
      <c r="L33" s="505">
        <v>0</v>
      </c>
      <c r="M33" s="506"/>
      <c r="N33" s="506"/>
      <c r="O33" s="506"/>
      <c r="P33" s="506"/>
      <c r="Q33" s="466">
        <v>26697435.550000001</v>
      </c>
      <c r="R33" s="466"/>
      <c r="S33" s="466"/>
      <c r="T33" s="466"/>
      <c r="U33" s="466"/>
      <c r="V33" s="466">
        <v>0</v>
      </c>
      <c r="W33" s="466"/>
      <c r="X33" s="466"/>
      <c r="Y33" s="466"/>
      <c r="Z33" s="466"/>
      <c r="AA33" s="466">
        <v>0</v>
      </c>
      <c r="AB33" s="466"/>
      <c r="AC33" s="466"/>
      <c r="AD33" s="466"/>
      <c r="AE33" s="466"/>
      <c r="AF33" s="466">
        <v>1384513.65</v>
      </c>
      <c r="AG33" s="466"/>
      <c r="AH33" s="466"/>
      <c r="AI33" s="466"/>
      <c r="AJ33" s="466"/>
      <c r="AK33" s="466">
        <v>0</v>
      </c>
      <c r="AL33" s="466"/>
      <c r="AM33" s="466"/>
      <c r="AN33" s="466"/>
      <c r="AO33" s="466"/>
      <c r="AP33" s="466">
        <v>0</v>
      </c>
      <c r="AQ33" s="466"/>
      <c r="AR33" s="466"/>
      <c r="AS33" s="466"/>
      <c r="AT33" s="466"/>
      <c r="AU33" s="466">
        <v>891737.45</v>
      </c>
      <c r="AV33" s="466"/>
      <c r="AW33" s="466"/>
      <c r="AX33" s="466"/>
      <c r="AY33" s="419"/>
      <c r="AZ33" s="424">
        <v>64003737.600000001</v>
      </c>
      <c r="BA33" s="381"/>
      <c r="BB33" s="381"/>
      <c r="BC33" s="381"/>
      <c r="BD33" s="381"/>
      <c r="BE33" s="381"/>
      <c r="BF33" s="425"/>
    </row>
    <row r="34" spans="1:58" s="8" customFormat="1" ht="24" customHeight="1">
      <c r="A34" s="511"/>
      <c r="B34" s="512"/>
      <c r="C34" s="517" t="s">
        <v>10</v>
      </c>
      <c r="D34" s="518"/>
      <c r="E34" s="518"/>
      <c r="F34" s="518"/>
      <c r="G34" s="494">
        <v>4466836812</v>
      </c>
      <c r="H34" s="495"/>
      <c r="I34" s="495"/>
      <c r="J34" s="495"/>
      <c r="K34" s="496"/>
      <c r="L34" s="507">
        <v>0</v>
      </c>
      <c r="M34" s="508"/>
      <c r="N34" s="508"/>
      <c r="O34" s="508"/>
      <c r="P34" s="508"/>
      <c r="Q34" s="491">
        <v>4591992906</v>
      </c>
      <c r="R34" s="491"/>
      <c r="S34" s="491"/>
      <c r="T34" s="491"/>
      <c r="U34" s="491"/>
      <c r="V34" s="491">
        <v>0</v>
      </c>
      <c r="W34" s="491"/>
      <c r="X34" s="491"/>
      <c r="Y34" s="491"/>
      <c r="Z34" s="491"/>
      <c r="AA34" s="469">
        <v>0</v>
      </c>
      <c r="AB34" s="470"/>
      <c r="AC34" s="470"/>
      <c r="AD34" s="470"/>
      <c r="AE34" s="470"/>
      <c r="AF34" s="469">
        <v>106645260</v>
      </c>
      <c r="AG34" s="470"/>
      <c r="AH34" s="470"/>
      <c r="AI34" s="470"/>
      <c r="AJ34" s="470"/>
      <c r="AK34" s="469">
        <v>0</v>
      </c>
      <c r="AL34" s="470"/>
      <c r="AM34" s="470"/>
      <c r="AN34" s="470"/>
      <c r="AO34" s="470"/>
      <c r="AP34" s="469">
        <v>0</v>
      </c>
      <c r="AQ34" s="470"/>
      <c r="AR34" s="470"/>
      <c r="AS34" s="470"/>
      <c r="AT34" s="470"/>
      <c r="AU34" s="469">
        <v>141550874</v>
      </c>
      <c r="AV34" s="470"/>
      <c r="AW34" s="470"/>
      <c r="AX34" s="470"/>
      <c r="AY34" s="485"/>
      <c r="AZ34" s="452">
        <v>9307025852</v>
      </c>
      <c r="BA34" s="453"/>
      <c r="BB34" s="453"/>
      <c r="BC34" s="453"/>
      <c r="BD34" s="453"/>
      <c r="BE34" s="453"/>
      <c r="BF34" s="454"/>
    </row>
    <row r="35" spans="1:58" s="8" customFormat="1" ht="24" customHeight="1">
      <c r="A35" s="511"/>
      <c r="B35" s="512"/>
      <c r="C35" s="501" t="s">
        <v>11</v>
      </c>
      <c r="D35" s="502"/>
      <c r="E35" s="502"/>
      <c r="F35" s="502"/>
      <c r="G35" s="499">
        <v>595331880</v>
      </c>
      <c r="H35" s="500"/>
      <c r="I35" s="500"/>
      <c r="J35" s="500"/>
      <c r="K35" s="500"/>
      <c r="L35" s="484">
        <v>0</v>
      </c>
      <c r="M35" s="500"/>
      <c r="N35" s="500"/>
      <c r="O35" s="500"/>
      <c r="P35" s="500"/>
      <c r="Q35" s="458">
        <v>460007133</v>
      </c>
      <c r="R35" s="458"/>
      <c r="S35" s="458"/>
      <c r="T35" s="458"/>
      <c r="U35" s="458"/>
      <c r="V35" s="458">
        <v>0</v>
      </c>
      <c r="W35" s="458"/>
      <c r="X35" s="458"/>
      <c r="Y35" s="458"/>
      <c r="Z35" s="458"/>
      <c r="AA35" s="458">
        <v>0</v>
      </c>
      <c r="AB35" s="458"/>
      <c r="AC35" s="458"/>
      <c r="AD35" s="458"/>
      <c r="AE35" s="458"/>
      <c r="AF35" s="458">
        <v>18735721</v>
      </c>
      <c r="AG35" s="458"/>
      <c r="AH35" s="458"/>
      <c r="AI35" s="458"/>
      <c r="AJ35" s="458"/>
      <c r="AK35" s="458">
        <v>0</v>
      </c>
      <c r="AL35" s="458"/>
      <c r="AM35" s="458"/>
      <c r="AN35" s="458"/>
      <c r="AO35" s="458"/>
      <c r="AP35" s="458">
        <v>0</v>
      </c>
      <c r="AQ35" s="458"/>
      <c r="AR35" s="458"/>
      <c r="AS35" s="458"/>
      <c r="AT35" s="458"/>
      <c r="AU35" s="458">
        <v>20615964</v>
      </c>
      <c r="AV35" s="458"/>
      <c r="AW35" s="458"/>
      <c r="AX35" s="458"/>
      <c r="AY35" s="484"/>
      <c r="AZ35" s="449">
        <v>1094690698</v>
      </c>
      <c r="BA35" s="450"/>
      <c r="BB35" s="450"/>
      <c r="BC35" s="450"/>
      <c r="BD35" s="450"/>
      <c r="BE35" s="450"/>
      <c r="BF35" s="451"/>
    </row>
    <row r="36" spans="1:58" s="8" customFormat="1" ht="24" customHeight="1" thickBot="1">
      <c r="A36" s="513"/>
      <c r="B36" s="514"/>
      <c r="C36" s="404" t="s">
        <v>12</v>
      </c>
      <c r="D36" s="373"/>
      <c r="E36" s="373"/>
      <c r="F36" s="373"/>
      <c r="G36" s="497">
        <v>1.1768242933672559</v>
      </c>
      <c r="H36" s="405"/>
      <c r="I36" s="405"/>
      <c r="J36" s="405"/>
      <c r="K36" s="405"/>
      <c r="L36" s="476">
        <v>0</v>
      </c>
      <c r="M36" s="476"/>
      <c r="N36" s="476"/>
      <c r="O36" s="476"/>
      <c r="P36" s="476"/>
      <c r="Q36" s="476">
        <v>1.1607400683502009</v>
      </c>
      <c r="R36" s="476"/>
      <c r="S36" s="476"/>
      <c r="T36" s="476"/>
      <c r="U36" s="476"/>
      <c r="V36" s="405">
        <v>0</v>
      </c>
      <c r="W36" s="405"/>
      <c r="X36" s="405"/>
      <c r="Y36" s="405"/>
      <c r="Z36" s="420"/>
      <c r="AA36" s="405">
        <v>0</v>
      </c>
      <c r="AB36" s="405"/>
      <c r="AC36" s="405"/>
      <c r="AD36" s="405"/>
      <c r="AE36" s="420"/>
      <c r="AF36" s="405">
        <v>1.4779400803417173</v>
      </c>
      <c r="AG36" s="405"/>
      <c r="AH36" s="405"/>
      <c r="AI36" s="405"/>
      <c r="AJ36" s="420"/>
      <c r="AK36" s="405">
        <v>0</v>
      </c>
      <c r="AL36" s="405"/>
      <c r="AM36" s="405"/>
      <c r="AN36" s="405"/>
      <c r="AO36" s="420"/>
      <c r="AP36" s="405">
        <v>0</v>
      </c>
      <c r="AQ36" s="405"/>
      <c r="AR36" s="405"/>
      <c r="AS36" s="405"/>
      <c r="AT36" s="420"/>
      <c r="AU36" s="405">
        <v>0.865094108623783</v>
      </c>
      <c r="AV36" s="405"/>
      <c r="AW36" s="405"/>
      <c r="AX36" s="405"/>
      <c r="AY36" s="420"/>
      <c r="AZ36" s="429">
        <v>1.1693483413522163</v>
      </c>
      <c r="BA36" s="405"/>
      <c r="BB36" s="405"/>
      <c r="BC36" s="405"/>
      <c r="BD36" s="405"/>
      <c r="BE36" s="405"/>
      <c r="BF36" s="430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393" t="s">
        <v>122</v>
      </c>
      <c r="AL38" s="394"/>
      <c r="AM38" s="394"/>
      <c r="AN38" s="394"/>
      <c r="AO38" s="394"/>
      <c r="AP38" s="394"/>
      <c r="AQ38" s="394"/>
      <c r="AR38" s="394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95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XFD1048576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578" t="s">
        <v>123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80" t="s">
        <v>243</v>
      </c>
      <c r="P1" s="580"/>
      <c r="Q1" s="580"/>
      <c r="R1" s="580"/>
      <c r="S1" s="580"/>
      <c r="T1" s="58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614" t="s">
        <v>126</v>
      </c>
      <c r="J5" s="615"/>
      <c r="K5" s="615"/>
      <c r="L5" s="615"/>
      <c r="M5" s="616"/>
      <c r="N5" s="610" t="s">
        <v>244</v>
      </c>
      <c r="O5" s="611"/>
      <c r="P5" s="612"/>
      <c r="Q5" s="626" t="s">
        <v>245</v>
      </c>
      <c r="R5" s="611"/>
      <c r="S5" s="612"/>
      <c r="T5" s="626" t="s">
        <v>246</v>
      </c>
      <c r="U5" s="611"/>
      <c r="V5" s="612"/>
      <c r="W5" s="626" t="s">
        <v>247</v>
      </c>
      <c r="X5" s="611"/>
      <c r="Y5" s="612"/>
      <c r="Z5" s="626" t="s">
        <v>248</v>
      </c>
      <c r="AA5" s="611"/>
      <c r="AB5" s="636"/>
      <c r="AC5" s="610" t="s">
        <v>249</v>
      </c>
      <c r="AD5" s="611"/>
      <c r="AE5" s="612"/>
      <c r="AF5" s="626" t="s">
        <v>250</v>
      </c>
      <c r="AG5" s="611"/>
      <c r="AH5" s="612"/>
      <c r="AI5" s="626" t="s">
        <v>251</v>
      </c>
      <c r="AJ5" s="611"/>
      <c r="AK5" s="612"/>
      <c r="AL5" s="626" t="s">
        <v>252</v>
      </c>
      <c r="AM5" s="611"/>
      <c r="AN5" s="612"/>
      <c r="AO5" s="626" t="s">
        <v>253</v>
      </c>
      <c r="AP5" s="611"/>
      <c r="AQ5" s="636"/>
      <c r="AR5" s="610" t="s">
        <v>254</v>
      </c>
      <c r="AS5" s="611"/>
      <c r="AT5" s="612"/>
      <c r="AU5" s="626" t="s">
        <v>255</v>
      </c>
      <c r="AV5" s="611"/>
      <c r="AW5" s="612"/>
      <c r="AX5" s="626" t="s">
        <v>256</v>
      </c>
      <c r="AY5" s="611"/>
      <c r="AZ5" s="612"/>
      <c r="BA5" s="626" t="s">
        <v>257</v>
      </c>
      <c r="BB5" s="611"/>
      <c r="BC5" s="612"/>
      <c r="BD5" s="626" t="s">
        <v>258</v>
      </c>
      <c r="BE5" s="611"/>
      <c r="BF5" s="639"/>
      <c r="BG5" s="635" t="s">
        <v>41</v>
      </c>
      <c r="BH5" s="611"/>
      <c r="BI5" s="636"/>
    </row>
    <row r="6" spans="1:61" s="8" customFormat="1" ht="21.75" customHeight="1">
      <c r="A6" s="538" t="s">
        <v>127</v>
      </c>
      <c r="B6" s="539"/>
      <c r="C6" s="539"/>
      <c r="D6" s="691" t="s">
        <v>128</v>
      </c>
      <c r="E6" s="692"/>
      <c r="F6" s="693"/>
      <c r="G6" s="35"/>
      <c r="H6" s="6"/>
      <c r="I6" s="698" t="s">
        <v>129</v>
      </c>
      <c r="J6" s="587" t="s">
        <v>86</v>
      </c>
      <c r="K6" s="620" t="s">
        <v>130</v>
      </c>
      <c r="L6" s="621"/>
      <c r="M6" s="622"/>
      <c r="N6" s="623">
        <v>63</v>
      </c>
      <c r="O6" s="624"/>
      <c r="P6" s="625"/>
      <c r="Q6" s="627">
        <v>60</v>
      </c>
      <c r="R6" s="624"/>
      <c r="S6" s="625"/>
      <c r="T6" s="627">
        <v>32</v>
      </c>
      <c r="U6" s="624"/>
      <c r="V6" s="625"/>
      <c r="W6" s="627">
        <v>4</v>
      </c>
      <c r="X6" s="624"/>
      <c r="Y6" s="625"/>
      <c r="Z6" s="627">
        <v>0</v>
      </c>
      <c r="AA6" s="624"/>
      <c r="AB6" s="638"/>
      <c r="AC6" s="623">
        <v>3</v>
      </c>
      <c r="AD6" s="624"/>
      <c r="AE6" s="625"/>
      <c r="AF6" s="627">
        <v>1</v>
      </c>
      <c r="AG6" s="624"/>
      <c r="AH6" s="625"/>
      <c r="AI6" s="627">
        <v>12</v>
      </c>
      <c r="AJ6" s="624"/>
      <c r="AK6" s="625"/>
      <c r="AL6" s="627">
        <v>23</v>
      </c>
      <c r="AM6" s="624"/>
      <c r="AN6" s="625"/>
      <c r="AO6" s="627">
        <v>0</v>
      </c>
      <c r="AP6" s="624"/>
      <c r="AQ6" s="638"/>
      <c r="AR6" s="623">
        <v>0</v>
      </c>
      <c r="AS6" s="624"/>
      <c r="AT6" s="625"/>
      <c r="AU6" s="627">
        <v>0</v>
      </c>
      <c r="AV6" s="624"/>
      <c r="AW6" s="625"/>
      <c r="AX6" s="627">
        <v>0</v>
      </c>
      <c r="AY6" s="624"/>
      <c r="AZ6" s="625"/>
      <c r="BA6" s="627">
        <v>1</v>
      </c>
      <c r="BB6" s="624"/>
      <c r="BC6" s="625"/>
      <c r="BD6" s="627">
        <v>2</v>
      </c>
      <c r="BE6" s="624"/>
      <c r="BF6" s="640"/>
      <c r="BG6" s="637">
        <v>201</v>
      </c>
      <c r="BH6" s="624"/>
      <c r="BI6" s="638"/>
    </row>
    <row r="7" spans="1:61" s="8" customFormat="1" ht="21.75" customHeight="1" thickBot="1">
      <c r="A7" s="403"/>
      <c r="B7" s="373"/>
      <c r="C7" s="373"/>
      <c r="D7" s="694"/>
      <c r="E7" s="695"/>
      <c r="F7" s="696"/>
      <c r="G7" s="36"/>
      <c r="H7" s="6"/>
      <c r="I7" s="655"/>
      <c r="J7" s="588"/>
      <c r="K7" s="598" t="s">
        <v>128</v>
      </c>
      <c r="L7" s="599"/>
      <c r="M7" s="600"/>
      <c r="N7" s="613">
        <v>2373</v>
      </c>
      <c r="O7" s="583"/>
      <c r="P7" s="606"/>
      <c r="Q7" s="582">
        <v>2006</v>
      </c>
      <c r="R7" s="583"/>
      <c r="S7" s="606"/>
      <c r="T7" s="582">
        <v>1864</v>
      </c>
      <c r="U7" s="583"/>
      <c r="V7" s="606"/>
      <c r="W7" s="582">
        <v>1790</v>
      </c>
      <c r="X7" s="583"/>
      <c r="Y7" s="606"/>
      <c r="Z7" s="582">
        <v>0</v>
      </c>
      <c r="AA7" s="583"/>
      <c r="AB7" s="584"/>
      <c r="AC7" s="613">
        <v>2632</v>
      </c>
      <c r="AD7" s="583"/>
      <c r="AE7" s="606"/>
      <c r="AF7" s="582">
        <v>1915</v>
      </c>
      <c r="AG7" s="583"/>
      <c r="AH7" s="606"/>
      <c r="AI7" s="582">
        <v>1451</v>
      </c>
      <c r="AJ7" s="583"/>
      <c r="AK7" s="606"/>
      <c r="AL7" s="582">
        <v>1038</v>
      </c>
      <c r="AM7" s="583"/>
      <c r="AN7" s="606"/>
      <c r="AO7" s="582">
        <v>0</v>
      </c>
      <c r="AP7" s="583"/>
      <c r="AQ7" s="584"/>
      <c r="AR7" s="613">
        <v>0</v>
      </c>
      <c r="AS7" s="583"/>
      <c r="AT7" s="606"/>
      <c r="AU7" s="582">
        <v>0</v>
      </c>
      <c r="AV7" s="583"/>
      <c r="AW7" s="606"/>
      <c r="AX7" s="582">
        <v>0</v>
      </c>
      <c r="AY7" s="583"/>
      <c r="AZ7" s="606"/>
      <c r="BA7" s="582">
        <v>1001</v>
      </c>
      <c r="BB7" s="583"/>
      <c r="BC7" s="606"/>
      <c r="BD7" s="582">
        <v>894</v>
      </c>
      <c r="BE7" s="583"/>
      <c r="BF7" s="630"/>
      <c r="BG7" s="634">
        <v>1971</v>
      </c>
      <c r="BH7" s="583"/>
      <c r="BI7" s="584"/>
    </row>
    <row r="8" spans="1:61" s="8" customFormat="1" ht="21.75" customHeight="1">
      <c r="A8" s="596" t="s">
        <v>131</v>
      </c>
      <c r="B8" s="597"/>
      <c r="C8" s="597"/>
      <c r="D8" s="697">
        <v>1856</v>
      </c>
      <c r="E8" s="456"/>
      <c r="F8" s="457"/>
      <c r="G8" s="36"/>
      <c r="H8" s="6"/>
      <c r="I8" s="655"/>
      <c r="J8" s="589" t="s">
        <v>197</v>
      </c>
      <c r="K8" s="617" t="s">
        <v>130</v>
      </c>
      <c r="L8" s="618"/>
      <c r="M8" s="619"/>
      <c r="N8" s="605">
        <v>174</v>
      </c>
      <c r="O8" s="586"/>
      <c r="P8" s="604"/>
      <c r="Q8" s="585">
        <v>89</v>
      </c>
      <c r="R8" s="586"/>
      <c r="S8" s="604"/>
      <c r="T8" s="586">
        <v>33</v>
      </c>
      <c r="U8" s="586"/>
      <c r="V8" s="604"/>
      <c r="W8" s="585">
        <v>4</v>
      </c>
      <c r="X8" s="586"/>
      <c r="Y8" s="604"/>
      <c r="Z8" s="586">
        <v>0</v>
      </c>
      <c r="AA8" s="586"/>
      <c r="AB8" s="632"/>
      <c r="AC8" s="605">
        <v>0</v>
      </c>
      <c r="AD8" s="586"/>
      <c r="AE8" s="586"/>
      <c r="AF8" s="585">
        <v>3</v>
      </c>
      <c r="AG8" s="586"/>
      <c r="AH8" s="604"/>
      <c r="AI8" s="586">
        <v>10</v>
      </c>
      <c r="AJ8" s="586"/>
      <c r="AK8" s="586"/>
      <c r="AL8" s="585">
        <v>4</v>
      </c>
      <c r="AM8" s="586"/>
      <c r="AN8" s="586"/>
      <c r="AO8" s="585">
        <v>0</v>
      </c>
      <c r="AP8" s="586"/>
      <c r="AQ8" s="632"/>
      <c r="AR8" s="605">
        <v>0</v>
      </c>
      <c r="AS8" s="586"/>
      <c r="AT8" s="586"/>
      <c r="AU8" s="585">
        <v>0</v>
      </c>
      <c r="AV8" s="586"/>
      <c r="AW8" s="586"/>
      <c r="AX8" s="585">
        <v>0</v>
      </c>
      <c r="AY8" s="586"/>
      <c r="AZ8" s="586"/>
      <c r="BA8" s="585">
        <v>6</v>
      </c>
      <c r="BB8" s="586"/>
      <c r="BC8" s="586"/>
      <c r="BD8" s="585">
        <v>0</v>
      </c>
      <c r="BE8" s="586"/>
      <c r="BF8" s="633"/>
      <c r="BG8" s="631">
        <v>323</v>
      </c>
      <c r="BH8" s="586"/>
      <c r="BI8" s="632"/>
    </row>
    <row r="9" spans="1:61" s="8" customFormat="1" ht="21.75" customHeight="1">
      <c r="A9" s="596"/>
      <c r="B9" s="597"/>
      <c r="C9" s="597"/>
      <c r="D9" s="697"/>
      <c r="E9" s="456"/>
      <c r="F9" s="457"/>
      <c r="G9" s="36"/>
      <c r="H9" s="6"/>
      <c r="I9" s="665"/>
      <c r="J9" s="588"/>
      <c r="K9" s="598" t="s">
        <v>128</v>
      </c>
      <c r="L9" s="599"/>
      <c r="M9" s="600"/>
      <c r="N9" s="613">
        <v>2508</v>
      </c>
      <c r="O9" s="583"/>
      <c r="P9" s="606"/>
      <c r="Q9" s="582">
        <v>2005</v>
      </c>
      <c r="R9" s="583"/>
      <c r="S9" s="606"/>
      <c r="T9" s="583">
        <v>1841</v>
      </c>
      <c r="U9" s="583"/>
      <c r="V9" s="606"/>
      <c r="W9" s="582">
        <v>1506</v>
      </c>
      <c r="X9" s="583"/>
      <c r="Y9" s="606"/>
      <c r="Z9" s="583">
        <v>0</v>
      </c>
      <c r="AA9" s="583"/>
      <c r="AB9" s="584"/>
      <c r="AC9" s="613">
        <v>0</v>
      </c>
      <c r="AD9" s="583"/>
      <c r="AE9" s="583"/>
      <c r="AF9" s="582">
        <v>1631</v>
      </c>
      <c r="AG9" s="583"/>
      <c r="AH9" s="606"/>
      <c r="AI9" s="583">
        <v>1716</v>
      </c>
      <c r="AJ9" s="583"/>
      <c r="AK9" s="583"/>
      <c r="AL9" s="582">
        <v>945</v>
      </c>
      <c r="AM9" s="583"/>
      <c r="AN9" s="583"/>
      <c r="AO9" s="582">
        <v>0</v>
      </c>
      <c r="AP9" s="583"/>
      <c r="AQ9" s="584"/>
      <c r="AR9" s="613">
        <v>0</v>
      </c>
      <c r="AS9" s="583"/>
      <c r="AT9" s="583"/>
      <c r="AU9" s="582">
        <v>0</v>
      </c>
      <c r="AV9" s="583"/>
      <c r="AW9" s="583"/>
      <c r="AX9" s="582">
        <v>0</v>
      </c>
      <c r="AY9" s="583"/>
      <c r="AZ9" s="583"/>
      <c r="BA9" s="582">
        <v>887</v>
      </c>
      <c r="BB9" s="583"/>
      <c r="BC9" s="583"/>
      <c r="BD9" s="582">
        <v>0</v>
      </c>
      <c r="BE9" s="583"/>
      <c r="BF9" s="630"/>
      <c r="BG9" s="634">
        <v>2224</v>
      </c>
      <c r="BH9" s="583"/>
      <c r="BI9" s="584"/>
    </row>
    <row r="10" spans="1:61" s="8" customFormat="1" ht="21.75" customHeight="1">
      <c r="A10" s="594" t="s">
        <v>132</v>
      </c>
      <c r="B10" s="595"/>
      <c r="C10" s="595"/>
      <c r="D10" s="648">
        <v>0</v>
      </c>
      <c r="E10" s="649"/>
      <c r="F10" s="650"/>
      <c r="G10" s="36"/>
      <c r="H10" s="6"/>
      <c r="I10" s="654" t="s">
        <v>133</v>
      </c>
      <c r="J10" s="590" t="s">
        <v>87</v>
      </c>
      <c r="K10" s="617" t="s">
        <v>130</v>
      </c>
      <c r="L10" s="618"/>
      <c r="M10" s="619"/>
      <c r="N10" s="605">
        <v>2</v>
      </c>
      <c r="O10" s="586"/>
      <c r="P10" s="586"/>
      <c r="Q10" s="585">
        <v>8</v>
      </c>
      <c r="R10" s="586"/>
      <c r="S10" s="586"/>
      <c r="T10" s="585">
        <v>7</v>
      </c>
      <c r="U10" s="586"/>
      <c r="V10" s="586"/>
      <c r="W10" s="585">
        <v>3</v>
      </c>
      <c r="X10" s="586"/>
      <c r="Y10" s="586"/>
      <c r="Z10" s="585">
        <v>0</v>
      </c>
      <c r="AA10" s="586"/>
      <c r="AB10" s="632"/>
      <c r="AC10" s="605">
        <v>2</v>
      </c>
      <c r="AD10" s="586"/>
      <c r="AE10" s="586"/>
      <c r="AF10" s="585">
        <v>19</v>
      </c>
      <c r="AG10" s="586"/>
      <c r="AH10" s="586"/>
      <c r="AI10" s="585">
        <v>74</v>
      </c>
      <c r="AJ10" s="586"/>
      <c r="AK10" s="586"/>
      <c r="AL10" s="585">
        <v>35</v>
      </c>
      <c r="AM10" s="586"/>
      <c r="AN10" s="586"/>
      <c r="AO10" s="585">
        <v>0</v>
      </c>
      <c r="AP10" s="586"/>
      <c r="AQ10" s="632"/>
      <c r="AR10" s="605">
        <v>0</v>
      </c>
      <c r="AS10" s="586"/>
      <c r="AT10" s="586"/>
      <c r="AU10" s="585">
        <v>2</v>
      </c>
      <c r="AV10" s="586"/>
      <c r="AW10" s="586"/>
      <c r="AX10" s="585">
        <v>11</v>
      </c>
      <c r="AY10" s="586"/>
      <c r="AZ10" s="586"/>
      <c r="BA10" s="585">
        <v>14</v>
      </c>
      <c r="BB10" s="586"/>
      <c r="BC10" s="586"/>
      <c r="BD10" s="585">
        <v>1</v>
      </c>
      <c r="BE10" s="586"/>
      <c r="BF10" s="633"/>
      <c r="BG10" s="631">
        <v>178</v>
      </c>
      <c r="BH10" s="586"/>
      <c r="BI10" s="632"/>
    </row>
    <row r="11" spans="1:61" s="8" customFormat="1" ht="21.75" customHeight="1">
      <c r="A11" s="596"/>
      <c r="B11" s="597"/>
      <c r="C11" s="597"/>
      <c r="D11" s="660"/>
      <c r="E11" s="661"/>
      <c r="F11" s="662"/>
      <c r="G11" s="13"/>
      <c r="H11" s="6"/>
      <c r="I11" s="655"/>
      <c r="J11" s="588"/>
      <c r="K11" s="598" t="s">
        <v>128</v>
      </c>
      <c r="L11" s="599"/>
      <c r="M11" s="600"/>
      <c r="N11" s="613">
        <v>2398</v>
      </c>
      <c r="O11" s="583"/>
      <c r="P11" s="583"/>
      <c r="Q11" s="582">
        <v>1657</v>
      </c>
      <c r="R11" s="583"/>
      <c r="S11" s="583"/>
      <c r="T11" s="582">
        <v>1437</v>
      </c>
      <c r="U11" s="583"/>
      <c r="V11" s="583"/>
      <c r="W11" s="582">
        <v>1222</v>
      </c>
      <c r="X11" s="583"/>
      <c r="Y11" s="583"/>
      <c r="Z11" s="582">
        <v>0</v>
      </c>
      <c r="AA11" s="583"/>
      <c r="AB11" s="584"/>
      <c r="AC11" s="613">
        <v>1804</v>
      </c>
      <c r="AD11" s="583"/>
      <c r="AE11" s="583"/>
      <c r="AF11" s="582">
        <v>1485</v>
      </c>
      <c r="AG11" s="583"/>
      <c r="AH11" s="583"/>
      <c r="AI11" s="582">
        <v>1288</v>
      </c>
      <c r="AJ11" s="583"/>
      <c r="AK11" s="583"/>
      <c r="AL11" s="582">
        <v>1109</v>
      </c>
      <c r="AM11" s="583"/>
      <c r="AN11" s="583"/>
      <c r="AO11" s="582">
        <v>0</v>
      </c>
      <c r="AP11" s="583"/>
      <c r="AQ11" s="584"/>
      <c r="AR11" s="613">
        <v>0</v>
      </c>
      <c r="AS11" s="583"/>
      <c r="AT11" s="583"/>
      <c r="AU11" s="582">
        <v>1179</v>
      </c>
      <c r="AV11" s="583"/>
      <c r="AW11" s="583"/>
      <c r="AX11" s="582">
        <v>1142</v>
      </c>
      <c r="AY11" s="583"/>
      <c r="AZ11" s="583"/>
      <c r="BA11" s="582">
        <v>1048</v>
      </c>
      <c r="BB11" s="583"/>
      <c r="BC11" s="583"/>
      <c r="BD11" s="582">
        <v>648</v>
      </c>
      <c r="BE11" s="583"/>
      <c r="BF11" s="630"/>
      <c r="BG11" s="634">
        <v>1287</v>
      </c>
      <c r="BH11" s="583"/>
      <c r="BI11" s="584"/>
    </row>
    <row r="12" spans="1:61" s="8" customFormat="1" ht="21.75" customHeight="1">
      <c r="A12" s="594" t="s">
        <v>100</v>
      </c>
      <c r="B12" s="595"/>
      <c r="C12" s="595"/>
      <c r="D12" s="648">
        <v>595</v>
      </c>
      <c r="E12" s="649"/>
      <c r="F12" s="650"/>
      <c r="G12" s="6"/>
      <c r="H12" s="6"/>
      <c r="I12" s="655"/>
      <c r="J12" s="589" t="s">
        <v>88</v>
      </c>
      <c r="K12" s="617" t="s">
        <v>130</v>
      </c>
      <c r="L12" s="618"/>
      <c r="M12" s="619"/>
      <c r="N12" s="605">
        <v>0</v>
      </c>
      <c r="O12" s="586"/>
      <c r="P12" s="586"/>
      <c r="Q12" s="585">
        <v>1</v>
      </c>
      <c r="R12" s="586"/>
      <c r="S12" s="586"/>
      <c r="T12" s="585">
        <v>0</v>
      </c>
      <c r="U12" s="586"/>
      <c r="V12" s="586"/>
      <c r="W12" s="585">
        <v>1</v>
      </c>
      <c r="X12" s="586"/>
      <c r="Y12" s="586"/>
      <c r="Z12" s="585">
        <v>0</v>
      </c>
      <c r="AA12" s="586"/>
      <c r="AB12" s="632"/>
      <c r="AC12" s="605">
        <v>2</v>
      </c>
      <c r="AD12" s="586"/>
      <c r="AE12" s="586"/>
      <c r="AF12" s="585">
        <v>7</v>
      </c>
      <c r="AG12" s="586"/>
      <c r="AH12" s="586"/>
      <c r="AI12" s="585">
        <v>17</v>
      </c>
      <c r="AJ12" s="586"/>
      <c r="AK12" s="586"/>
      <c r="AL12" s="585">
        <v>7</v>
      </c>
      <c r="AM12" s="586"/>
      <c r="AN12" s="586"/>
      <c r="AO12" s="585">
        <v>0</v>
      </c>
      <c r="AP12" s="586"/>
      <c r="AQ12" s="632"/>
      <c r="AR12" s="605">
        <v>0</v>
      </c>
      <c r="AS12" s="586"/>
      <c r="AT12" s="586"/>
      <c r="AU12" s="585">
        <v>1</v>
      </c>
      <c r="AV12" s="586"/>
      <c r="AW12" s="586"/>
      <c r="AX12" s="585">
        <v>2</v>
      </c>
      <c r="AY12" s="586"/>
      <c r="AZ12" s="586"/>
      <c r="BA12" s="585">
        <v>8</v>
      </c>
      <c r="BB12" s="586"/>
      <c r="BC12" s="586"/>
      <c r="BD12" s="585">
        <v>1</v>
      </c>
      <c r="BE12" s="586"/>
      <c r="BF12" s="633"/>
      <c r="BG12" s="631">
        <v>47</v>
      </c>
      <c r="BH12" s="586"/>
      <c r="BI12" s="632"/>
    </row>
    <row r="13" spans="1:61" s="8" customFormat="1" ht="21.75" customHeight="1">
      <c r="A13" s="596"/>
      <c r="B13" s="597"/>
      <c r="C13" s="597"/>
      <c r="D13" s="660"/>
      <c r="E13" s="661"/>
      <c r="F13" s="662"/>
      <c r="G13" s="6"/>
      <c r="H13" s="6"/>
      <c r="I13" s="665"/>
      <c r="J13" s="588"/>
      <c r="K13" s="598" t="s">
        <v>128</v>
      </c>
      <c r="L13" s="599"/>
      <c r="M13" s="600"/>
      <c r="N13" s="613">
        <v>0</v>
      </c>
      <c r="O13" s="583"/>
      <c r="P13" s="583"/>
      <c r="Q13" s="582">
        <v>1420</v>
      </c>
      <c r="R13" s="583"/>
      <c r="S13" s="583"/>
      <c r="T13" s="582">
        <v>0</v>
      </c>
      <c r="U13" s="583"/>
      <c r="V13" s="583"/>
      <c r="W13" s="582">
        <v>1152</v>
      </c>
      <c r="X13" s="583"/>
      <c r="Y13" s="583"/>
      <c r="Z13" s="582">
        <v>0</v>
      </c>
      <c r="AA13" s="583"/>
      <c r="AB13" s="584"/>
      <c r="AC13" s="613">
        <v>1740</v>
      </c>
      <c r="AD13" s="583"/>
      <c r="AE13" s="583"/>
      <c r="AF13" s="582">
        <v>1637</v>
      </c>
      <c r="AG13" s="583"/>
      <c r="AH13" s="583"/>
      <c r="AI13" s="582">
        <v>1214</v>
      </c>
      <c r="AJ13" s="583"/>
      <c r="AK13" s="583"/>
      <c r="AL13" s="582">
        <v>1069</v>
      </c>
      <c r="AM13" s="583"/>
      <c r="AN13" s="583"/>
      <c r="AO13" s="582">
        <v>0</v>
      </c>
      <c r="AP13" s="583"/>
      <c r="AQ13" s="584"/>
      <c r="AR13" s="613">
        <v>0</v>
      </c>
      <c r="AS13" s="583"/>
      <c r="AT13" s="583"/>
      <c r="AU13" s="582">
        <v>1445</v>
      </c>
      <c r="AV13" s="583"/>
      <c r="AW13" s="583"/>
      <c r="AX13" s="582">
        <v>1140</v>
      </c>
      <c r="AY13" s="583"/>
      <c r="AZ13" s="583"/>
      <c r="BA13" s="582">
        <v>927</v>
      </c>
      <c r="BB13" s="583"/>
      <c r="BC13" s="583"/>
      <c r="BD13" s="582">
        <v>648</v>
      </c>
      <c r="BE13" s="583"/>
      <c r="BF13" s="630"/>
      <c r="BG13" s="634">
        <v>1260</v>
      </c>
      <c r="BH13" s="583"/>
      <c r="BI13" s="584"/>
    </row>
    <row r="14" spans="1:61" s="8" customFormat="1" ht="21.75" customHeight="1">
      <c r="A14" s="594" t="s">
        <v>134</v>
      </c>
      <c r="B14" s="595"/>
      <c r="C14" s="595"/>
      <c r="D14" s="648">
        <v>0</v>
      </c>
      <c r="E14" s="649"/>
      <c r="F14" s="650"/>
      <c r="G14" s="6"/>
      <c r="H14" s="6"/>
      <c r="I14" s="654" t="s">
        <v>135</v>
      </c>
      <c r="J14" s="590" t="s">
        <v>89</v>
      </c>
      <c r="K14" s="617" t="s">
        <v>130</v>
      </c>
      <c r="L14" s="618"/>
      <c r="M14" s="619"/>
      <c r="N14" s="605">
        <v>0</v>
      </c>
      <c r="O14" s="586"/>
      <c r="P14" s="586"/>
      <c r="Q14" s="585">
        <v>0</v>
      </c>
      <c r="R14" s="586"/>
      <c r="S14" s="604"/>
      <c r="T14" s="586">
        <v>0</v>
      </c>
      <c r="U14" s="586"/>
      <c r="V14" s="586"/>
      <c r="W14" s="585">
        <v>0</v>
      </c>
      <c r="X14" s="586"/>
      <c r="Y14" s="604"/>
      <c r="Z14" s="586">
        <v>0</v>
      </c>
      <c r="AA14" s="586"/>
      <c r="AB14" s="632"/>
      <c r="AC14" s="605">
        <v>0</v>
      </c>
      <c r="AD14" s="586"/>
      <c r="AE14" s="586"/>
      <c r="AF14" s="585">
        <v>0</v>
      </c>
      <c r="AG14" s="586"/>
      <c r="AH14" s="604"/>
      <c r="AI14" s="586">
        <v>0</v>
      </c>
      <c r="AJ14" s="586"/>
      <c r="AK14" s="586"/>
      <c r="AL14" s="585">
        <v>0</v>
      </c>
      <c r="AM14" s="586"/>
      <c r="AN14" s="604"/>
      <c r="AO14" s="586">
        <v>0</v>
      </c>
      <c r="AP14" s="586"/>
      <c r="AQ14" s="632"/>
      <c r="AR14" s="605">
        <v>0</v>
      </c>
      <c r="AS14" s="586"/>
      <c r="AT14" s="586"/>
      <c r="AU14" s="585">
        <v>0</v>
      </c>
      <c r="AV14" s="586"/>
      <c r="AW14" s="604"/>
      <c r="AX14" s="586">
        <v>0</v>
      </c>
      <c r="AY14" s="586"/>
      <c r="AZ14" s="586"/>
      <c r="BA14" s="585">
        <v>2</v>
      </c>
      <c r="BB14" s="586"/>
      <c r="BC14" s="604"/>
      <c r="BD14" s="586">
        <v>4</v>
      </c>
      <c r="BE14" s="586"/>
      <c r="BF14" s="633"/>
      <c r="BG14" s="631">
        <v>6</v>
      </c>
      <c r="BH14" s="586"/>
      <c r="BI14" s="632"/>
    </row>
    <row r="15" spans="1:61" s="8" customFormat="1" ht="21.75" customHeight="1">
      <c r="A15" s="646"/>
      <c r="B15" s="647"/>
      <c r="C15" s="647"/>
      <c r="D15" s="651"/>
      <c r="E15" s="652"/>
      <c r="F15" s="653"/>
      <c r="G15" s="6"/>
      <c r="H15" s="6"/>
      <c r="I15" s="655"/>
      <c r="J15" s="588"/>
      <c r="K15" s="598" t="s">
        <v>128</v>
      </c>
      <c r="L15" s="599"/>
      <c r="M15" s="600"/>
      <c r="N15" s="613">
        <v>0</v>
      </c>
      <c r="O15" s="583"/>
      <c r="P15" s="583"/>
      <c r="Q15" s="582">
        <v>0</v>
      </c>
      <c r="R15" s="583"/>
      <c r="S15" s="606"/>
      <c r="T15" s="583">
        <v>0</v>
      </c>
      <c r="U15" s="583"/>
      <c r="V15" s="583"/>
      <c r="W15" s="582">
        <v>0</v>
      </c>
      <c r="X15" s="583"/>
      <c r="Y15" s="606"/>
      <c r="Z15" s="583">
        <v>0</v>
      </c>
      <c r="AA15" s="583"/>
      <c r="AB15" s="584"/>
      <c r="AC15" s="613">
        <v>0</v>
      </c>
      <c r="AD15" s="583"/>
      <c r="AE15" s="583"/>
      <c r="AF15" s="582">
        <v>0</v>
      </c>
      <c r="AG15" s="583"/>
      <c r="AH15" s="606"/>
      <c r="AI15" s="583">
        <v>0</v>
      </c>
      <c r="AJ15" s="583"/>
      <c r="AK15" s="583"/>
      <c r="AL15" s="582">
        <v>0</v>
      </c>
      <c r="AM15" s="583"/>
      <c r="AN15" s="606"/>
      <c r="AO15" s="583">
        <v>0</v>
      </c>
      <c r="AP15" s="583"/>
      <c r="AQ15" s="584"/>
      <c r="AR15" s="613">
        <v>0</v>
      </c>
      <c r="AS15" s="583"/>
      <c r="AT15" s="583"/>
      <c r="AU15" s="582">
        <v>0</v>
      </c>
      <c r="AV15" s="583"/>
      <c r="AW15" s="606"/>
      <c r="AX15" s="583">
        <v>0</v>
      </c>
      <c r="AY15" s="583"/>
      <c r="AZ15" s="583"/>
      <c r="BA15" s="582">
        <v>648</v>
      </c>
      <c r="BB15" s="583"/>
      <c r="BC15" s="606"/>
      <c r="BD15" s="583">
        <v>618</v>
      </c>
      <c r="BE15" s="583"/>
      <c r="BF15" s="630"/>
      <c r="BG15" s="634">
        <v>631</v>
      </c>
      <c r="BH15" s="583"/>
      <c r="BI15" s="584"/>
    </row>
    <row r="16" spans="1:61" s="8" customFormat="1" ht="21.75" customHeight="1">
      <c r="A16" s="596" t="s">
        <v>136</v>
      </c>
      <c r="B16" s="597"/>
      <c r="C16" s="597"/>
      <c r="D16" s="660">
        <v>0</v>
      </c>
      <c r="E16" s="661"/>
      <c r="F16" s="662"/>
      <c r="G16" s="6"/>
      <c r="H16" s="6"/>
      <c r="I16" s="655"/>
      <c r="J16" s="589" t="s">
        <v>90</v>
      </c>
      <c r="K16" s="617" t="s">
        <v>130</v>
      </c>
      <c r="L16" s="618"/>
      <c r="M16" s="619"/>
      <c r="N16" s="605">
        <v>0</v>
      </c>
      <c r="O16" s="586"/>
      <c r="P16" s="586"/>
      <c r="Q16" s="585">
        <v>0</v>
      </c>
      <c r="R16" s="586"/>
      <c r="S16" s="604"/>
      <c r="T16" s="586">
        <v>0</v>
      </c>
      <c r="U16" s="586"/>
      <c r="V16" s="586"/>
      <c r="W16" s="585">
        <v>0</v>
      </c>
      <c r="X16" s="586"/>
      <c r="Y16" s="604"/>
      <c r="Z16" s="586">
        <v>0</v>
      </c>
      <c r="AA16" s="586"/>
      <c r="AB16" s="632"/>
      <c r="AC16" s="605">
        <v>0</v>
      </c>
      <c r="AD16" s="586"/>
      <c r="AE16" s="586"/>
      <c r="AF16" s="585">
        <v>0</v>
      </c>
      <c r="AG16" s="586"/>
      <c r="AH16" s="604"/>
      <c r="AI16" s="586">
        <v>0</v>
      </c>
      <c r="AJ16" s="586"/>
      <c r="AK16" s="586"/>
      <c r="AL16" s="585">
        <v>0</v>
      </c>
      <c r="AM16" s="586"/>
      <c r="AN16" s="604"/>
      <c r="AO16" s="586">
        <v>0</v>
      </c>
      <c r="AP16" s="586"/>
      <c r="AQ16" s="632"/>
      <c r="AR16" s="605">
        <v>0</v>
      </c>
      <c r="AS16" s="586"/>
      <c r="AT16" s="586"/>
      <c r="AU16" s="585">
        <v>0</v>
      </c>
      <c r="AV16" s="586"/>
      <c r="AW16" s="604"/>
      <c r="AX16" s="586">
        <v>0</v>
      </c>
      <c r="AY16" s="586"/>
      <c r="AZ16" s="586"/>
      <c r="BA16" s="585">
        <v>0</v>
      </c>
      <c r="BB16" s="586"/>
      <c r="BC16" s="604"/>
      <c r="BD16" s="586">
        <v>0</v>
      </c>
      <c r="BE16" s="586"/>
      <c r="BF16" s="633"/>
      <c r="BG16" s="631">
        <v>0</v>
      </c>
      <c r="BH16" s="586"/>
      <c r="BI16" s="632"/>
    </row>
    <row r="17" spans="1:62" s="8" customFormat="1" ht="21.75" customHeight="1" thickBot="1">
      <c r="A17" s="403"/>
      <c r="B17" s="373"/>
      <c r="C17" s="373"/>
      <c r="D17" s="726"/>
      <c r="E17" s="727"/>
      <c r="F17" s="728"/>
      <c r="G17" s="6"/>
      <c r="H17" s="6"/>
      <c r="I17" s="656"/>
      <c r="J17" s="657"/>
      <c r="K17" s="601" t="s">
        <v>128</v>
      </c>
      <c r="L17" s="602"/>
      <c r="M17" s="603"/>
      <c r="N17" s="666">
        <v>0</v>
      </c>
      <c r="O17" s="592"/>
      <c r="P17" s="592"/>
      <c r="Q17" s="591">
        <v>0</v>
      </c>
      <c r="R17" s="592"/>
      <c r="S17" s="593"/>
      <c r="T17" s="592">
        <v>0</v>
      </c>
      <c r="U17" s="592"/>
      <c r="V17" s="592"/>
      <c r="W17" s="591">
        <v>0</v>
      </c>
      <c r="X17" s="592"/>
      <c r="Y17" s="593"/>
      <c r="Z17" s="592">
        <v>0</v>
      </c>
      <c r="AA17" s="592"/>
      <c r="AB17" s="667"/>
      <c r="AC17" s="666">
        <v>0</v>
      </c>
      <c r="AD17" s="592"/>
      <c r="AE17" s="592"/>
      <c r="AF17" s="591">
        <v>0</v>
      </c>
      <c r="AG17" s="592"/>
      <c r="AH17" s="593"/>
      <c r="AI17" s="592">
        <v>0</v>
      </c>
      <c r="AJ17" s="592"/>
      <c r="AK17" s="592"/>
      <c r="AL17" s="591">
        <v>0</v>
      </c>
      <c r="AM17" s="592"/>
      <c r="AN17" s="593"/>
      <c r="AO17" s="592">
        <v>0</v>
      </c>
      <c r="AP17" s="592"/>
      <c r="AQ17" s="667"/>
      <c r="AR17" s="666">
        <v>0</v>
      </c>
      <c r="AS17" s="592"/>
      <c r="AT17" s="592"/>
      <c r="AU17" s="591">
        <v>0</v>
      </c>
      <c r="AV17" s="592"/>
      <c r="AW17" s="593"/>
      <c r="AX17" s="592">
        <v>0</v>
      </c>
      <c r="AY17" s="592"/>
      <c r="AZ17" s="592"/>
      <c r="BA17" s="591">
        <v>0</v>
      </c>
      <c r="BB17" s="592"/>
      <c r="BC17" s="593"/>
      <c r="BD17" s="592">
        <v>0</v>
      </c>
      <c r="BE17" s="592"/>
      <c r="BF17" s="703"/>
      <c r="BG17" s="702">
        <v>0</v>
      </c>
      <c r="BH17" s="592"/>
      <c r="BI17" s="66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400" t="s">
        <v>137</v>
      </c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402" t="s">
        <v>138</v>
      </c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9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614" t="s">
        <v>139</v>
      </c>
      <c r="AS20" s="738"/>
      <c r="AT20" s="738"/>
      <c r="AU20" s="738"/>
      <c r="AV20" s="738"/>
      <c r="AW20" s="739"/>
      <c r="AX20" s="615" t="s">
        <v>175</v>
      </c>
      <c r="AY20" s="615"/>
      <c r="AZ20" s="615"/>
      <c r="BA20" s="615"/>
      <c r="BB20" s="615"/>
      <c r="BC20" s="616"/>
    </row>
    <row r="21" spans="1:62" s="8" customFormat="1" ht="21.75" customHeight="1" thickBot="1">
      <c r="A21" s="403" t="s">
        <v>140</v>
      </c>
      <c r="B21" s="373"/>
      <c r="C21" s="373"/>
      <c r="D21" s="397"/>
      <c r="E21" s="403" t="s">
        <v>141</v>
      </c>
      <c r="F21" s="373"/>
      <c r="G21" s="373"/>
      <c r="H21" s="373"/>
      <c r="I21" s="699" t="s">
        <v>142</v>
      </c>
      <c r="J21" s="373"/>
      <c r="K21" s="373"/>
      <c r="L21" s="373"/>
      <c r="M21" s="699" t="s">
        <v>143</v>
      </c>
      <c r="N21" s="373"/>
      <c r="O21" s="373"/>
      <c r="P21" s="373"/>
      <c r="Q21" s="658" t="s">
        <v>144</v>
      </c>
      <c r="R21" s="597"/>
      <c r="S21" s="597"/>
      <c r="T21" s="597"/>
      <c r="U21" s="645" t="s">
        <v>145</v>
      </c>
      <c r="V21" s="375"/>
      <c r="W21" s="375"/>
      <c r="X21" s="375"/>
      <c r="Y21" s="645" t="s">
        <v>128</v>
      </c>
      <c r="Z21" s="375"/>
      <c r="AA21" s="375"/>
      <c r="AB21" s="724"/>
      <c r="AC21" s="6"/>
      <c r="AD21" s="6"/>
      <c r="AE21" s="6"/>
      <c r="AF21" s="6"/>
      <c r="AG21" s="6"/>
      <c r="AH21" s="6"/>
      <c r="AI21" s="6"/>
      <c r="AJ21" s="6"/>
      <c r="AK21" s="723" t="s">
        <v>129</v>
      </c>
      <c r="AL21" s="621"/>
      <c r="AM21" s="621"/>
      <c r="AN21" s="621"/>
      <c r="AO21" s="621"/>
      <c r="AP21" s="621"/>
      <c r="AQ21" s="622"/>
      <c r="AR21" s="746">
        <v>5</v>
      </c>
      <c r="AS21" s="747"/>
      <c r="AT21" s="747"/>
      <c r="AU21" s="747"/>
      <c r="AV21" s="747"/>
      <c r="AW21" s="748"/>
      <c r="AX21" s="751">
        <v>35</v>
      </c>
      <c r="AY21" s="751"/>
      <c r="AZ21" s="751"/>
      <c r="BA21" s="751"/>
      <c r="BB21" s="751"/>
      <c r="BC21" s="752"/>
    </row>
    <row r="22" spans="1:62" s="8" customFormat="1" ht="21.75" customHeight="1">
      <c r="A22" s="596" t="s">
        <v>146</v>
      </c>
      <c r="B22" s="597"/>
      <c r="C22" s="597"/>
      <c r="D22" s="597"/>
      <c r="E22" s="663">
        <v>7</v>
      </c>
      <c r="F22" s="664"/>
      <c r="G22" s="664"/>
      <c r="H22" s="664"/>
      <c r="I22" s="700">
        <v>0</v>
      </c>
      <c r="J22" s="664"/>
      <c r="K22" s="664"/>
      <c r="L22" s="664"/>
      <c r="M22" s="689">
        <v>7</v>
      </c>
      <c r="N22" s="690"/>
      <c r="O22" s="690"/>
      <c r="P22" s="690"/>
      <c r="Q22" s="725">
        <v>752</v>
      </c>
      <c r="R22" s="679"/>
      <c r="S22" s="679"/>
      <c r="T22" s="679"/>
      <c r="U22" s="678">
        <v>647</v>
      </c>
      <c r="V22" s="679"/>
      <c r="W22" s="679"/>
      <c r="X22" s="679"/>
      <c r="Y22" s="678">
        <v>704</v>
      </c>
      <c r="Z22" s="679"/>
      <c r="AA22" s="679"/>
      <c r="AB22" s="680"/>
      <c r="AC22" s="6"/>
      <c r="AD22" s="6"/>
      <c r="AE22" s="6"/>
      <c r="AF22" s="6"/>
      <c r="AG22" s="6"/>
      <c r="AH22" s="6"/>
      <c r="AI22" s="6"/>
      <c r="AJ22" s="6"/>
      <c r="AK22" s="668" t="s">
        <v>147</v>
      </c>
      <c r="AL22" s="669"/>
      <c r="AM22" s="669"/>
      <c r="AN22" s="669"/>
      <c r="AO22" s="669"/>
      <c r="AP22" s="669"/>
      <c r="AQ22" s="670"/>
      <c r="AR22" s="743">
        <v>5</v>
      </c>
      <c r="AS22" s="744"/>
      <c r="AT22" s="744"/>
      <c r="AU22" s="744"/>
      <c r="AV22" s="744"/>
      <c r="AW22" s="745"/>
      <c r="AX22" s="736">
        <v>35</v>
      </c>
      <c r="AY22" s="736"/>
      <c r="AZ22" s="736"/>
      <c r="BA22" s="736"/>
      <c r="BB22" s="736"/>
      <c r="BC22" s="737"/>
    </row>
    <row r="23" spans="1:62" s="8" customFormat="1" ht="21.75" customHeight="1">
      <c r="A23" s="644" t="s">
        <v>148</v>
      </c>
      <c r="B23" s="478"/>
      <c r="C23" s="478"/>
      <c r="D23" s="478"/>
      <c r="E23" s="641">
        <v>4945</v>
      </c>
      <c r="F23" s="642"/>
      <c r="G23" s="642"/>
      <c r="H23" s="642"/>
      <c r="I23" s="643">
        <v>0</v>
      </c>
      <c r="J23" s="642"/>
      <c r="K23" s="642"/>
      <c r="L23" s="642"/>
      <c r="M23" s="643">
        <v>4945</v>
      </c>
      <c r="N23" s="642"/>
      <c r="O23" s="642"/>
      <c r="P23" s="642"/>
      <c r="Q23" s="659">
        <v>846</v>
      </c>
      <c r="R23" s="642"/>
      <c r="S23" s="642"/>
      <c r="T23" s="642"/>
      <c r="U23" s="643">
        <v>540</v>
      </c>
      <c r="V23" s="642"/>
      <c r="W23" s="642"/>
      <c r="X23" s="642"/>
      <c r="Y23" s="643">
        <v>631</v>
      </c>
      <c r="Z23" s="642"/>
      <c r="AA23" s="642"/>
      <c r="AB23" s="671"/>
      <c r="AC23" s="6"/>
      <c r="AD23" s="6"/>
      <c r="AE23" s="6"/>
      <c r="AF23" s="6"/>
      <c r="AG23" s="6"/>
      <c r="AH23" s="6"/>
      <c r="AI23" s="6"/>
      <c r="AJ23" s="6"/>
      <c r="AK23" s="668" t="s">
        <v>101</v>
      </c>
      <c r="AL23" s="669"/>
      <c r="AM23" s="669"/>
      <c r="AN23" s="669"/>
      <c r="AO23" s="669"/>
      <c r="AP23" s="669"/>
      <c r="AQ23" s="670"/>
      <c r="AR23" s="743">
        <v>5</v>
      </c>
      <c r="AS23" s="744"/>
      <c r="AT23" s="744"/>
      <c r="AU23" s="744"/>
      <c r="AV23" s="744"/>
      <c r="AW23" s="745"/>
      <c r="AX23" s="749">
        <v>30</v>
      </c>
      <c r="AY23" s="749"/>
      <c r="AZ23" s="749"/>
      <c r="BA23" s="749"/>
      <c r="BB23" s="749"/>
      <c r="BC23" s="750"/>
    </row>
    <row r="24" spans="1:62" s="8" customFormat="1" ht="21.75" customHeight="1">
      <c r="A24" s="644" t="s">
        <v>149</v>
      </c>
      <c r="B24" s="478"/>
      <c r="C24" s="478"/>
      <c r="D24" s="478"/>
      <c r="E24" s="641">
        <v>4838</v>
      </c>
      <c r="F24" s="642"/>
      <c r="G24" s="642"/>
      <c r="H24" s="642"/>
      <c r="I24" s="643">
        <v>0</v>
      </c>
      <c r="J24" s="642"/>
      <c r="K24" s="642"/>
      <c r="L24" s="642"/>
      <c r="M24" s="643">
        <v>4838</v>
      </c>
      <c r="N24" s="642"/>
      <c r="O24" s="642"/>
      <c r="P24" s="642"/>
      <c r="Q24" s="659">
        <v>756</v>
      </c>
      <c r="R24" s="642"/>
      <c r="S24" s="642"/>
      <c r="T24" s="642"/>
      <c r="U24" s="643">
        <v>486</v>
      </c>
      <c r="V24" s="642"/>
      <c r="W24" s="642"/>
      <c r="X24" s="642"/>
      <c r="Y24" s="643">
        <v>590</v>
      </c>
      <c r="Z24" s="642"/>
      <c r="AA24" s="642"/>
      <c r="AB24" s="671"/>
      <c r="AC24" s="6"/>
      <c r="AD24" s="6"/>
      <c r="AE24" s="6"/>
      <c r="AF24" s="6"/>
      <c r="AG24" s="6"/>
      <c r="AH24" s="6"/>
      <c r="AI24" s="6"/>
      <c r="AJ24" s="6"/>
      <c r="AK24" s="672" t="s">
        <v>102</v>
      </c>
      <c r="AL24" s="673"/>
      <c r="AM24" s="673"/>
      <c r="AN24" s="673"/>
      <c r="AO24" s="673"/>
      <c r="AP24" s="673"/>
      <c r="AQ24" s="674"/>
      <c r="AR24" s="740">
        <v>200</v>
      </c>
      <c r="AS24" s="741"/>
      <c r="AT24" s="741"/>
      <c r="AU24" s="741"/>
      <c r="AV24" s="741"/>
      <c r="AW24" s="742"/>
      <c r="AX24" s="753">
        <v>30</v>
      </c>
      <c r="AY24" s="754"/>
      <c r="AZ24" s="754"/>
      <c r="BA24" s="754"/>
      <c r="BB24" s="754"/>
      <c r="BC24" s="755"/>
    </row>
    <row r="25" spans="1:62" s="8" customFormat="1" ht="21.75" customHeight="1">
      <c r="A25" s="644" t="s">
        <v>150</v>
      </c>
      <c r="B25" s="478"/>
      <c r="C25" s="478"/>
      <c r="D25" s="478"/>
      <c r="E25" s="733">
        <v>1374</v>
      </c>
      <c r="F25" s="682"/>
      <c r="G25" s="682"/>
      <c r="H25" s="682"/>
      <c r="I25" s="681">
        <v>0</v>
      </c>
      <c r="J25" s="682"/>
      <c r="K25" s="682"/>
      <c r="L25" s="682"/>
      <c r="M25" s="681">
        <v>1374</v>
      </c>
      <c r="N25" s="682"/>
      <c r="O25" s="682"/>
      <c r="P25" s="682"/>
      <c r="Q25" s="704">
        <v>774</v>
      </c>
      <c r="R25" s="682"/>
      <c r="S25" s="682"/>
      <c r="T25" s="682"/>
      <c r="U25" s="681">
        <v>411</v>
      </c>
      <c r="V25" s="682"/>
      <c r="W25" s="682"/>
      <c r="X25" s="682"/>
      <c r="Y25" s="681">
        <v>556</v>
      </c>
      <c r="Z25" s="682"/>
      <c r="AA25" s="682"/>
      <c r="AB25" s="683"/>
      <c r="AC25" s="6"/>
      <c r="AD25" s="6"/>
      <c r="AE25" s="6"/>
      <c r="AF25" s="6"/>
      <c r="AG25" s="6"/>
      <c r="AH25" s="6"/>
      <c r="AI25" s="6"/>
      <c r="AJ25" s="6"/>
      <c r="AK25" s="594" t="s">
        <v>100</v>
      </c>
      <c r="AL25" s="595"/>
      <c r="AM25" s="595"/>
      <c r="AN25" s="595"/>
      <c r="AO25" s="595"/>
      <c r="AP25" s="595"/>
      <c r="AQ25" s="722"/>
      <c r="AR25" s="716">
        <v>2</v>
      </c>
      <c r="AS25" s="717"/>
      <c r="AT25" s="717"/>
      <c r="AU25" s="717"/>
      <c r="AV25" s="717"/>
      <c r="AW25" s="718"/>
      <c r="AX25" s="707">
        <v>490</v>
      </c>
      <c r="AY25" s="708"/>
      <c r="AZ25" s="708"/>
      <c r="BA25" s="708"/>
      <c r="BB25" s="708"/>
      <c r="BC25" s="709"/>
    </row>
    <row r="26" spans="1:62" s="8" customFormat="1" ht="21.75" customHeight="1" thickBot="1">
      <c r="A26" s="687" t="s">
        <v>151</v>
      </c>
      <c r="B26" s="688"/>
      <c r="C26" s="688"/>
      <c r="D26" s="688"/>
      <c r="E26" s="732">
        <v>561</v>
      </c>
      <c r="F26" s="685"/>
      <c r="G26" s="685"/>
      <c r="H26" s="685"/>
      <c r="I26" s="684">
        <v>40</v>
      </c>
      <c r="J26" s="685"/>
      <c r="K26" s="685"/>
      <c r="L26" s="685"/>
      <c r="M26" s="684">
        <v>601</v>
      </c>
      <c r="N26" s="685"/>
      <c r="O26" s="685"/>
      <c r="P26" s="685"/>
      <c r="Q26" s="706">
        <v>589</v>
      </c>
      <c r="R26" s="685"/>
      <c r="S26" s="685"/>
      <c r="T26" s="685"/>
      <c r="U26" s="684">
        <v>32</v>
      </c>
      <c r="V26" s="685"/>
      <c r="W26" s="685"/>
      <c r="X26" s="685"/>
      <c r="Y26" s="684">
        <v>459</v>
      </c>
      <c r="Z26" s="685"/>
      <c r="AA26" s="685"/>
      <c r="AB26" s="686"/>
      <c r="AC26" s="6"/>
      <c r="AD26" s="6"/>
      <c r="AE26" s="6"/>
      <c r="AF26" s="6"/>
      <c r="AG26" s="6"/>
      <c r="AH26" s="6"/>
      <c r="AI26" s="6"/>
      <c r="AJ26" s="6"/>
      <c r="AK26" s="675" t="s">
        <v>152</v>
      </c>
      <c r="AL26" s="676"/>
      <c r="AM26" s="676"/>
      <c r="AN26" s="676"/>
      <c r="AO26" s="676"/>
      <c r="AP26" s="676"/>
      <c r="AQ26" s="677"/>
      <c r="AR26" s="713">
        <v>300</v>
      </c>
      <c r="AS26" s="714"/>
      <c r="AT26" s="714"/>
      <c r="AU26" s="714"/>
      <c r="AV26" s="714"/>
      <c r="AW26" s="715"/>
      <c r="AX26" s="710"/>
      <c r="AY26" s="711"/>
      <c r="AZ26" s="711"/>
      <c r="BA26" s="711"/>
      <c r="BB26" s="711"/>
      <c r="BC26" s="712"/>
    </row>
    <row r="27" spans="1:62" s="8" customFormat="1" ht="21.75" customHeight="1" thickTop="1" thickBot="1">
      <c r="A27" s="403" t="s">
        <v>143</v>
      </c>
      <c r="B27" s="373"/>
      <c r="C27" s="373"/>
      <c r="D27" s="373"/>
      <c r="E27" s="731">
        <v>11725</v>
      </c>
      <c r="F27" s="720"/>
      <c r="G27" s="720"/>
      <c r="H27" s="720"/>
      <c r="I27" s="729">
        <v>40</v>
      </c>
      <c r="J27" s="730"/>
      <c r="K27" s="730"/>
      <c r="L27" s="730"/>
      <c r="M27" s="719">
        <v>11765</v>
      </c>
      <c r="N27" s="720"/>
      <c r="O27" s="720"/>
      <c r="P27" s="720"/>
      <c r="Q27" s="705" t="s">
        <v>198</v>
      </c>
      <c r="R27" s="629"/>
      <c r="S27" s="629"/>
      <c r="T27" s="629"/>
      <c r="U27" s="628" t="s">
        <v>198</v>
      </c>
      <c r="V27" s="629"/>
      <c r="W27" s="629"/>
      <c r="X27" s="629"/>
      <c r="Y27" s="719">
        <v>595</v>
      </c>
      <c r="Z27" s="720"/>
      <c r="AA27" s="720"/>
      <c r="AB27" s="721"/>
      <c r="AC27" s="6"/>
      <c r="AD27" s="6"/>
      <c r="AE27" s="6"/>
      <c r="AF27" s="756" t="s">
        <v>241</v>
      </c>
      <c r="AG27" s="756"/>
      <c r="AH27" s="756"/>
      <c r="AI27" s="756"/>
      <c r="AJ27" s="756"/>
      <c r="AK27" s="756"/>
      <c r="AL27" s="756"/>
      <c r="AM27" s="756"/>
      <c r="AN27" s="756"/>
      <c r="AO27" s="756"/>
      <c r="AP27" s="756"/>
      <c r="AQ27" s="756"/>
      <c r="AR27" s="756"/>
      <c r="AS27" s="756"/>
      <c r="AT27" s="756"/>
      <c r="AU27" s="756"/>
      <c r="AV27" s="756"/>
      <c r="AW27" s="756"/>
      <c r="AX27" s="756"/>
      <c r="AY27" s="756"/>
      <c r="AZ27" s="756"/>
      <c r="BA27" s="756"/>
      <c r="BB27" s="756"/>
      <c r="BC27" s="756"/>
      <c r="BD27" s="756"/>
      <c r="BE27" s="756"/>
      <c r="BF27" s="756"/>
      <c r="BG27" s="756"/>
      <c r="BH27" s="756"/>
      <c r="BI27" s="756"/>
      <c r="BJ27" s="756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701" t="s">
        <v>242</v>
      </c>
      <c r="AG28" s="701"/>
      <c r="AH28" s="701"/>
      <c r="AI28" s="70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01"/>
      <c r="AU28" s="701"/>
      <c r="AV28" s="701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607" t="s">
        <v>239</v>
      </c>
      <c r="AL29" s="608"/>
      <c r="AM29" s="608"/>
      <c r="AN29" s="608"/>
      <c r="AO29" s="608"/>
      <c r="AP29" s="608"/>
      <c r="AQ29" s="608"/>
      <c r="AR29" s="608"/>
      <c r="AS29" s="608"/>
      <c r="AT29" s="608"/>
      <c r="AU29" s="608"/>
      <c r="AV29" s="608"/>
      <c r="AW29" s="608"/>
      <c r="AX29" s="608"/>
      <c r="AY29" s="608"/>
      <c r="AZ29" s="608"/>
      <c r="BA29" s="608"/>
      <c r="BB29" s="608"/>
      <c r="BC29" s="608"/>
      <c r="BD29" s="608"/>
      <c r="BE29" s="608"/>
      <c r="BF29" s="60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54" t="s">
        <v>153</v>
      </c>
      <c r="H31" s="555"/>
      <c r="I31" s="555"/>
      <c r="J31" s="555"/>
      <c r="K31" s="555"/>
      <c r="L31" s="554" t="s">
        <v>154</v>
      </c>
      <c r="M31" s="555"/>
      <c r="N31" s="555"/>
      <c r="O31" s="555"/>
      <c r="P31" s="555"/>
      <c r="Q31" s="554" t="s">
        <v>155</v>
      </c>
      <c r="R31" s="555"/>
      <c r="S31" s="555"/>
      <c r="T31" s="555"/>
      <c r="U31" s="555"/>
      <c r="V31" s="554" t="s">
        <v>156</v>
      </c>
      <c r="W31" s="555"/>
      <c r="X31" s="555"/>
      <c r="Y31" s="555"/>
      <c r="Z31" s="555"/>
      <c r="AA31" s="554" t="s">
        <v>157</v>
      </c>
      <c r="AB31" s="555"/>
      <c r="AC31" s="555"/>
      <c r="AD31" s="555"/>
      <c r="AE31" s="555"/>
      <c r="AF31" s="554" t="s">
        <v>158</v>
      </c>
      <c r="AG31" s="555"/>
      <c r="AH31" s="555"/>
      <c r="AI31" s="555"/>
      <c r="AJ31" s="555"/>
      <c r="AK31" s="554" t="s">
        <v>159</v>
      </c>
      <c r="AL31" s="555"/>
      <c r="AM31" s="555"/>
      <c r="AN31" s="555"/>
      <c r="AO31" s="555"/>
      <c r="AP31" s="554" t="s">
        <v>160</v>
      </c>
      <c r="AQ31" s="555"/>
      <c r="AR31" s="555"/>
      <c r="AS31" s="555"/>
      <c r="AT31" s="555"/>
      <c r="AU31" s="554" t="s">
        <v>161</v>
      </c>
      <c r="AV31" s="555"/>
      <c r="AW31" s="555"/>
      <c r="AX31" s="555"/>
      <c r="AY31" s="555"/>
      <c r="AZ31" s="554" t="s">
        <v>162</v>
      </c>
      <c r="BA31" s="555"/>
      <c r="BB31" s="555"/>
      <c r="BC31" s="555"/>
      <c r="BD31" s="574"/>
      <c r="BE31" s="564" t="s">
        <v>163</v>
      </c>
      <c r="BF31" s="555"/>
      <c r="BG31" s="555"/>
      <c r="BH31" s="555"/>
      <c r="BI31" s="565"/>
    </row>
    <row r="32" spans="1:62" s="8" customFormat="1" ht="21.75" customHeight="1">
      <c r="A32" s="734" t="s">
        <v>164</v>
      </c>
      <c r="B32" s="735"/>
      <c r="C32" s="735"/>
      <c r="D32" s="735"/>
      <c r="E32" s="735"/>
      <c r="F32" s="735"/>
      <c r="G32" s="556">
        <v>0</v>
      </c>
      <c r="H32" s="557"/>
      <c r="I32" s="557"/>
      <c r="J32" s="557"/>
      <c r="K32" s="557"/>
      <c r="L32" s="556">
        <v>0</v>
      </c>
      <c r="M32" s="557"/>
      <c r="N32" s="557"/>
      <c r="O32" s="557"/>
      <c r="P32" s="557"/>
      <c r="Q32" s="556">
        <v>0</v>
      </c>
      <c r="R32" s="557"/>
      <c r="S32" s="557"/>
      <c r="T32" s="557"/>
      <c r="U32" s="557"/>
      <c r="V32" s="556">
        <v>0</v>
      </c>
      <c r="W32" s="557"/>
      <c r="X32" s="557"/>
      <c r="Y32" s="557"/>
      <c r="Z32" s="557"/>
      <c r="AA32" s="556">
        <v>0</v>
      </c>
      <c r="AB32" s="557"/>
      <c r="AC32" s="557"/>
      <c r="AD32" s="557"/>
      <c r="AE32" s="557"/>
      <c r="AF32" s="556">
        <v>0</v>
      </c>
      <c r="AG32" s="557"/>
      <c r="AH32" s="557"/>
      <c r="AI32" s="557"/>
      <c r="AJ32" s="557"/>
      <c r="AK32" s="556">
        <v>0</v>
      </c>
      <c r="AL32" s="557"/>
      <c r="AM32" s="557"/>
      <c r="AN32" s="557"/>
      <c r="AO32" s="557"/>
      <c r="AP32" s="556">
        <v>0</v>
      </c>
      <c r="AQ32" s="557"/>
      <c r="AR32" s="557"/>
      <c r="AS32" s="557"/>
      <c r="AT32" s="557"/>
      <c r="AU32" s="556">
        <v>8263.2000000000007</v>
      </c>
      <c r="AV32" s="557"/>
      <c r="AW32" s="557"/>
      <c r="AX32" s="557"/>
      <c r="AY32" s="557"/>
      <c r="AZ32" s="556">
        <v>0</v>
      </c>
      <c r="BA32" s="557"/>
      <c r="BB32" s="557"/>
      <c r="BC32" s="557"/>
      <c r="BD32" s="576"/>
      <c r="BE32" s="566">
        <v>8263.2000000000007</v>
      </c>
      <c r="BF32" s="557"/>
      <c r="BG32" s="557"/>
      <c r="BH32" s="557"/>
      <c r="BI32" s="567"/>
    </row>
    <row r="33" spans="1:61" s="8" customFormat="1" ht="21.75" customHeight="1">
      <c r="A33" s="646" t="s">
        <v>165</v>
      </c>
      <c r="B33" s="647"/>
      <c r="C33" s="647"/>
      <c r="D33" s="647"/>
      <c r="E33" s="647"/>
      <c r="F33" s="647"/>
      <c r="G33" s="559">
        <v>0</v>
      </c>
      <c r="H33" s="560"/>
      <c r="I33" s="560"/>
      <c r="J33" s="560"/>
      <c r="K33" s="560"/>
      <c r="L33" s="559">
        <v>0</v>
      </c>
      <c r="M33" s="560"/>
      <c r="N33" s="560"/>
      <c r="O33" s="560"/>
      <c r="P33" s="560"/>
      <c r="Q33" s="559">
        <v>0</v>
      </c>
      <c r="R33" s="560"/>
      <c r="S33" s="560"/>
      <c r="T33" s="560"/>
      <c r="U33" s="560"/>
      <c r="V33" s="559">
        <v>0</v>
      </c>
      <c r="W33" s="560"/>
      <c r="X33" s="560"/>
      <c r="Y33" s="560"/>
      <c r="Z33" s="560"/>
      <c r="AA33" s="559">
        <v>0</v>
      </c>
      <c r="AB33" s="560"/>
      <c r="AC33" s="560"/>
      <c r="AD33" s="560"/>
      <c r="AE33" s="560"/>
      <c r="AF33" s="559">
        <v>0</v>
      </c>
      <c r="AG33" s="560"/>
      <c r="AH33" s="560"/>
      <c r="AI33" s="560"/>
      <c r="AJ33" s="560"/>
      <c r="AK33" s="559">
        <v>0</v>
      </c>
      <c r="AL33" s="560"/>
      <c r="AM33" s="560"/>
      <c r="AN33" s="560"/>
      <c r="AO33" s="560"/>
      <c r="AP33" s="559">
        <v>0</v>
      </c>
      <c r="AQ33" s="560"/>
      <c r="AR33" s="560"/>
      <c r="AS33" s="560"/>
      <c r="AT33" s="560"/>
      <c r="AU33" s="559">
        <v>32087.5</v>
      </c>
      <c r="AV33" s="560"/>
      <c r="AW33" s="560"/>
      <c r="AX33" s="560"/>
      <c r="AY33" s="560"/>
      <c r="AZ33" s="559">
        <v>0</v>
      </c>
      <c r="BA33" s="560"/>
      <c r="BB33" s="560"/>
      <c r="BC33" s="560"/>
      <c r="BD33" s="577"/>
      <c r="BE33" s="568">
        <v>32087.5</v>
      </c>
      <c r="BF33" s="560"/>
      <c r="BG33" s="560"/>
      <c r="BH33" s="560"/>
      <c r="BI33" s="569"/>
    </row>
    <row r="34" spans="1:61" s="8" customFormat="1" ht="21.75" customHeight="1">
      <c r="A34" s="547" t="s">
        <v>166</v>
      </c>
      <c r="B34" s="502"/>
      <c r="C34" s="502"/>
      <c r="D34" s="502"/>
      <c r="E34" s="502"/>
      <c r="F34" s="502"/>
      <c r="G34" s="458">
        <v>0</v>
      </c>
      <c r="H34" s="558"/>
      <c r="I34" s="558"/>
      <c r="J34" s="558"/>
      <c r="K34" s="558"/>
      <c r="L34" s="458">
        <v>0</v>
      </c>
      <c r="M34" s="558"/>
      <c r="N34" s="558"/>
      <c r="O34" s="558"/>
      <c r="P34" s="558"/>
      <c r="Q34" s="458">
        <v>0</v>
      </c>
      <c r="R34" s="558"/>
      <c r="S34" s="558"/>
      <c r="T34" s="558"/>
      <c r="U34" s="558"/>
      <c r="V34" s="458">
        <v>0</v>
      </c>
      <c r="W34" s="558"/>
      <c r="X34" s="558"/>
      <c r="Y34" s="558"/>
      <c r="Z34" s="558"/>
      <c r="AA34" s="458">
        <v>0</v>
      </c>
      <c r="AB34" s="558"/>
      <c r="AC34" s="558"/>
      <c r="AD34" s="558"/>
      <c r="AE34" s="558"/>
      <c r="AF34" s="458">
        <v>0</v>
      </c>
      <c r="AG34" s="558"/>
      <c r="AH34" s="558"/>
      <c r="AI34" s="558"/>
      <c r="AJ34" s="558"/>
      <c r="AK34" s="458">
        <v>0</v>
      </c>
      <c r="AL34" s="558"/>
      <c r="AM34" s="558"/>
      <c r="AN34" s="558"/>
      <c r="AO34" s="558"/>
      <c r="AP34" s="458">
        <v>0</v>
      </c>
      <c r="AQ34" s="558"/>
      <c r="AR34" s="558"/>
      <c r="AS34" s="558"/>
      <c r="AT34" s="558"/>
      <c r="AU34" s="458">
        <v>27690273</v>
      </c>
      <c r="AV34" s="558"/>
      <c r="AW34" s="558"/>
      <c r="AX34" s="558"/>
      <c r="AY34" s="558"/>
      <c r="AZ34" s="458">
        <v>0</v>
      </c>
      <c r="BA34" s="558"/>
      <c r="BB34" s="558"/>
      <c r="BC34" s="558"/>
      <c r="BD34" s="575"/>
      <c r="BE34" s="570">
        <v>27690273</v>
      </c>
      <c r="BF34" s="558"/>
      <c r="BG34" s="558"/>
      <c r="BH34" s="558"/>
      <c r="BI34" s="571"/>
    </row>
    <row r="35" spans="1:61" s="8" customFormat="1" ht="21.75" customHeight="1" thickBot="1">
      <c r="A35" s="403" t="s">
        <v>167</v>
      </c>
      <c r="B35" s="373"/>
      <c r="C35" s="373"/>
      <c r="D35" s="373"/>
      <c r="E35" s="373"/>
      <c r="F35" s="373"/>
      <c r="G35" s="561">
        <v>0</v>
      </c>
      <c r="H35" s="562"/>
      <c r="I35" s="562"/>
      <c r="J35" s="562"/>
      <c r="K35" s="562"/>
      <c r="L35" s="561">
        <v>0</v>
      </c>
      <c r="M35" s="562"/>
      <c r="N35" s="562"/>
      <c r="O35" s="562"/>
      <c r="P35" s="562"/>
      <c r="Q35" s="561">
        <v>0</v>
      </c>
      <c r="R35" s="562"/>
      <c r="S35" s="562"/>
      <c r="T35" s="562"/>
      <c r="U35" s="562"/>
      <c r="V35" s="561">
        <v>0</v>
      </c>
      <c r="W35" s="562"/>
      <c r="X35" s="562"/>
      <c r="Y35" s="562"/>
      <c r="Z35" s="562"/>
      <c r="AA35" s="561">
        <v>0</v>
      </c>
      <c r="AB35" s="562"/>
      <c r="AC35" s="562"/>
      <c r="AD35" s="562"/>
      <c r="AE35" s="562"/>
      <c r="AF35" s="561">
        <v>0</v>
      </c>
      <c r="AG35" s="562"/>
      <c r="AH35" s="562"/>
      <c r="AI35" s="562"/>
      <c r="AJ35" s="562"/>
      <c r="AK35" s="561">
        <v>0</v>
      </c>
      <c r="AL35" s="562"/>
      <c r="AM35" s="562"/>
      <c r="AN35" s="562"/>
      <c r="AO35" s="562"/>
      <c r="AP35" s="561">
        <v>0</v>
      </c>
      <c r="AQ35" s="562"/>
      <c r="AR35" s="562"/>
      <c r="AS35" s="562"/>
      <c r="AT35" s="562"/>
      <c r="AU35" s="561">
        <v>106172674</v>
      </c>
      <c r="AV35" s="562"/>
      <c r="AW35" s="562"/>
      <c r="AX35" s="562"/>
      <c r="AY35" s="562"/>
      <c r="AZ35" s="561">
        <v>0</v>
      </c>
      <c r="BA35" s="562"/>
      <c r="BB35" s="562"/>
      <c r="BC35" s="562"/>
      <c r="BD35" s="563"/>
      <c r="BE35" s="572">
        <v>106172674</v>
      </c>
      <c r="BF35" s="562"/>
      <c r="BG35" s="562"/>
      <c r="BH35" s="562"/>
      <c r="BI35" s="57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54" t="s">
        <v>91</v>
      </c>
      <c r="H38" s="555"/>
      <c r="I38" s="555"/>
      <c r="J38" s="555"/>
      <c r="K38" s="555"/>
      <c r="L38" s="554" t="s">
        <v>92</v>
      </c>
      <c r="M38" s="555"/>
      <c r="N38" s="555"/>
      <c r="O38" s="555"/>
      <c r="P38" s="555"/>
      <c r="Q38" s="554" t="s">
        <v>93</v>
      </c>
      <c r="R38" s="555"/>
      <c r="S38" s="555"/>
      <c r="T38" s="555"/>
      <c r="U38" s="555"/>
      <c r="V38" s="554" t="s">
        <v>94</v>
      </c>
      <c r="W38" s="555"/>
      <c r="X38" s="555"/>
      <c r="Y38" s="555"/>
      <c r="Z38" s="555"/>
      <c r="AA38" s="554" t="s">
        <v>95</v>
      </c>
      <c r="AB38" s="555"/>
      <c r="AC38" s="555"/>
      <c r="AD38" s="555"/>
      <c r="AE38" s="555"/>
      <c r="AF38" s="554" t="s">
        <v>96</v>
      </c>
      <c r="AG38" s="555"/>
      <c r="AH38" s="555"/>
      <c r="AI38" s="555"/>
      <c r="AJ38" s="555"/>
      <c r="AK38" s="554" t="s">
        <v>97</v>
      </c>
      <c r="AL38" s="555"/>
      <c r="AM38" s="555"/>
      <c r="AN38" s="555"/>
      <c r="AO38" s="555"/>
      <c r="AP38" s="554" t="s">
        <v>98</v>
      </c>
      <c r="AQ38" s="555"/>
      <c r="AR38" s="555"/>
      <c r="AS38" s="555"/>
      <c r="AT38" s="555"/>
      <c r="AU38" s="554" t="s">
        <v>99</v>
      </c>
      <c r="AV38" s="555"/>
      <c r="AW38" s="555"/>
      <c r="AX38" s="555"/>
      <c r="AY38" s="555"/>
      <c r="AZ38" s="554" t="s">
        <v>162</v>
      </c>
      <c r="BA38" s="555"/>
      <c r="BB38" s="555"/>
      <c r="BC38" s="555"/>
      <c r="BD38" s="574"/>
      <c r="BE38" s="564" t="s">
        <v>163</v>
      </c>
      <c r="BF38" s="555"/>
      <c r="BG38" s="555"/>
      <c r="BH38" s="555"/>
      <c r="BI38" s="565"/>
    </row>
    <row r="39" spans="1:61" s="8" customFormat="1" ht="21.75" customHeight="1">
      <c r="A39" s="734" t="s">
        <v>164</v>
      </c>
      <c r="B39" s="735"/>
      <c r="C39" s="735"/>
      <c r="D39" s="735"/>
      <c r="E39" s="735"/>
      <c r="F39" s="735"/>
      <c r="G39" s="556">
        <v>0</v>
      </c>
      <c r="H39" s="557"/>
      <c r="I39" s="557"/>
      <c r="J39" s="557"/>
      <c r="K39" s="557"/>
      <c r="L39" s="556">
        <v>0</v>
      </c>
      <c r="M39" s="557"/>
      <c r="N39" s="557"/>
      <c r="O39" s="557"/>
      <c r="P39" s="557"/>
      <c r="Q39" s="556">
        <v>0</v>
      </c>
      <c r="R39" s="557"/>
      <c r="S39" s="557"/>
      <c r="T39" s="557"/>
      <c r="U39" s="557"/>
      <c r="V39" s="556">
        <v>0</v>
      </c>
      <c r="W39" s="557"/>
      <c r="X39" s="557"/>
      <c r="Y39" s="557"/>
      <c r="Z39" s="557"/>
      <c r="AA39" s="556">
        <v>0</v>
      </c>
      <c r="AB39" s="557"/>
      <c r="AC39" s="557"/>
      <c r="AD39" s="557"/>
      <c r="AE39" s="557"/>
      <c r="AF39" s="556">
        <v>0</v>
      </c>
      <c r="AG39" s="557"/>
      <c r="AH39" s="557"/>
      <c r="AI39" s="557"/>
      <c r="AJ39" s="557"/>
      <c r="AK39" s="556">
        <v>0</v>
      </c>
      <c r="AL39" s="557"/>
      <c r="AM39" s="557"/>
      <c r="AN39" s="557"/>
      <c r="AO39" s="557"/>
      <c r="AP39" s="556">
        <v>0</v>
      </c>
      <c r="AQ39" s="557"/>
      <c r="AR39" s="557"/>
      <c r="AS39" s="557"/>
      <c r="AT39" s="557"/>
      <c r="AU39" s="556">
        <v>0</v>
      </c>
      <c r="AV39" s="557"/>
      <c r="AW39" s="557"/>
      <c r="AX39" s="557"/>
      <c r="AY39" s="557"/>
      <c r="AZ39" s="556">
        <v>0</v>
      </c>
      <c r="BA39" s="557"/>
      <c r="BB39" s="557"/>
      <c r="BC39" s="557"/>
      <c r="BD39" s="576"/>
      <c r="BE39" s="566">
        <v>0</v>
      </c>
      <c r="BF39" s="557"/>
      <c r="BG39" s="557"/>
      <c r="BH39" s="557"/>
      <c r="BI39" s="567"/>
    </row>
    <row r="40" spans="1:61" s="8" customFormat="1" ht="21.75" customHeight="1">
      <c r="A40" s="646" t="s">
        <v>165</v>
      </c>
      <c r="B40" s="647"/>
      <c r="C40" s="647"/>
      <c r="D40" s="647"/>
      <c r="E40" s="647"/>
      <c r="F40" s="647"/>
      <c r="G40" s="559">
        <v>0</v>
      </c>
      <c r="H40" s="560"/>
      <c r="I40" s="560"/>
      <c r="J40" s="560"/>
      <c r="K40" s="560"/>
      <c r="L40" s="559">
        <v>0</v>
      </c>
      <c r="M40" s="560"/>
      <c r="N40" s="560"/>
      <c r="O40" s="560"/>
      <c r="P40" s="560"/>
      <c r="Q40" s="559">
        <v>0</v>
      </c>
      <c r="R40" s="560"/>
      <c r="S40" s="560"/>
      <c r="T40" s="560"/>
      <c r="U40" s="560"/>
      <c r="V40" s="559">
        <v>0</v>
      </c>
      <c r="W40" s="560"/>
      <c r="X40" s="560"/>
      <c r="Y40" s="560"/>
      <c r="Z40" s="560"/>
      <c r="AA40" s="559">
        <v>0</v>
      </c>
      <c r="AB40" s="560"/>
      <c r="AC40" s="560"/>
      <c r="AD40" s="560"/>
      <c r="AE40" s="560"/>
      <c r="AF40" s="559">
        <v>0</v>
      </c>
      <c r="AG40" s="560"/>
      <c r="AH40" s="560"/>
      <c r="AI40" s="560"/>
      <c r="AJ40" s="560"/>
      <c r="AK40" s="559">
        <v>0</v>
      </c>
      <c r="AL40" s="560"/>
      <c r="AM40" s="560"/>
      <c r="AN40" s="560"/>
      <c r="AO40" s="560"/>
      <c r="AP40" s="559">
        <v>0</v>
      </c>
      <c r="AQ40" s="560"/>
      <c r="AR40" s="560"/>
      <c r="AS40" s="560"/>
      <c r="AT40" s="560"/>
      <c r="AU40" s="559">
        <v>0</v>
      </c>
      <c r="AV40" s="560"/>
      <c r="AW40" s="560"/>
      <c r="AX40" s="560"/>
      <c r="AY40" s="560"/>
      <c r="AZ40" s="559">
        <v>0</v>
      </c>
      <c r="BA40" s="560"/>
      <c r="BB40" s="560"/>
      <c r="BC40" s="560"/>
      <c r="BD40" s="577"/>
      <c r="BE40" s="568">
        <v>0</v>
      </c>
      <c r="BF40" s="560"/>
      <c r="BG40" s="560"/>
      <c r="BH40" s="560"/>
      <c r="BI40" s="569"/>
    </row>
    <row r="41" spans="1:61" s="8" customFormat="1" ht="21.75" customHeight="1">
      <c r="A41" s="547" t="s">
        <v>166</v>
      </c>
      <c r="B41" s="502"/>
      <c r="C41" s="502"/>
      <c r="D41" s="502"/>
      <c r="E41" s="502"/>
      <c r="F41" s="502"/>
      <c r="G41" s="458">
        <v>0</v>
      </c>
      <c r="H41" s="558"/>
      <c r="I41" s="558"/>
      <c r="J41" s="558"/>
      <c r="K41" s="558"/>
      <c r="L41" s="458">
        <v>0</v>
      </c>
      <c r="M41" s="558"/>
      <c r="N41" s="558"/>
      <c r="O41" s="558"/>
      <c r="P41" s="558"/>
      <c r="Q41" s="458">
        <v>0</v>
      </c>
      <c r="R41" s="558"/>
      <c r="S41" s="558"/>
      <c r="T41" s="558"/>
      <c r="U41" s="558"/>
      <c r="V41" s="458">
        <v>0</v>
      </c>
      <c r="W41" s="558"/>
      <c r="X41" s="558"/>
      <c r="Y41" s="558"/>
      <c r="Z41" s="558"/>
      <c r="AA41" s="458">
        <v>0</v>
      </c>
      <c r="AB41" s="558"/>
      <c r="AC41" s="558"/>
      <c r="AD41" s="558"/>
      <c r="AE41" s="558"/>
      <c r="AF41" s="458">
        <v>0</v>
      </c>
      <c r="AG41" s="558"/>
      <c r="AH41" s="558"/>
      <c r="AI41" s="558"/>
      <c r="AJ41" s="558"/>
      <c r="AK41" s="458">
        <v>0</v>
      </c>
      <c r="AL41" s="558"/>
      <c r="AM41" s="558"/>
      <c r="AN41" s="558"/>
      <c r="AO41" s="558"/>
      <c r="AP41" s="458">
        <v>0</v>
      </c>
      <c r="AQ41" s="558"/>
      <c r="AR41" s="558"/>
      <c r="AS41" s="558"/>
      <c r="AT41" s="558"/>
      <c r="AU41" s="458">
        <v>0</v>
      </c>
      <c r="AV41" s="558"/>
      <c r="AW41" s="558"/>
      <c r="AX41" s="558"/>
      <c r="AY41" s="558"/>
      <c r="AZ41" s="458">
        <v>0</v>
      </c>
      <c r="BA41" s="558"/>
      <c r="BB41" s="558"/>
      <c r="BC41" s="558"/>
      <c r="BD41" s="575"/>
      <c r="BE41" s="570">
        <v>0</v>
      </c>
      <c r="BF41" s="558"/>
      <c r="BG41" s="558"/>
      <c r="BH41" s="558"/>
      <c r="BI41" s="571"/>
    </row>
    <row r="42" spans="1:61" s="8" customFormat="1" ht="21.75" customHeight="1" thickBot="1">
      <c r="A42" s="403" t="s">
        <v>167</v>
      </c>
      <c r="B42" s="373"/>
      <c r="C42" s="373"/>
      <c r="D42" s="373"/>
      <c r="E42" s="373"/>
      <c r="F42" s="373"/>
      <c r="G42" s="561">
        <v>0</v>
      </c>
      <c r="H42" s="562"/>
      <c r="I42" s="562"/>
      <c r="J42" s="562"/>
      <c r="K42" s="562"/>
      <c r="L42" s="561">
        <v>0</v>
      </c>
      <c r="M42" s="562"/>
      <c r="N42" s="562"/>
      <c r="O42" s="562"/>
      <c r="P42" s="562"/>
      <c r="Q42" s="561">
        <v>0</v>
      </c>
      <c r="R42" s="562"/>
      <c r="S42" s="562"/>
      <c r="T42" s="562"/>
      <c r="U42" s="562"/>
      <c r="V42" s="561">
        <v>0</v>
      </c>
      <c r="W42" s="562"/>
      <c r="X42" s="562"/>
      <c r="Y42" s="562"/>
      <c r="Z42" s="562"/>
      <c r="AA42" s="561">
        <v>0</v>
      </c>
      <c r="AB42" s="562"/>
      <c r="AC42" s="562"/>
      <c r="AD42" s="562"/>
      <c r="AE42" s="562"/>
      <c r="AF42" s="561">
        <v>0</v>
      </c>
      <c r="AG42" s="562"/>
      <c r="AH42" s="562"/>
      <c r="AI42" s="562"/>
      <c r="AJ42" s="562"/>
      <c r="AK42" s="561">
        <v>0</v>
      </c>
      <c r="AL42" s="562"/>
      <c r="AM42" s="562"/>
      <c r="AN42" s="562"/>
      <c r="AO42" s="562"/>
      <c r="AP42" s="561">
        <v>0</v>
      </c>
      <c r="AQ42" s="562"/>
      <c r="AR42" s="562"/>
      <c r="AS42" s="562"/>
      <c r="AT42" s="562"/>
      <c r="AU42" s="561">
        <v>0</v>
      </c>
      <c r="AV42" s="562"/>
      <c r="AW42" s="562"/>
      <c r="AX42" s="562"/>
      <c r="AY42" s="562"/>
      <c r="AZ42" s="561">
        <v>0</v>
      </c>
      <c r="BA42" s="562"/>
      <c r="BB42" s="562"/>
      <c r="BC42" s="562"/>
      <c r="BD42" s="563"/>
      <c r="BE42" s="572">
        <v>0</v>
      </c>
      <c r="BF42" s="562"/>
      <c r="BG42" s="562"/>
      <c r="BH42" s="562"/>
      <c r="BI42" s="57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393" t="s">
        <v>122</v>
      </c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5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sqref="A1:XFD104857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862" t="s">
        <v>6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394" t="s">
        <v>243</v>
      </c>
      <c r="O2" s="394"/>
      <c r="P2" s="394"/>
      <c r="Q2" s="394"/>
      <c r="R2" s="395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772" t="s">
        <v>169</v>
      </c>
      <c r="D5" s="773"/>
      <c r="E5" s="538" t="s">
        <v>106</v>
      </c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839"/>
      <c r="AC5" s="692" t="s">
        <v>107</v>
      </c>
      <c r="AD5" s="692"/>
      <c r="AE5" s="692"/>
      <c r="AF5" s="692"/>
      <c r="AG5" s="692"/>
      <c r="AH5" s="692"/>
      <c r="AI5" s="691" t="s">
        <v>108</v>
      </c>
      <c r="AJ5" s="692"/>
      <c r="AK5" s="692"/>
      <c r="AL5" s="692"/>
      <c r="AM5" s="692"/>
      <c r="AN5" s="693"/>
      <c r="AO5" s="692" t="s">
        <v>109</v>
      </c>
      <c r="AP5" s="692"/>
      <c r="AQ5" s="692"/>
      <c r="AR5" s="692"/>
      <c r="AS5" s="692"/>
      <c r="AT5" s="692"/>
      <c r="AU5" s="860" t="s">
        <v>110</v>
      </c>
      <c r="AV5" s="692"/>
      <c r="AW5" s="692"/>
      <c r="AX5" s="692"/>
      <c r="AY5" s="692"/>
      <c r="AZ5" s="693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596" t="s">
        <v>173</v>
      </c>
      <c r="B6" s="597"/>
      <c r="C6" s="774"/>
      <c r="D6" s="775"/>
      <c r="E6" s="767" t="s">
        <v>170</v>
      </c>
      <c r="F6" s="394"/>
      <c r="G6" s="394"/>
      <c r="H6" s="394"/>
      <c r="I6" s="394"/>
      <c r="J6" s="395"/>
      <c r="K6" s="393" t="s">
        <v>171</v>
      </c>
      <c r="L6" s="394"/>
      <c r="M6" s="394"/>
      <c r="N6" s="394"/>
      <c r="O6" s="394"/>
      <c r="P6" s="395"/>
      <c r="Q6" s="393" t="s">
        <v>172</v>
      </c>
      <c r="R6" s="394"/>
      <c r="S6" s="394"/>
      <c r="T6" s="394"/>
      <c r="U6" s="394"/>
      <c r="V6" s="853"/>
      <c r="W6" s="848" t="s">
        <v>229</v>
      </c>
      <c r="X6" s="849"/>
      <c r="Y6" s="849"/>
      <c r="Z6" s="849"/>
      <c r="AA6" s="849"/>
      <c r="AB6" s="850"/>
      <c r="AC6" s="857"/>
      <c r="AD6" s="857"/>
      <c r="AE6" s="857"/>
      <c r="AF6" s="857"/>
      <c r="AG6" s="857"/>
      <c r="AH6" s="857"/>
      <c r="AI6" s="858"/>
      <c r="AJ6" s="857"/>
      <c r="AK6" s="857"/>
      <c r="AL6" s="857"/>
      <c r="AM6" s="857"/>
      <c r="AN6" s="859"/>
      <c r="AO6" s="857"/>
      <c r="AP6" s="857"/>
      <c r="AQ6" s="857"/>
      <c r="AR6" s="857"/>
      <c r="AS6" s="857"/>
      <c r="AT6" s="857"/>
      <c r="AU6" s="861"/>
      <c r="AV6" s="857"/>
      <c r="AW6" s="857"/>
      <c r="AX6" s="857"/>
      <c r="AY6" s="857"/>
      <c r="AZ6" s="859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403"/>
      <c r="B7" s="373"/>
      <c r="C7" s="9"/>
      <c r="D7" s="9"/>
      <c r="E7" s="403" t="s">
        <v>111</v>
      </c>
      <c r="F7" s="373"/>
      <c r="G7" s="374" t="s">
        <v>112</v>
      </c>
      <c r="H7" s="851"/>
      <c r="I7" s="695" t="s">
        <v>113</v>
      </c>
      <c r="J7" s="852"/>
      <c r="K7" s="404" t="s">
        <v>111</v>
      </c>
      <c r="L7" s="373"/>
      <c r="M7" s="374" t="s">
        <v>112</v>
      </c>
      <c r="N7" s="851"/>
      <c r="O7" s="695" t="s">
        <v>113</v>
      </c>
      <c r="P7" s="695"/>
      <c r="Q7" s="404" t="s">
        <v>111</v>
      </c>
      <c r="R7" s="373"/>
      <c r="S7" s="374" t="s">
        <v>112</v>
      </c>
      <c r="T7" s="851"/>
      <c r="U7" s="695" t="s">
        <v>113</v>
      </c>
      <c r="V7" s="854"/>
      <c r="W7" s="373" t="s">
        <v>111</v>
      </c>
      <c r="X7" s="373"/>
      <c r="Y7" s="374" t="s">
        <v>112</v>
      </c>
      <c r="Z7" s="851"/>
      <c r="AA7" s="695" t="s">
        <v>113</v>
      </c>
      <c r="AB7" s="696"/>
      <c r="AC7" s="373" t="s">
        <v>111</v>
      </c>
      <c r="AD7" s="373"/>
      <c r="AE7" s="374" t="s">
        <v>112</v>
      </c>
      <c r="AF7" s="851"/>
      <c r="AG7" s="695" t="s">
        <v>113</v>
      </c>
      <c r="AH7" s="695"/>
      <c r="AI7" s="403" t="s">
        <v>111</v>
      </c>
      <c r="AJ7" s="373"/>
      <c r="AK7" s="374" t="s">
        <v>112</v>
      </c>
      <c r="AL7" s="851"/>
      <c r="AM7" s="695" t="s">
        <v>113</v>
      </c>
      <c r="AN7" s="696"/>
      <c r="AO7" s="373" t="s">
        <v>111</v>
      </c>
      <c r="AP7" s="373"/>
      <c r="AQ7" s="374" t="s">
        <v>112</v>
      </c>
      <c r="AR7" s="851"/>
      <c r="AS7" s="695" t="s">
        <v>113</v>
      </c>
      <c r="AT7" s="695"/>
      <c r="AU7" s="398" t="s">
        <v>111</v>
      </c>
      <c r="AV7" s="373"/>
      <c r="AW7" s="374" t="s">
        <v>112</v>
      </c>
      <c r="AX7" s="851"/>
      <c r="AY7" s="695" t="s">
        <v>113</v>
      </c>
      <c r="AZ7" s="696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538" t="s">
        <v>259</v>
      </c>
      <c r="B8" s="539"/>
      <c r="C8" s="539"/>
      <c r="D8" s="839"/>
      <c r="E8" s="847">
        <v>162</v>
      </c>
      <c r="F8" s="843"/>
      <c r="G8" s="840">
        <v>42</v>
      </c>
      <c r="H8" s="841"/>
      <c r="I8" s="843">
        <v>204</v>
      </c>
      <c r="J8" s="843"/>
      <c r="K8" s="842">
        <v>108</v>
      </c>
      <c r="L8" s="843"/>
      <c r="M8" s="840">
        <v>0</v>
      </c>
      <c r="N8" s="841"/>
      <c r="O8" s="843">
        <v>108</v>
      </c>
      <c r="P8" s="843"/>
      <c r="Q8" s="842">
        <v>0</v>
      </c>
      <c r="R8" s="843"/>
      <c r="S8" s="840">
        <v>0</v>
      </c>
      <c r="T8" s="841"/>
      <c r="U8" s="843">
        <v>0</v>
      </c>
      <c r="V8" s="845"/>
      <c r="W8" s="843">
        <v>270</v>
      </c>
      <c r="X8" s="843"/>
      <c r="Y8" s="840">
        <v>42</v>
      </c>
      <c r="Z8" s="841"/>
      <c r="AA8" s="843">
        <v>312</v>
      </c>
      <c r="AB8" s="846"/>
      <c r="AC8" s="844">
        <v>0</v>
      </c>
      <c r="AD8" s="842"/>
      <c r="AE8" s="840">
        <v>0</v>
      </c>
      <c r="AF8" s="841"/>
      <c r="AG8" s="843">
        <v>0</v>
      </c>
      <c r="AH8" s="843"/>
      <c r="AI8" s="844">
        <v>0</v>
      </c>
      <c r="AJ8" s="842"/>
      <c r="AK8" s="840">
        <v>0</v>
      </c>
      <c r="AL8" s="841"/>
      <c r="AM8" s="843">
        <v>0</v>
      </c>
      <c r="AN8" s="843"/>
      <c r="AO8" s="844">
        <v>0</v>
      </c>
      <c r="AP8" s="842"/>
      <c r="AQ8" s="840">
        <v>0</v>
      </c>
      <c r="AR8" s="841"/>
      <c r="AS8" s="843">
        <v>0</v>
      </c>
      <c r="AT8" s="843"/>
      <c r="AU8" s="855">
        <v>270</v>
      </c>
      <c r="AV8" s="842"/>
      <c r="AW8" s="840">
        <v>42</v>
      </c>
      <c r="AX8" s="841"/>
      <c r="AY8" s="841">
        <v>312</v>
      </c>
      <c r="AZ8" s="856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7" t="s">
        <v>260</v>
      </c>
      <c r="B9" s="394"/>
      <c r="C9" s="394"/>
      <c r="D9" s="768"/>
      <c r="E9" s="766">
        <v>18</v>
      </c>
      <c r="F9" s="761"/>
      <c r="G9" s="762">
        <v>0</v>
      </c>
      <c r="H9" s="757"/>
      <c r="I9" s="761">
        <v>18</v>
      </c>
      <c r="J9" s="761"/>
      <c r="K9" s="760">
        <v>0</v>
      </c>
      <c r="L9" s="761"/>
      <c r="M9" s="762">
        <v>0</v>
      </c>
      <c r="N9" s="757"/>
      <c r="O9" s="761">
        <v>0</v>
      </c>
      <c r="P9" s="761"/>
      <c r="Q9" s="760">
        <v>12</v>
      </c>
      <c r="R9" s="761"/>
      <c r="S9" s="762">
        <v>0</v>
      </c>
      <c r="T9" s="757"/>
      <c r="U9" s="761">
        <v>12</v>
      </c>
      <c r="V9" s="765"/>
      <c r="W9" s="761">
        <v>30</v>
      </c>
      <c r="X9" s="761"/>
      <c r="Y9" s="762">
        <v>0</v>
      </c>
      <c r="Z9" s="757"/>
      <c r="AA9" s="761">
        <v>30</v>
      </c>
      <c r="AB9" s="764"/>
      <c r="AC9" s="763">
        <v>0</v>
      </c>
      <c r="AD9" s="760"/>
      <c r="AE9" s="762">
        <v>0</v>
      </c>
      <c r="AF9" s="757"/>
      <c r="AG9" s="761">
        <v>0</v>
      </c>
      <c r="AH9" s="761"/>
      <c r="AI9" s="763">
        <v>0</v>
      </c>
      <c r="AJ9" s="760"/>
      <c r="AK9" s="762">
        <v>0</v>
      </c>
      <c r="AL9" s="757"/>
      <c r="AM9" s="761">
        <v>0</v>
      </c>
      <c r="AN9" s="761"/>
      <c r="AO9" s="763">
        <v>0</v>
      </c>
      <c r="AP9" s="760"/>
      <c r="AQ9" s="762">
        <v>0</v>
      </c>
      <c r="AR9" s="757"/>
      <c r="AS9" s="761">
        <v>0</v>
      </c>
      <c r="AT9" s="761"/>
      <c r="AU9" s="759">
        <v>30</v>
      </c>
      <c r="AV9" s="760"/>
      <c r="AW9" s="762">
        <v>0</v>
      </c>
      <c r="AX9" s="757"/>
      <c r="AY9" s="757">
        <v>30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7" t="s">
        <v>261</v>
      </c>
      <c r="B10" s="394"/>
      <c r="C10" s="394"/>
      <c r="D10" s="768"/>
      <c r="E10" s="766">
        <v>11</v>
      </c>
      <c r="F10" s="761"/>
      <c r="G10" s="762">
        <v>1</v>
      </c>
      <c r="H10" s="757"/>
      <c r="I10" s="761">
        <v>12</v>
      </c>
      <c r="J10" s="761"/>
      <c r="K10" s="760">
        <v>8</v>
      </c>
      <c r="L10" s="761"/>
      <c r="M10" s="762">
        <v>0</v>
      </c>
      <c r="N10" s="757"/>
      <c r="O10" s="761">
        <v>8</v>
      </c>
      <c r="P10" s="761"/>
      <c r="Q10" s="760">
        <v>0</v>
      </c>
      <c r="R10" s="761"/>
      <c r="S10" s="762">
        <v>0</v>
      </c>
      <c r="T10" s="757"/>
      <c r="U10" s="761">
        <v>0</v>
      </c>
      <c r="V10" s="765"/>
      <c r="W10" s="761">
        <v>19</v>
      </c>
      <c r="X10" s="761"/>
      <c r="Y10" s="762">
        <v>1</v>
      </c>
      <c r="Z10" s="757"/>
      <c r="AA10" s="761">
        <v>20</v>
      </c>
      <c r="AB10" s="764"/>
      <c r="AC10" s="763">
        <v>0</v>
      </c>
      <c r="AD10" s="760"/>
      <c r="AE10" s="762">
        <v>0</v>
      </c>
      <c r="AF10" s="757"/>
      <c r="AG10" s="761">
        <v>0</v>
      </c>
      <c r="AH10" s="761"/>
      <c r="AI10" s="763">
        <v>0</v>
      </c>
      <c r="AJ10" s="760"/>
      <c r="AK10" s="762">
        <v>0</v>
      </c>
      <c r="AL10" s="757"/>
      <c r="AM10" s="761">
        <v>0</v>
      </c>
      <c r="AN10" s="761"/>
      <c r="AO10" s="763">
        <v>0</v>
      </c>
      <c r="AP10" s="760"/>
      <c r="AQ10" s="762">
        <v>0</v>
      </c>
      <c r="AR10" s="757"/>
      <c r="AS10" s="761">
        <v>0</v>
      </c>
      <c r="AT10" s="761"/>
      <c r="AU10" s="759">
        <v>19</v>
      </c>
      <c r="AV10" s="760"/>
      <c r="AW10" s="762">
        <v>1</v>
      </c>
      <c r="AX10" s="757"/>
      <c r="AY10" s="757">
        <v>20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7" t="s">
        <v>262</v>
      </c>
      <c r="B11" s="394"/>
      <c r="C11" s="394"/>
      <c r="D11" s="768"/>
      <c r="E11" s="766">
        <v>34</v>
      </c>
      <c r="F11" s="761"/>
      <c r="G11" s="762">
        <v>4</v>
      </c>
      <c r="H11" s="757"/>
      <c r="I11" s="761">
        <v>38</v>
      </c>
      <c r="J11" s="761"/>
      <c r="K11" s="760">
        <v>6</v>
      </c>
      <c r="L11" s="761"/>
      <c r="M11" s="762">
        <v>0</v>
      </c>
      <c r="N11" s="757"/>
      <c r="O11" s="761">
        <v>6</v>
      </c>
      <c r="P11" s="761"/>
      <c r="Q11" s="760">
        <v>0</v>
      </c>
      <c r="R11" s="761"/>
      <c r="S11" s="762">
        <v>0</v>
      </c>
      <c r="T11" s="757"/>
      <c r="U11" s="761">
        <v>0</v>
      </c>
      <c r="V11" s="765"/>
      <c r="W11" s="761">
        <v>40</v>
      </c>
      <c r="X11" s="761"/>
      <c r="Y11" s="762">
        <v>4</v>
      </c>
      <c r="Z11" s="757"/>
      <c r="AA11" s="761">
        <v>44</v>
      </c>
      <c r="AB11" s="764"/>
      <c r="AC11" s="763">
        <v>0</v>
      </c>
      <c r="AD11" s="760"/>
      <c r="AE11" s="762">
        <v>0</v>
      </c>
      <c r="AF11" s="757"/>
      <c r="AG11" s="761">
        <v>0</v>
      </c>
      <c r="AH11" s="761"/>
      <c r="AI11" s="763">
        <v>0</v>
      </c>
      <c r="AJ11" s="760"/>
      <c r="AK11" s="762">
        <v>0</v>
      </c>
      <c r="AL11" s="757"/>
      <c r="AM11" s="761">
        <v>0</v>
      </c>
      <c r="AN11" s="761"/>
      <c r="AO11" s="763">
        <v>0</v>
      </c>
      <c r="AP11" s="760"/>
      <c r="AQ11" s="762">
        <v>0</v>
      </c>
      <c r="AR11" s="757"/>
      <c r="AS11" s="761">
        <v>0</v>
      </c>
      <c r="AT11" s="761"/>
      <c r="AU11" s="759">
        <v>40</v>
      </c>
      <c r="AV11" s="760"/>
      <c r="AW11" s="762">
        <v>4</v>
      </c>
      <c r="AX11" s="757"/>
      <c r="AY11" s="757">
        <v>44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7" t="s">
        <v>263</v>
      </c>
      <c r="B12" s="394"/>
      <c r="C12" s="394"/>
      <c r="D12" s="768"/>
      <c r="E12" s="766">
        <v>8</v>
      </c>
      <c r="F12" s="761"/>
      <c r="G12" s="762">
        <v>0</v>
      </c>
      <c r="H12" s="757"/>
      <c r="I12" s="761">
        <v>8</v>
      </c>
      <c r="J12" s="761"/>
      <c r="K12" s="760">
        <v>0</v>
      </c>
      <c r="L12" s="761"/>
      <c r="M12" s="762">
        <v>0</v>
      </c>
      <c r="N12" s="757"/>
      <c r="O12" s="761">
        <v>0</v>
      </c>
      <c r="P12" s="761"/>
      <c r="Q12" s="760">
        <v>0</v>
      </c>
      <c r="R12" s="761"/>
      <c r="S12" s="762">
        <v>0</v>
      </c>
      <c r="T12" s="757"/>
      <c r="U12" s="761">
        <v>0</v>
      </c>
      <c r="V12" s="765"/>
      <c r="W12" s="761">
        <v>8</v>
      </c>
      <c r="X12" s="761"/>
      <c r="Y12" s="762">
        <v>0</v>
      </c>
      <c r="Z12" s="757"/>
      <c r="AA12" s="761">
        <v>8</v>
      </c>
      <c r="AB12" s="764"/>
      <c r="AC12" s="763">
        <v>0</v>
      </c>
      <c r="AD12" s="760"/>
      <c r="AE12" s="762">
        <v>0</v>
      </c>
      <c r="AF12" s="757"/>
      <c r="AG12" s="761">
        <v>0</v>
      </c>
      <c r="AH12" s="761"/>
      <c r="AI12" s="763">
        <v>0</v>
      </c>
      <c r="AJ12" s="760"/>
      <c r="AK12" s="762">
        <v>0</v>
      </c>
      <c r="AL12" s="757"/>
      <c r="AM12" s="761">
        <v>0</v>
      </c>
      <c r="AN12" s="761"/>
      <c r="AO12" s="763">
        <v>0</v>
      </c>
      <c r="AP12" s="760"/>
      <c r="AQ12" s="762">
        <v>0</v>
      </c>
      <c r="AR12" s="757"/>
      <c r="AS12" s="761">
        <v>0</v>
      </c>
      <c r="AT12" s="761"/>
      <c r="AU12" s="759">
        <v>8</v>
      </c>
      <c r="AV12" s="760"/>
      <c r="AW12" s="762">
        <v>0</v>
      </c>
      <c r="AX12" s="757"/>
      <c r="AY12" s="757">
        <v>8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7" t="s">
        <v>264</v>
      </c>
      <c r="B13" s="394"/>
      <c r="C13" s="394"/>
      <c r="D13" s="768"/>
      <c r="E13" s="766">
        <v>0</v>
      </c>
      <c r="F13" s="761"/>
      <c r="G13" s="762">
        <v>0</v>
      </c>
      <c r="H13" s="757"/>
      <c r="I13" s="761">
        <v>0</v>
      </c>
      <c r="J13" s="761"/>
      <c r="K13" s="760">
        <v>0</v>
      </c>
      <c r="L13" s="761"/>
      <c r="M13" s="762">
        <v>0</v>
      </c>
      <c r="N13" s="757"/>
      <c r="O13" s="761">
        <v>0</v>
      </c>
      <c r="P13" s="761"/>
      <c r="Q13" s="760">
        <v>0</v>
      </c>
      <c r="R13" s="761"/>
      <c r="S13" s="762">
        <v>0</v>
      </c>
      <c r="T13" s="757"/>
      <c r="U13" s="761">
        <v>0</v>
      </c>
      <c r="V13" s="765"/>
      <c r="W13" s="761">
        <v>0</v>
      </c>
      <c r="X13" s="761"/>
      <c r="Y13" s="762">
        <v>0</v>
      </c>
      <c r="Z13" s="757"/>
      <c r="AA13" s="761">
        <v>0</v>
      </c>
      <c r="AB13" s="764"/>
      <c r="AC13" s="763">
        <v>0</v>
      </c>
      <c r="AD13" s="760"/>
      <c r="AE13" s="762">
        <v>0</v>
      </c>
      <c r="AF13" s="757"/>
      <c r="AG13" s="761">
        <v>0</v>
      </c>
      <c r="AH13" s="761"/>
      <c r="AI13" s="763">
        <v>0</v>
      </c>
      <c r="AJ13" s="760"/>
      <c r="AK13" s="762">
        <v>0</v>
      </c>
      <c r="AL13" s="757"/>
      <c r="AM13" s="761">
        <v>0</v>
      </c>
      <c r="AN13" s="761"/>
      <c r="AO13" s="763">
        <v>0</v>
      </c>
      <c r="AP13" s="760"/>
      <c r="AQ13" s="762">
        <v>0</v>
      </c>
      <c r="AR13" s="757"/>
      <c r="AS13" s="761">
        <v>0</v>
      </c>
      <c r="AT13" s="761"/>
      <c r="AU13" s="759">
        <v>0</v>
      </c>
      <c r="AV13" s="760"/>
      <c r="AW13" s="762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7" t="s">
        <v>265</v>
      </c>
      <c r="B14" s="394"/>
      <c r="C14" s="394"/>
      <c r="D14" s="768"/>
      <c r="E14" s="766">
        <v>50</v>
      </c>
      <c r="F14" s="761"/>
      <c r="G14" s="762">
        <v>0</v>
      </c>
      <c r="H14" s="757"/>
      <c r="I14" s="761">
        <v>50</v>
      </c>
      <c r="J14" s="761"/>
      <c r="K14" s="760">
        <v>0</v>
      </c>
      <c r="L14" s="761"/>
      <c r="M14" s="762">
        <v>0</v>
      </c>
      <c r="N14" s="757"/>
      <c r="O14" s="761">
        <v>0</v>
      </c>
      <c r="P14" s="761"/>
      <c r="Q14" s="760">
        <v>0</v>
      </c>
      <c r="R14" s="761"/>
      <c r="S14" s="762">
        <v>0</v>
      </c>
      <c r="T14" s="757"/>
      <c r="U14" s="761">
        <v>0</v>
      </c>
      <c r="V14" s="765"/>
      <c r="W14" s="761">
        <v>50</v>
      </c>
      <c r="X14" s="761"/>
      <c r="Y14" s="762">
        <v>0</v>
      </c>
      <c r="Z14" s="757"/>
      <c r="AA14" s="761">
        <v>50</v>
      </c>
      <c r="AB14" s="764"/>
      <c r="AC14" s="763">
        <v>0</v>
      </c>
      <c r="AD14" s="760"/>
      <c r="AE14" s="762">
        <v>0</v>
      </c>
      <c r="AF14" s="757"/>
      <c r="AG14" s="761">
        <v>0</v>
      </c>
      <c r="AH14" s="761"/>
      <c r="AI14" s="763">
        <v>0</v>
      </c>
      <c r="AJ14" s="760"/>
      <c r="AK14" s="762">
        <v>0</v>
      </c>
      <c r="AL14" s="757"/>
      <c r="AM14" s="761">
        <v>0</v>
      </c>
      <c r="AN14" s="761"/>
      <c r="AO14" s="763">
        <v>0</v>
      </c>
      <c r="AP14" s="760"/>
      <c r="AQ14" s="762">
        <v>0</v>
      </c>
      <c r="AR14" s="757"/>
      <c r="AS14" s="761">
        <v>0</v>
      </c>
      <c r="AT14" s="761"/>
      <c r="AU14" s="759">
        <v>50</v>
      </c>
      <c r="AV14" s="760"/>
      <c r="AW14" s="762">
        <v>0</v>
      </c>
      <c r="AX14" s="757"/>
      <c r="AY14" s="757">
        <v>50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7" t="s">
        <v>266</v>
      </c>
      <c r="B15" s="394"/>
      <c r="C15" s="394"/>
      <c r="D15" s="768"/>
      <c r="E15" s="766">
        <v>1</v>
      </c>
      <c r="F15" s="761"/>
      <c r="G15" s="762">
        <v>4</v>
      </c>
      <c r="H15" s="757"/>
      <c r="I15" s="761">
        <v>5</v>
      </c>
      <c r="J15" s="761"/>
      <c r="K15" s="760">
        <v>17</v>
      </c>
      <c r="L15" s="761"/>
      <c r="M15" s="762">
        <v>0</v>
      </c>
      <c r="N15" s="757"/>
      <c r="O15" s="761">
        <v>17</v>
      </c>
      <c r="P15" s="761"/>
      <c r="Q15" s="760">
        <v>0</v>
      </c>
      <c r="R15" s="761"/>
      <c r="S15" s="762">
        <v>0</v>
      </c>
      <c r="T15" s="757"/>
      <c r="U15" s="761">
        <v>0</v>
      </c>
      <c r="V15" s="765"/>
      <c r="W15" s="761">
        <v>18</v>
      </c>
      <c r="X15" s="761"/>
      <c r="Y15" s="762">
        <v>4</v>
      </c>
      <c r="Z15" s="757"/>
      <c r="AA15" s="761">
        <v>22</v>
      </c>
      <c r="AB15" s="764"/>
      <c r="AC15" s="763">
        <v>0</v>
      </c>
      <c r="AD15" s="760"/>
      <c r="AE15" s="762">
        <v>0</v>
      </c>
      <c r="AF15" s="757"/>
      <c r="AG15" s="761">
        <v>0</v>
      </c>
      <c r="AH15" s="761"/>
      <c r="AI15" s="763">
        <v>358</v>
      </c>
      <c r="AJ15" s="760"/>
      <c r="AK15" s="762">
        <v>0</v>
      </c>
      <c r="AL15" s="757"/>
      <c r="AM15" s="761">
        <v>358</v>
      </c>
      <c r="AN15" s="761"/>
      <c r="AO15" s="763">
        <v>0</v>
      </c>
      <c r="AP15" s="760"/>
      <c r="AQ15" s="762">
        <v>0</v>
      </c>
      <c r="AR15" s="757"/>
      <c r="AS15" s="761">
        <v>0</v>
      </c>
      <c r="AT15" s="761"/>
      <c r="AU15" s="759">
        <v>376</v>
      </c>
      <c r="AV15" s="760"/>
      <c r="AW15" s="762">
        <v>4</v>
      </c>
      <c r="AX15" s="757"/>
      <c r="AY15" s="757">
        <v>380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7" t="s">
        <v>267</v>
      </c>
      <c r="B16" s="394"/>
      <c r="C16" s="394"/>
      <c r="D16" s="768"/>
      <c r="E16" s="766">
        <v>0</v>
      </c>
      <c r="F16" s="761"/>
      <c r="G16" s="762">
        <v>4</v>
      </c>
      <c r="H16" s="757"/>
      <c r="I16" s="761">
        <v>4</v>
      </c>
      <c r="J16" s="761"/>
      <c r="K16" s="760">
        <v>0</v>
      </c>
      <c r="L16" s="761"/>
      <c r="M16" s="762">
        <v>0</v>
      </c>
      <c r="N16" s="757"/>
      <c r="O16" s="761">
        <v>0</v>
      </c>
      <c r="P16" s="761"/>
      <c r="Q16" s="760">
        <v>0</v>
      </c>
      <c r="R16" s="761"/>
      <c r="S16" s="762">
        <v>0</v>
      </c>
      <c r="T16" s="757"/>
      <c r="U16" s="761">
        <v>0</v>
      </c>
      <c r="V16" s="765"/>
      <c r="W16" s="761">
        <v>0</v>
      </c>
      <c r="X16" s="761"/>
      <c r="Y16" s="762">
        <v>4</v>
      </c>
      <c r="Z16" s="757"/>
      <c r="AA16" s="761">
        <v>4</v>
      </c>
      <c r="AB16" s="764"/>
      <c r="AC16" s="763">
        <v>0</v>
      </c>
      <c r="AD16" s="760"/>
      <c r="AE16" s="762">
        <v>0</v>
      </c>
      <c r="AF16" s="757"/>
      <c r="AG16" s="761">
        <v>0</v>
      </c>
      <c r="AH16" s="761"/>
      <c r="AI16" s="763">
        <v>1318</v>
      </c>
      <c r="AJ16" s="760"/>
      <c r="AK16" s="762">
        <v>0</v>
      </c>
      <c r="AL16" s="757"/>
      <c r="AM16" s="761">
        <v>1318</v>
      </c>
      <c r="AN16" s="761"/>
      <c r="AO16" s="763">
        <v>0</v>
      </c>
      <c r="AP16" s="760"/>
      <c r="AQ16" s="762">
        <v>0</v>
      </c>
      <c r="AR16" s="757"/>
      <c r="AS16" s="761">
        <v>0</v>
      </c>
      <c r="AT16" s="761"/>
      <c r="AU16" s="759">
        <v>1318</v>
      </c>
      <c r="AV16" s="760"/>
      <c r="AW16" s="762">
        <v>4</v>
      </c>
      <c r="AX16" s="757"/>
      <c r="AY16" s="757">
        <v>1322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7" t="s">
        <v>268</v>
      </c>
      <c r="B17" s="394"/>
      <c r="C17" s="394"/>
      <c r="D17" s="768"/>
      <c r="E17" s="766">
        <v>44</v>
      </c>
      <c r="F17" s="761"/>
      <c r="G17" s="762">
        <v>7</v>
      </c>
      <c r="H17" s="757"/>
      <c r="I17" s="761">
        <v>51</v>
      </c>
      <c r="J17" s="761"/>
      <c r="K17" s="760">
        <v>54</v>
      </c>
      <c r="L17" s="761"/>
      <c r="M17" s="762">
        <v>0</v>
      </c>
      <c r="N17" s="757"/>
      <c r="O17" s="761">
        <v>54</v>
      </c>
      <c r="P17" s="761"/>
      <c r="Q17" s="760">
        <v>0</v>
      </c>
      <c r="R17" s="761"/>
      <c r="S17" s="762">
        <v>0</v>
      </c>
      <c r="T17" s="757"/>
      <c r="U17" s="761">
        <v>0</v>
      </c>
      <c r="V17" s="765"/>
      <c r="W17" s="761">
        <v>98</v>
      </c>
      <c r="X17" s="761"/>
      <c r="Y17" s="762">
        <v>7</v>
      </c>
      <c r="Z17" s="757"/>
      <c r="AA17" s="761">
        <v>105</v>
      </c>
      <c r="AB17" s="764"/>
      <c r="AC17" s="763">
        <v>0</v>
      </c>
      <c r="AD17" s="760"/>
      <c r="AE17" s="762">
        <v>0</v>
      </c>
      <c r="AF17" s="757"/>
      <c r="AG17" s="761">
        <v>0</v>
      </c>
      <c r="AH17" s="761"/>
      <c r="AI17" s="763">
        <v>1107</v>
      </c>
      <c r="AJ17" s="760"/>
      <c r="AK17" s="762">
        <v>0</v>
      </c>
      <c r="AL17" s="757"/>
      <c r="AM17" s="761">
        <v>1107</v>
      </c>
      <c r="AN17" s="761"/>
      <c r="AO17" s="763">
        <v>0</v>
      </c>
      <c r="AP17" s="760"/>
      <c r="AQ17" s="762">
        <v>0</v>
      </c>
      <c r="AR17" s="757"/>
      <c r="AS17" s="761">
        <v>0</v>
      </c>
      <c r="AT17" s="761"/>
      <c r="AU17" s="759">
        <v>1205</v>
      </c>
      <c r="AV17" s="760"/>
      <c r="AW17" s="762">
        <v>7</v>
      </c>
      <c r="AX17" s="757"/>
      <c r="AY17" s="757">
        <v>1212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7" t="s">
        <v>269</v>
      </c>
      <c r="B18" s="394"/>
      <c r="C18" s="394"/>
      <c r="D18" s="768"/>
      <c r="E18" s="766">
        <v>0</v>
      </c>
      <c r="F18" s="761"/>
      <c r="G18" s="762">
        <v>4</v>
      </c>
      <c r="H18" s="757"/>
      <c r="I18" s="761">
        <v>4</v>
      </c>
      <c r="J18" s="761"/>
      <c r="K18" s="760">
        <v>0</v>
      </c>
      <c r="L18" s="761"/>
      <c r="M18" s="762">
        <v>0</v>
      </c>
      <c r="N18" s="757"/>
      <c r="O18" s="761">
        <v>0</v>
      </c>
      <c r="P18" s="761"/>
      <c r="Q18" s="760">
        <v>0</v>
      </c>
      <c r="R18" s="761"/>
      <c r="S18" s="762">
        <v>0</v>
      </c>
      <c r="T18" s="757"/>
      <c r="U18" s="761">
        <v>0</v>
      </c>
      <c r="V18" s="765"/>
      <c r="W18" s="761">
        <v>0</v>
      </c>
      <c r="X18" s="761"/>
      <c r="Y18" s="762">
        <v>4</v>
      </c>
      <c r="Z18" s="757"/>
      <c r="AA18" s="761">
        <v>4</v>
      </c>
      <c r="AB18" s="764"/>
      <c r="AC18" s="763">
        <v>0</v>
      </c>
      <c r="AD18" s="760"/>
      <c r="AE18" s="762">
        <v>0</v>
      </c>
      <c r="AF18" s="757"/>
      <c r="AG18" s="761">
        <v>0</v>
      </c>
      <c r="AH18" s="761"/>
      <c r="AI18" s="763">
        <v>0</v>
      </c>
      <c r="AJ18" s="760"/>
      <c r="AK18" s="762">
        <v>0</v>
      </c>
      <c r="AL18" s="757"/>
      <c r="AM18" s="761">
        <v>0</v>
      </c>
      <c r="AN18" s="761"/>
      <c r="AO18" s="763">
        <v>0</v>
      </c>
      <c r="AP18" s="760"/>
      <c r="AQ18" s="762">
        <v>0</v>
      </c>
      <c r="AR18" s="757"/>
      <c r="AS18" s="761">
        <v>0</v>
      </c>
      <c r="AT18" s="761"/>
      <c r="AU18" s="759">
        <v>0</v>
      </c>
      <c r="AV18" s="760"/>
      <c r="AW18" s="762">
        <v>4</v>
      </c>
      <c r="AX18" s="757"/>
      <c r="AY18" s="757">
        <v>4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7" t="s">
        <v>270</v>
      </c>
      <c r="B19" s="394"/>
      <c r="C19" s="394"/>
      <c r="D19" s="768"/>
      <c r="E19" s="766">
        <v>13</v>
      </c>
      <c r="F19" s="761"/>
      <c r="G19" s="762">
        <v>2</v>
      </c>
      <c r="H19" s="757"/>
      <c r="I19" s="761">
        <v>15</v>
      </c>
      <c r="J19" s="761"/>
      <c r="K19" s="760">
        <v>20</v>
      </c>
      <c r="L19" s="761"/>
      <c r="M19" s="762">
        <v>1</v>
      </c>
      <c r="N19" s="757"/>
      <c r="O19" s="761">
        <v>21</v>
      </c>
      <c r="P19" s="761"/>
      <c r="Q19" s="760">
        <v>0</v>
      </c>
      <c r="R19" s="761"/>
      <c r="S19" s="762">
        <v>0</v>
      </c>
      <c r="T19" s="757"/>
      <c r="U19" s="761">
        <v>0</v>
      </c>
      <c r="V19" s="765"/>
      <c r="W19" s="761">
        <v>33</v>
      </c>
      <c r="X19" s="761"/>
      <c r="Y19" s="762">
        <v>3</v>
      </c>
      <c r="Z19" s="757"/>
      <c r="AA19" s="761">
        <v>36</v>
      </c>
      <c r="AB19" s="764"/>
      <c r="AC19" s="763">
        <v>0</v>
      </c>
      <c r="AD19" s="760"/>
      <c r="AE19" s="762">
        <v>0</v>
      </c>
      <c r="AF19" s="757"/>
      <c r="AG19" s="761">
        <v>0</v>
      </c>
      <c r="AH19" s="761"/>
      <c r="AI19" s="763">
        <v>4995</v>
      </c>
      <c r="AJ19" s="760"/>
      <c r="AK19" s="762">
        <v>0</v>
      </c>
      <c r="AL19" s="757"/>
      <c r="AM19" s="761">
        <v>4995</v>
      </c>
      <c r="AN19" s="761"/>
      <c r="AO19" s="763">
        <v>0</v>
      </c>
      <c r="AP19" s="760"/>
      <c r="AQ19" s="762">
        <v>0</v>
      </c>
      <c r="AR19" s="757"/>
      <c r="AS19" s="761">
        <v>0</v>
      </c>
      <c r="AT19" s="761"/>
      <c r="AU19" s="759">
        <v>5028</v>
      </c>
      <c r="AV19" s="760"/>
      <c r="AW19" s="762">
        <v>3</v>
      </c>
      <c r="AX19" s="757"/>
      <c r="AY19" s="757">
        <v>5031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7" t="s">
        <v>271</v>
      </c>
      <c r="B20" s="394"/>
      <c r="C20" s="394"/>
      <c r="D20" s="768"/>
      <c r="E20" s="766">
        <v>1</v>
      </c>
      <c r="F20" s="761"/>
      <c r="G20" s="762">
        <v>0</v>
      </c>
      <c r="H20" s="757"/>
      <c r="I20" s="761">
        <v>1</v>
      </c>
      <c r="J20" s="761"/>
      <c r="K20" s="760">
        <v>0</v>
      </c>
      <c r="L20" s="761"/>
      <c r="M20" s="762">
        <v>0</v>
      </c>
      <c r="N20" s="757"/>
      <c r="O20" s="761">
        <v>0</v>
      </c>
      <c r="P20" s="761"/>
      <c r="Q20" s="760">
        <v>0</v>
      </c>
      <c r="R20" s="761"/>
      <c r="S20" s="762">
        <v>0</v>
      </c>
      <c r="T20" s="757"/>
      <c r="U20" s="761">
        <v>0</v>
      </c>
      <c r="V20" s="765"/>
      <c r="W20" s="761">
        <v>1</v>
      </c>
      <c r="X20" s="761"/>
      <c r="Y20" s="762">
        <v>0</v>
      </c>
      <c r="Z20" s="757"/>
      <c r="AA20" s="761">
        <v>1</v>
      </c>
      <c r="AB20" s="764"/>
      <c r="AC20" s="763">
        <v>0</v>
      </c>
      <c r="AD20" s="760"/>
      <c r="AE20" s="762">
        <v>0</v>
      </c>
      <c r="AF20" s="757"/>
      <c r="AG20" s="761">
        <v>0</v>
      </c>
      <c r="AH20" s="761"/>
      <c r="AI20" s="763">
        <v>0</v>
      </c>
      <c r="AJ20" s="760"/>
      <c r="AK20" s="762">
        <v>0</v>
      </c>
      <c r="AL20" s="757"/>
      <c r="AM20" s="761">
        <v>0</v>
      </c>
      <c r="AN20" s="761"/>
      <c r="AO20" s="763">
        <v>0</v>
      </c>
      <c r="AP20" s="760"/>
      <c r="AQ20" s="762">
        <v>0</v>
      </c>
      <c r="AR20" s="757"/>
      <c r="AS20" s="761">
        <v>0</v>
      </c>
      <c r="AT20" s="761"/>
      <c r="AU20" s="759">
        <v>1</v>
      </c>
      <c r="AV20" s="760"/>
      <c r="AW20" s="762">
        <v>0</v>
      </c>
      <c r="AX20" s="757"/>
      <c r="AY20" s="757">
        <v>1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7" t="s">
        <v>272</v>
      </c>
      <c r="B21" s="394"/>
      <c r="C21" s="394"/>
      <c r="D21" s="768"/>
      <c r="E21" s="766">
        <v>0</v>
      </c>
      <c r="F21" s="761"/>
      <c r="G21" s="762">
        <v>0</v>
      </c>
      <c r="H21" s="757"/>
      <c r="I21" s="761">
        <v>0</v>
      </c>
      <c r="J21" s="761"/>
      <c r="K21" s="760">
        <v>0</v>
      </c>
      <c r="L21" s="761"/>
      <c r="M21" s="762">
        <v>0</v>
      </c>
      <c r="N21" s="757"/>
      <c r="O21" s="761">
        <v>0</v>
      </c>
      <c r="P21" s="761"/>
      <c r="Q21" s="760">
        <v>0</v>
      </c>
      <c r="R21" s="761"/>
      <c r="S21" s="762">
        <v>0</v>
      </c>
      <c r="T21" s="757"/>
      <c r="U21" s="761">
        <v>0</v>
      </c>
      <c r="V21" s="765"/>
      <c r="W21" s="761">
        <v>0</v>
      </c>
      <c r="X21" s="761"/>
      <c r="Y21" s="762">
        <v>0</v>
      </c>
      <c r="Z21" s="757"/>
      <c r="AA21" s="761">
        <v>0</v>
      </c>
      <c r="AB21" s="764"/>
      <c r="AC21" s="763">
        <v>0</v>
      </c>
      <c r="AD21" s="760"/>
      <c r="AE21" s="762">
        <v>0</v>
      </c>
      <c r="AF21" s="757"/>
      <c r="AG21" s="761">
        <v>0</v>
      </c>
      <c r="AH21" s="761"/>
      <c r="AI21" s="763">
        <v>0</v>
      </c>
      <c r="AJ21" s="760"/>
      <c r="AK21" s="762">
        <v>0</v>
      </c>
      <c r="AL21" s="757"/>
      <c r="AM21" s="761">
        <v>0</v>
      </c>
      <c r="AN21" s="761"/>
      <c r="AO21" s="763">
        <v>0</v>
      </c>
      <c r="AP21" s="760"/>
      <c r="AQ21" s="762">
        <v>0</v>
      </c>
      <c r="AR21" s="757"/>
      <c r="AS21" s="761">
        <v>0</v>
      </c>
      <c r="AT21" s="761"/>
      <c r="AU21" s="759">
        <v>0</v>
      </c>
      <c r="AV21" s="760"/>
      <c r="AW21" s="762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7" t="s">
        <v>273</v>
      </c>
      <c r="B22" s="394"/>
      <c r="C22" s="394"/>
      <c r="D22" s="768"/>
      <c r="E22" s="766">
        <v>0</v>
      </c>
      <c r="F22" s="761"/>
      <c r="G22" s="762">
        <v>0</v>
      </c>
      <c r="H22" s="757"/>
      <c r="I22" s="761">
        <v>0</v>
      </c>
      <c r="J22" s="761"/>
      <c r="K22" s="760">
        <v>0</v>
      </c>
      <c r="L22" s="761"/>
      <c r="M22" s="762">
        <v>0</v>
      </c>
      <c r="N22" s="757"/>
      <c r="O22" s="761">
        <v>0</v>
      </c>
      <c r="P22" s="761"/>
      <c r="Q22" s="760">
        <v>0</v>
      </c>
      <c r="R22" s="761"/>
      <c r="S22" s="762">
        <v>0</v>
      </c>
      <c r="T22" s="757"/>
      <c r="U22" s="761">
        <v>0</v>
      </c>
      <c r="V22" s="765"/>
      <c r="W22" s="761">
        <v>0</v>
      </c>
      <c r="X22" s="761"/>
      <c r="Y22" s="762">
        <v>0</v>
      </c>
      <c r="Z22" s="757"/>
      <c r="AA22" s="761">
        <v>0</v>
      </c>
      <c r="AB22" s="764"/>
      <c r="AC22" s="763">
        <v>0</v>
      </c>
      <c r="AD22" s="760"/>
      <c r="AE22" s="762">
        <v>0</v>
      </c>
      <c r="AF22" s="757"/>
      <c r="AG22" s="761">
        <v>0</v>
      </c>
      <c r="AH22" s="761"/>
      <c r="AI22" s="763">
        <v>0</v>
      </c>
      <c r="AJ22" s="760"/>
      <c r="AK22" s="762">
        <v>0</v>
      </c>
      <c r="AL22" s="757"/>
      <c r="AM22" s="761">
        <v>0</v>
      </c>
      <c r="AN22" s="761"/>
      <c r="AO22" s="763">
        <v>0</v>
      </c>
      <c r="AP22" s="760"/>
      <c r="AQ22" s="762">
        <v>0</v>
      </c>
      <c r="AR22" s="757"/>
      <c r="AS22" s="761">
        <v>0</v>
      </c>
      <c r="AT22" s="761"/>
      <c r="AU22" s="759">
        <v>0</v>
      </c>
      <c r="AV22" s="760"/>
      <c r="AW22" s="762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7" t="s">
        <v>274</v>
      </c>
      <c r="B23" s="394"/>
      <c r="C23" s="394"/>
      <c r="D23" s="768"/>
      <c r="E23" s="766">
        <v>0</v>
      </c>
      <c r="F23" s="761"/>
      <c r="G23" s="762">
        <v>0</v>
      </c>
      <c r="H23" s="757"/>
      <c r="I23" s="761">
        <v>0</v>
      </c>
      <c r="J23" s="761"/>
      <c r="K23" s="760">
        <v>0</v>
      </c>
      <c r="L23" s="761"/>
      <c r="M23" s="762">
        <v>0</v>
      </c>
      <c r="N23" s="757"/>
      <c r="O23" s="761">
        <v>0</v>
      </c>
      <c r="P23" s="761"/>
      <c r="Q23" s="760">
        <v>0</v>
      </c>
      <c r="R23" s="761"/>
      <c r="S23" s="762">
        <v>0</v>
      </c>
      <c r="T23" s="757"/>
      <c r="U23" s="761">
        <v>0</v>
      </c>
      <c r="V23" s="765"/>
      <c r="W23" s="761">
        <v>0</v>
      </c>
      <c r="X23" s="761"/>
      <c r="Y23" s="762">
        <v>0</v>
      </c>
      <c r="Z23" s="757"/>
      <c r="AA23" s="761">
        <v>0</v>
      </c>
      <c r="AB23" s="764"/>
      <c r="AC23" s="763">
        <v>0</v>
      </c>
      <c r="AD23" s="760"/>
      <c r="AE23" s="762">
        <v>0</v>
      </c>
      <c r="AF23" s="757"/>
      <c r="AG23" s="761">
        <v>0</v>
      </c>
      <c r="AH23" s="761"/>
      <c r="AI23" s="763">
        <v>0</v>
      </c>
      <c r="AJ23" s="760"/>
      <c r="AK23" s="762">
        <v>0</v>
      </c>
      <c r="AL23" s="757"/>
      <c r="AM23" s="761">
        <v>0</v>
      </c>
      <c r="AN23" s="761"/>
      <c r="AO23" s="763">
        <v>0</v>
      </c>
      <c r="AP23" s="760"/>
      <c r="AQ23" s="762">
        <v>0</v>
      </c>
      <c r="AR23" s="757"/>
      <c r="AS23" s="761">
        <v>0</v>
      </c>
      <c r="AT23" s="761"/>
      <c r="AU23" s="759">
        <v>0</v>
      </c>
      <c r="AV23" s="760"/>
      <c r="AW23" s="762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7" t="s">
        <v>275</v>
      </c>
      <c r="B24" s="394"/>
      <c r="C24" s="394"/>
      <c r="D24" s="768"/>
      <c r="E24" s="766">
        <v>0</v>
      </c>
      <c r="F24" s="761"/>
      <c r="G24" s="762">
        <v>0</v>
      </c>
      <c r="H24" s="757"/>
      <c r="I24" s="761">
        <v>0</v>
      </c>
      <c r="J24" s="761"/>
      <c r="K24" s="760">
        <v>0</v>
      </c>
      <c r="L24" s="761"/>
      <c r="M24" s="762">
        <v>0</v>
      </c>
      <c r="N24" s="757"/>
      <c r="O24" s="761">
        <v>0</v>
      </c>
      <c r="P24" s="761"/>
      <c r="Q24" s="760">
        <v>0</v>
      </c>
      <c r="R24" s="761"/>
      <c r="S24" s="762">
        <v>0</v>
      </c>
      <c r="T24" s="757"/>
      <c r="U24" s="761">
        <v>0</v>
      </c>
      <c r="V24" s="765"/>
      <c r="W24" s="761">
        <v>0</v>
      </c>
      <c r="X24" s="761"/>
      <c r="Y24" s="762">
        <v>0</v>
      </c>
      <c r="Z24" s="757"/>
      <c r="AA24" s="761">
        <v>0</v>
      </c>
      <c r="AB24" s="764"/>
      <c r="AC24" s="763">
        <v>0</v>
      </c>
      <c r="AD24" s="760"/>
      <c r="AE24" s="762">
        <v>0</v>
      </c>
      <c r="AF24" s="757"/>
      <c r="AG24" s="761">
        <v>0</v>
      </c>
      <c r="AH24" s="761"/>
      <c r="AI24" s="763">
        <v>0</v>
      </c>
      <c r="AJ24" s="760"/>
      <c r="AK24" s="762">
        <v>0</v>
      </c>
      <c r="AL24" s="757"/>
      <c r="AM24" s="761">
        <v>0</v>
      </c>
      <c r="AN24" s="761"/>
      <c r="AO24" s="763">
        <v>0</v>
      </c>
      <c r="AP24" s="760"/>
      <c r="AQ24" s="762">
        <v>0</v>
      </c>
      <c r="AR24" s="757"/>
      <c r="AS24" s="761">
        <v>0</v>
      </c>
      <c r="AT24" s="761"/>
      <c r="AU24" s="759">
        <v>0</v>
      </c>
      <c r="AV24" s="760"/>
      <c r="AW24" s="762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7" t="s">
        <v>276</v>
      </c>
      <c r="B25" s="394"/>
      <c r="C25" s="394"/>
      <c r="D25" s="768"/>
      <c r="E25" s="766">
        <v>0</v>
      </c>
      <c r="F25" s="761"/>
      <c r="G25" s="762">
        <v>0</v>
      </c>
      <c r="H25" s="757"/>
      <c r="I25" s="761">
        <v>0</v>
      </c>
      <c r="J25" s="761"/>
      <c r="K25" s="760">
        <v>0</v>
      </c>
      <c r="L25" s="761"/>
      <c r="M25" s="762">
        <v>0</v>
      </c>
      <c r="N25" s="757"/>
      <c r="O25" s="761">
        <v>0</v>
      </c>
      <c r="P25" s="761"/>
      <c r="Q25" s="760">
        <v>0</v>
      </c>
      <c r="R25" s="761"/>
      <c r="S25" s="762">
        <v>0</v>
      </c>
      <c r="T25" s="757"/>
      <c r="U25" s="761">
        <v>0</v>
      </c>
      <c r="V25" s="765"/>
      <c r="W25" s="761">
        <v>0</v>
      </c>
      <c r="X25" s="761"/>
      <c r="Y25" s="762">
        <v>0</v>
      </c>
      <c r="Z25" s="757"/>
      <c r="AA25" s="761">
        <v>0</v>
      </c>
      <c r="AB25" s="764"/>
      <c r="AC25" s="763">
        <v>0</v>
      </c>
      <c r="AD25" s="760"/>
      <c r="AE25" s="762">
        <v>0</v>
      </c>
      <c r="AF25" s="757"/>
      <c r="AG25" s="761">
        <v>0</v>
      </c>
      <c r="AH25" s="761"/>
      <c r="AI25" s="763">
        <v>0</v>
      </c>
      <c r="AJ25" s="760"/>
      <c r="AK25" s="762">
        <v>0</v>
      </c>
      <c r="AL25" s="757"/>
      <c r="AM25" s="761">
        <v>0</v>
      </c>
      <c r="AN25" s="761"/>
      <c r="AO25" s="763">
        <v>0</v>
      </c>
      <c r="AP25" s="760"/>
      <c r="AQ25" s="762">
        <v>0</v>
      </c>
      <c r="AR25" s="757"/>
      <c r="AS25" s="761">
        <v>0</v>
      </c>
      <c r="AT25" s="761"/>
      <c r="AU25" s="759">
        <v>0</v>
      </c>
      <c r="AV25" s="760"/>
      <c r="AW25" s="762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7" t="s">
        <v>277</v>
      </c>
      <c r="B26" s="394"/>
      <c r="C26" s="394"/>
      <c r="D26" s="768"/>
      <c r="E26" s="766">
        <v>12</v>
      </c>
      <c r="F26" s="761"/>
      <c r="G26" s="762">
        <v>0</v>
      </c>
      <c r="H26" s="757"/>
      <c r="I26" s="761">
        <v>12</v>
      </c>
      <c r="J26" s="761"/>
      <c r="K26" s="760">
        <v>0</v>
      </c>
      <c r="L26" s="761"/>
      <c r="M26" s="762">
        <v>0</v>
      </c>
      <c r="N26" s="757"/>
      <c r="O26" s="761">
        <v>0</v>
      </c>
      <c r="P26" s="761"/>
      <c r="Q26" s="760">
        <v>0</v>
      </c>
      <c r="R26" s="761"/>
      <c r="S26" s="762">
        <v>0</v>
      </c>
      <c r="T26" s="757"/>
      <c r="U26" s="761">
        <v>0</v>
      </c>
      <c r="V26" s="765"/>
      <c r="W26" s="761">
        <v>12</v>
      </c>
      <c r="X26" s="761"/>
      <c r="Y26" s="762">
        <v>0</v>
      </c>
      <c r="Z26" s="757"/>
      <c r="AA26" s="761">
        <v>12</v>
      </c>
      <c r="AB26" s="764"/>
      <c r="AC26" s="763">
        <v>0</v>
      </c>
      <c r="AD26" s="760"/>
      <c r="AE26" s="762">
        <v>0</v>
      </c>
      <c r="AF26" s="757"/>
      <c r="AG26" s="761">
        <v>0</v>
      </c>
      <c r="AH26" s="761"/>
      <c r="AI26" s="763">
        <v>0</v>
      </c>
      <c r="AJ26" s="760"/>
      <c r="AK26" s="762">
        <v>0</v>
      </c>
      <c r="AL26" s="757"/>
      <c r="AM26" s="761">
        <v>0</v>
      </c>
      <c r="AN26" s="761"/>
      <c r="AO26" s="763">
        <v>0</v>
      </c>
      <c r="AP26" s="760"/>
      <c r="AQ26" s="762">
        <v>0</v>
      </c>
      <c r="AR26" s="757"/>
      <c r="AS26" s="761">
        <v>0</v>
      </c>
      <c r="AT26" s="761"/>
      <c r="AU26" s="759">
        <v>12</v>
      </c>
      <c r="AV26" s="760"/>
      <c r="AW26" s="762">
        <v>0</v>
      </c>
      <c r="AX26" s="757"/>
      <c r="AY26" s="757">
        <v>12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7" t="s">
        <v>278</v>
      </c>
      <c r="B27" s="394"/>
      <c r="C27" s="394"/>
      <c r="D27" s="768"/>
      <c r="E27" s="766">
        <v>0</v>
      </c>
      <c r="F27" s="761"/>
      <c r="G27" s="762">
        <v>0</v>
      </c>
      <c r="H27" s="757"/>
      <c r="I27" s="761">
        <v>0</v>
      </c>
      <c r="J27" s="761"/>
      <c r="K27" s="760">
        <v>0</v>
      </c>
      <c r="L27" s="761"/>
      <c r="M27" s="762">
        <v>0</v>
      </c>
      <c r="N27" s="757"/>
      <c r="O27" s="761">
        <v>0</v>
      </c>
      <c r="P27" s="761"/>
      <c r="Q27" s="760">
        <v>0</v>
      </c>
      <c r="R27" s="761"/>
      <c r="S27" s="762">
        <v>0</v>
      </c>
      <c r="T27" s="757"/>
      <c r="U27" s="761">
        <v>0</v>
      </c>
      <c r="V27" s="765"/>
      <c r="W27" s="761">
        <v>0</v>
      </c>
      <c r="X27" s="761"/>
      <c r="Y27" s="762">
        <v>0</v>
      </c>
      <c r="Z27" s="757"/>
      <c r="AA27" s="761">
        <v>0</v>
      </c>
      <c r="AB27" s="764"/>
      <c r="AC27" s="763">
        <v>0</v>
      </c>
      <c r="AD27" s="760"/>
      <c r="AE27" s="762">
        <v>0</v>
      </c>
      <c r="AF27" s="757"/>
      <c r="AG27" s="761">
        <v>0</v>
      </c>
      <c r="AH27" s="761"/>
      <c r="AI27" s="763">
        <v>0</v>
      </c>
      <c r="AJ27" s="760"/>
      <c r="AK27" s="762">
        <v>0</v>
      </c>
      <c r="AL27" s="757"/>
      <c r="AM27" s="761">
        <v>0</v>
      </c>
      <c r="AN27" s="761"/>
      <c r="AO27" s="763">
        <v>0</v>
      </c>
      <c r="AP27" s="760"/>
      <c r="AQ27" s="762">
        <v>0</v>
      </c>
      <c r="AR27" s="757"/>
      <c r="AS27" s="761">
        <v>0</v>
      </c>
      <c r="AT27" s="761"/>
      <c r="AU27" s="759">
        <v>0</v>
      </c>
      <c r="AV27" s="760"/>
      <c r="AW27" s="762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7" t="s">
        <v>279</v>
      </c>
      <c r="B28" s="394"/>
      <c r="C28" s="394"/>
      <c r="D28" s="768"/>
      <c r="E28" s="766">
        <v>1</v>
      </c>
      <c r="F28" s="761"/>
      <c r="G28" s="762">
        <v>1</v>
      </c>
      <c r="H28" s="757"/>
      <c r="I28" s="761">
        <v>2</v>
      </c>
      <c r="J28" s="761"/>
      <c r="K28" s="760">
        <v>1</v>
      </c>
      <c r="L28" s="761"/>
      <c r="M28" s="762">
        <v>0</v>
      </c>
      <c r="N28" s="757"/>
      <c r="O28" s="761">
        <v>1</v>
      </c>
      <c r="P28" s="761"/>
      <c r="Q28" s="760">
        <v>0</v>
      </c>
      <c r="R28" s="761"/>
      <c r="S28" s="762">
        <v>0</v>
      </c>
      <c r="T28" s="757"/>
      <c r="U28" s="761">
        <v>0</v>
      </c>
      <c r="V28" s="765"/>
      <c r="W28" s="761">
        <v>2</v>
      </c>
      <c r="X28" s="761"/>
      <c r="Y28" s="762">
        <v>1</v>
      </c>
      <c r="Z28" s="757"/>
      <c r="AA28" s="761">
        <v>3</v>
      </c>
      <c r="AB28" s="764"/>
      <c r="AC28" s="763">
        <v>0</v>
      </c>
      <c r="AD28" s="760"/>
      <c r="AE28" s="762">
        <v>0</v>
      </c>
      <c r="AF28" s="757"/>
      <c r="AG28" s="761">
        <v>0</v>
      </c>
      <c r="AH28" s="761"/>
      <c r="AI28" s="763">
        <v>0</v>
      </c>
      <c r="AJ28" s="760"/>
      <c r="AK28" s="762">
        <v>0</v>
      </c>
      <c r="AL28" s="757"/>
      <c r="AM28" s="761">
        <v>0</v>
      </c>
      <c r="AN28" s="761"/>
      <c r="AO28" s="763">
        <v>0</v>
      </c>
      <c r="AP28" s="760"/>
      <c r="AQ28" s="762">
        <v>0</v>
      </c>
      <c r="AR28" s="757"/>
      <c r="AS28" s="761">
        <v>0</v>
      </c>
      <c r="AT28" s="761"/>
      <c r="AU28" s="759">
        <v>2</v>
      </c>
      <c r="AV28" s="760"/>
      <c r="AW28" s="762">
        <v>1</v>
      </c>
      <c r="AX28" s="757"/>
      <c r="AY28" s="757">
        <v>3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7" t="s">
        <v>280</v>
      </c>
      <c r="B29" s="394"/>
      <c r="C29" s="394"/>
      <c r="D29" s="768"/>
      <c r="E29" s="766">
        <v>0</v>
      </c>
      <c r="F29" s="761"/>
      <c r="G29" s="762">
        <v>0</v>
      </c>
      <c r="H29" s="757"/>
      <c r="I29" s="761">
        <v>0</v>
      </c>
      <c r="J29" s="761"/>
      <c r="K29" s="760">
        <v>0</v>
      </c>
      <c r="L29" s="761"/>
      <c r="M29" s="762">
        <v>0</v>
      </c>
      <c r="N29" s="757"/>
      <c r="O29" s="761">
        <v>0</v>
      </c>
      <c r="P29" s="761"/>
      <c r="Q29" s="760">
        <v>0</v>
      </c>
      <c r="R29" s="761"/>
      <c r="S29" s="762">
        <v>0</v>
      </c>
      <c r="T29" s="757"/>
      <c r="U29" s="761">
        <v>0</v>
      </c>
      <c r="V29" s="765"/>
      <c r="W29" s="761">
        <v>0</v>
      </c>
      <c r="X29" s="761"/>
      <c r="Y29" s="762">
        <v>0</v>
      </c>
      <c r="Z29" s="757"/>
      <c r="AA29" s="761">
        <v>0</v>
      </c>
      <c r="AB29" s="764"/>
      <c r="AC29" s="763">
        <v>0</v>
      </c>
      <c r="AD29" s="760"/>
      <c r="AE29" s="762">
        <v>0</v>
      </c>
      <c r="AF29" s="757"/>
      <c r="AG29" s="761">
        <v>0</v>
      </c>
      <c r="AH29" s="761"/>
      <c r="AI29" s="763">
        <v>0</v>
      </c>
      <c r="AJ29" s="760"/>
      <c r="AK29" s="762">
        <v>0</v>
      </c>
      <c r="AL29" s="757"/>
      <c r="AM29" s="761">
        <v>0</v>
      </c>
      <c r="AN29" s="761"/>
      <c r="AO29" s="763">
        <v>0</v>
      </c>
      <c r="AP29" s="760"/>
      <c r="AQ29" s="762">
        <v>0</v>
      </c>
      <c r="AR29" s="757"/>
      <c r="AS29" s="761">
        <v>0</v>
      </c>
      <c r="AT29" s="761"/>
      <c r="AU29" s="759">
        <v>0</v>
      </c>
      <c r="AV29" s="760"/>
      <c r="AW29" s="762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7" t="s">
        <v>281</v>
      </c>
      <c r="B30" s="394"/>
      <c r="C30" s="394"/>
      <c r="D30" s="768"/>
      <c r="E30" s="766">
        <v>0</v>
      </c>
      <c r="F30" s="761"/>
      <c r="G30" s="762">
        <v>0</v>
      </c>
      <c r="H30" s="757"/>
      <c r="I30" s="761">
        <v>0</v>
      </c>
      <c r="J30" s="761"/>
      <c r="K30" s="760">
        <v>0</v>
      </c>
      <c r="L30" s="761"/>
      <c r="M30" s="762">
        <v>0</v>
      </c>
      <c r="N30" s="757"/>
      <c r="O30" s="761">
        <v>0</v>
      </c>
      <c r="P30" s="761"/>
      <c r="Q30" s="760">
        <v>0</v>
      </c>
      <c r="R30" s="761"/>
      <c r="S30" s="762">
        <v>0</v>
      </c>
      <c r="T30" s="757"/>
      <c r="U30" s="761">
        <v>0</v>
      </c>
      <c r="V30" s="765"/>
      <c r="W30" s="761">
        <v>0</v>
      </c>
      <c r="X30" s="761"/>
      <c r="Y30" s="762">
        <v>0</v>
      </c>
      <c r="Z30" s="757"/>
      <c r="AA30" s="761">
        <v>0</v>
      </c>
      <c r="AB30" s="764"/>
      <c r="AC30" s="763">
        <v>0</v>
      </c>
      <c r="AD30" s="760"/>
      <c r="AE30" s="762">
        <v>0</v>
      </c>
      <c r="AF30" s="757"/>
      <c r="AG30" s="761">
        <v>0</v>
      </c>
      <c r="AH30" s="761"/>
      <c r="AI30" s="763">
        <v>0</v>
      </c>
      <c r="AJ30" s="760"/>
      <c r="AK30" s="762">
        <v>0</v>
      </c>
      <c r="AL30" s="757"/>
      <c r="AM30" s="761">
        <v>0</v>
      </c>
      <c r="AN30" s="761"/>
      <c r="AO30" s="763">
        <v>0</v>
      </c>
      <c r="AP30" s="760"/>
      <c r="AQ30" s="762">
        <v>0</v>
      </c>
      <c r="AR30" s="757"/>
      <c r="AS30" s="761">
        <v>0</v>
      </c>
      <c r="AT30" s="761"/>
      <c r="AU30" s="759">
        <v>0</v>
      </c>
      <c r="AV30" s="760"/>
      <c r="AW30" s="762">
        <v>0</v>
      </c>
      <c r="AX30" s="757"/>
      <c r="AY30" s="757">
        <v>0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7" t="s">
        <v>282</v>
      </c>
      <c r="B31" s="394"/>
      <c r="C31" s="394"/>
      <c r="D31" s="768"/>
      <c r="E31" s="766">
        <v>0</v>
      </c>
      <c r="F31" s="761"/>
      <c r="G31" s="762">
        <v>0</v>
      </c>
      <c r="H31" s="757"/>
      <c r="I31" s="761">
        <v>0</v>
      </c>
      <c r="J31" s="761"/>
      <c r="K31" s="760">
        <v>0</v>
      </c>
      <c r="L31" s="761"/>
      <c r="M31" s="762">
        <v>0</v>
      </c>
      <c r="N31" s="757"/>
      <c r="O31" s="761">
        <v>0</v>
      </c>
      <c r="P31" s="761"/>
      <c r="Q31" s="760">
        <v>0</v>
      </c>
      <c r="R31" s="761"/>
      <c r="S31" s="762">
        <v>0</v>
      </c>
      <c r="T31" s="757"/>
      <c r="U31" s="761">
        <v>0</v>
      </c>
      <c r="V31" s="765"/>
      <c r="W31" s="761">
        <v>0</v>
      </c>
      <c r="X31" s="761"/>
      <c r="Y31" s="762">
        <v>0</v>
      </c>
      <c r="Z31" s="757"/>
      <c r="AA31" s="761">
        <v>0</v>
      </c>
      <c r="AB31" s="764"/>
      <c r="AC31" s="763">
        <v>0</v>
      </c>
      <c r="AD31" s="760"/>
      <c r="AE31" s="762">
        <v>0</v>
      </c>
      <c r="AF31" s="757"/>
      <c r="AG31" s="761">
        <v>0</v>
      </c>
      <c r="AH31" s="761"/>
      <c r="AI31" s="763">
        <v>0</v>
      </c>
      <c r="AJ31" s="760"/>
      <c r="AK31" s="762">
        <v>0</v>
      </c>
      <c r="AL31" s="757"/>
      <c r="AM31" s="761">
        <v>0</v>
      </c>
      <c r="AN31" s="761"/>
      <c r="AO31" s="763">
        <v>0</v>
      </c>
      <c r="AP31" s="760"/>
      <c r="AQ31" s="762">
        <v>0</v>
      </c>
      <c r="AR31" s="757"/>
      <c r="AS31" s="761">
        <v>0</v>
      </c>
      <c r="AT31" s="761"/>
      <c r="AU31" s="759">
        <v>0</v>
      </c>
      <c r="AV31" s="760"/>
      <c r="AW31" s="762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7" t="s">
        <v>283</v>
      </c>
      <c r="B32" s="394"/>
      <c r="C32" s="394"/>
      <c r="D32" s="768"/>
      <c r="E32" s="766">
        <v>0</v>
      </c>
      <c r="F32" s="761"/>
      <c r="G32" s="762">
        <v>0</v>
      </c>
      <c r="H32" s="757"/>
      <c r="I32" s="761">
        <v>0</v>
      </c>
      <c r="J32" s="761"/>
      <c r="K32" s="760">
        <v>0</v>
      </c>
      <c r="L32" s="761"/>
      <c r="M32" s="762">
        <v>0</v>
      </c>
      <c r="N32" s="757"/>
      <c r="O32" s="761">
        <v>0</v>
      </c>
      <c r="P32" s="761"/>
      <c r="Q32" s="760">
        <v>0</v>
      </c>
      <c r="R32" s="761"/>
      <c r="S32" s="762">
        <v>0</v>
      </c>
      <c r="T32" s="757"/>
      <c r="U32" s="761">
        <v>0</v>
      </c>
      <c r="V32" s="765"/>
      <c r="W32" s="761">
        <v>0</v>
      </c>
      <c r="X32" s="761"/>
      <c r="Y32" s="762">
        <v>0</v>
      </c>
      <c r="Z32" s="757"/>
      <c r="AA32" s="761">
        <v>0</v>
      </c>
      <c r="AB32" s="764"/>
      <c r="AC32" s="763">
        <v>0</v>
      </c>
      <c r="AD32" s="760"/>
      <c r="AE32" s="762">
        <v>0</v>
      </c>
      <c r="AF32" s="757"/>
      <c r="AG32" s="761">
        <v>0</v>
      </c>
      <c r="AH32" s="761"/>
      <c r="AI32" s="763">
        <v>0</v>
      </c>
      <c r="AJ32" s="760"/>
      <c r="AK32" s="762">
        <v>0</v>
      </c>
      <c r="AL32" s="757"/>
      <c r="AM32" s="761">
        <v>0</v>
      </c>
      <c r="AN32" s="761"/>
      <c r="AO32" s="763">
        <v>0</v>
      </c>
      <c r="AP32" s="760"/>
      <c r="AQ32" s="762">
        <v>0</v>
      </c>
      <c r="AR32" s="757"/>
      <c r="AS32" s="761">
        <v>0</v>
      </c>
      <c r="AT32" s="761"/>
      <c r="AU32" s="759">
        <v>0</v>
      </c>
      <c r="AV32" s="760"/>
      <c r="AW32" s="762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7" t="s">
        <v>284</v>
      </c>
      <c r="B33" s="394"/>
      <c r="C33" s="394"/>
      <c r="D33" s="768"/>
      <c r="E33" s="766">
        <v>0</v>
      </c>
      <c r="F33" s="761"/>
      <c r="G33" s="762">
        <v>0</v>
      </c>
      <c r="H33" s="757"/>
      <c r="I33" s="761">
        <v>0</v>
      </c>
      <c r="J33" s="761"/>
      <c r="K33" s="760">
        <v>0</v>
      </c>
      <c r="L33" s="761"/>
      <c r="M33" s="762">
        <v>0</v>
      </c>
      <c r="N33" s="757"/>
      <c r="O33" s="761">
        <v>0</v>
      </c>
      <c r="P33" s="761"/>
      <c r="Q33" s="760">
        <v>0</v>
      </c>
      <c r="R33" s="761"/>
      <c r="S33" s="762">
        <v>0</v>
      </c>
      <c r="T33" s="757"/>
      <c r="U33" s="761">
        <v>0</v>
      </c>
      <c r="V33" s="765"/>
      <c r="W33" s="761">
        <v>0</v>
      </c>
      <c r="X33" s="761"/>
      <c r="Y33" s="762">
        <v>0</v>
      </c>
      <c r="Z33" s="757"/>
      <c r="AA33" s="761">
        <v>0</v>
      </c>
      <c r="AB33" s="764"/>
      <c r="AC33" s="763">
        <v>0</v>
      </c>
      <c r="AD33" s="760"/>
      <c r="AE33" s="762">
        <v>0</v>
      </c>
      <c r="AF33" s="757"/>
      <c r="AG33" s="761">
        <v>0</v>
      </c>
      <c r="AH33" s="761"/>
      <c r="AI33" s="763">
        <v>0</v>
      </c>
      <c r="AJ33" s="760"/>
      <c r="AK33" s="762">
        <v>0</v>
      </c>
      <c r="AL33" s="757"/>
      <c r="AM33" s="761">
        <v>0</v>
      </c>
      <c r="AN33" s="761"/>
      <c r="AO33" s="763">
        <v>0</v>
      </c>
      <c r="AP33" s="760"/>
      <c r="AQ33" s="762">
        <v>0</v>
      </c>
      <c r="AR33" s="757"/>
      <c r="AS33" s="761">
        <v>0</v>
      </c>
      <c r="AT33" s="761"/>
      <c r="AU33" s="759">
        <v>0</v>
      </c>
      <c r="AV33" s="760"/>
      <c r="AW33" s="762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7" t="s">
        <v>285</v>
      </c>
      <c r="B34" s="394"/>
      <c r="C34" s="394"/>
      <c r="D34" s="768"/>
      <c r="E34" s="766">
        <v>0</v>
      </c>
      <c r="F34" s="761"/>
      <c r="G34" s="762">
        <v>0</v>
      </c>
      <c r="H34" s="757"/>
      <c r="I34" s="761">
        <v>0</v>
      </c>
      <c r="J34" s="761"/>
      <c r="K34" s="760">
        <v>0</v>
      </c>
      <c r="L34" s="761"/>
      <c r="M34" s="762">
        <v>0</v>
      </c>
      <c r="N34" s="757"/>
      <c r="O34" s="761">
        <v>0</v>
      </c>
      <c r="P34" s="761"/>
      <c r="Q34" s="760">
        <v>0</v>
      </c>
      <c r="R34" s="761"/>
      <c r="S34" s="762">
        <v>0</v>
      </c>
      <c r="T34" s="757"/>
      <c r="U34" s="761">
        <v>0</v>
      </c>
      <c r="V34" s="765"/>
      <c r="W34" s="761">
        <v>0</v>
      </c>
      <c r="X34" s="761"/>
      <c r="Y34" s="762">
        <v>0</v>
      </c>
      <c r="Z34" s="757"/>
      <c r="AA34" s="761">
        <v>0</v>
      </c>
      <c r="AB34" s="764"/>
      <c r="AC34" s="763">
        <v>0</v>
      </c>
      <c r="AD34" s="760"/>
      <c r="AE34" s="762">
        <v>0</v>
      </c>
      <c r="AF34" s="757"/>
      <c r="AG34" s="761">
        <v>0</v>
      </c>
      <c r="AH34" s="761"/>
      <c r="AI34" s="763">
        <v>0</v>
      </c>
      <c r="AJ34" s="760"/>
      <c r="AK34" s="762">
        <v>0</v>
      </c>
      <c r="AL34" s="757"/>
      <c r="AM34" s="761">
        <v>0</v>
      </c>
      <c r="AN34" s="761"/>
      <c r="AO34" s="763">
        <v>0</v>
      </c>
      <c r="AP34" s="760"/>
      <c r="AQ34" s="762">
        <v>0</v>
      </c>
      <c r="AR34" s="757"/>
      <c r="AS34" s="761">
        <v>0</v>
      </c>
      <c r="AT34" s="761"/>
      <c r="AU34" s="759">
        <v>0</v>
      </c>
      <c r="AV34" s="760"/>
      <c r="AW34" s="762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7" t="s">
        <v>286</v>
      </c>
      <c r="B35" s="394"/>
      <c r="C35" s="394"/>
      <c r="D35" s="768"/>
      <c r="E35" s="766">
        <v>0</v>
      </c>
      <c r="F35" s="761"/>
      <c r="G35" s="762">
        <v>0</v>
      </c>
      <c r="H35" s="757"/>
      <c r="I35" s="761">
        <v>0</v>
      </c>
      <c r="J35" s="761"/>
      <c r="K35" s="760">
        <v>0</v>
      </c>
      <c r="L35" s="761"/>
      <c r="M35" s="762">
        <v>0</v>
      </c>
      <c r="N35" s="757"/>
      <c r="O35" s="761">
        <v>0</v>
      </c>
      <c r="P35" s="761"/>
      <c r="Q35" s="760">
        <v>0</v>
      </c>
      <c r="R35" s="761"/>
      <c r="S35" s="762">
        <v>0</v>
      </c>
      <c r="T35" s="757"/>
      <c r="U35" s="761">
        <v>0</v>
      </c>
      <c r="V35" s="765"/>
      <c r="W35" s="761">
        <v>0</v>
      </c>
      <c r="X35" s="761"/>
      <c r="Y35" s="762">
        <v>0</v>
      </c>
      <c r="Z35" s="757"/>
      <c r="AA35" s="761">
        <v>0</v>
      </c>
      <c r="AB35" s="764"/>
      <c r="AC35" s="763">
        <v>0</v>
      </c>
      <c r="AD35" s="760"/>
      <c r="AE35" s="762">
        <v>0</v>
      </c>
      <c r="AF35" s="757"/>
      <c r="AG35" s="761">
        <v>0</v>
      </c>
      <c r="AH35" s="761"/>
      <c r="AI35" s="763">
        <v>0</v>
      </c>
      <c r="AJ35" s="760"/>
      <c r="AK35" s="762">
        <v>0</v>
      </c>
      <c r="AL35" s="757"/>
      <c r="AM35" s="761">
        <v>0</v>
      </c>
      <c r="AN35" s="761"/>
      <c r="AO35" s="763">
        <v>0</v>
      </c>
      <c r="AP35" s="760"/>
      <c r="AQ35" s="762">
        <v>0</v>
      </c>
      <c r="AR35" s="757"/>
      <c r="AS35" s="761">
        <v>0</v>
      </c>
      <c r="AT35" s="761"/>
      <c r="AU35" s="759">
        <v>0</v>
      </c>
      <c r="AV35" s="760"/>
      <c r="AW35" s="762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7" t="s">
        <v>287</v>
      </c>
      <c r="B36" s="394"/>
      <c r="C36" s="394"/>
      <c r="D36" s="768"/>
      <c r="E36" s="766">
        <v>0</v>
      </c>
      <c r="F36" s="761"/>
      <c r="G36" s="762">
        <v>0</v>
      </c>
      <c r="H36" s="757"/>
      <c r="I36" s="761">
        <v>0</v>
      </c>
      <c r="J36" s="761"/>
      <c r="K36" s="760">
        <v>0</v>
      </c>
      <c r="L36" s="761"/>
      <c r="M36" s="762">
        <v>0</v>
      </c>
      <c r="N36" s="757"/>
      <c r="O36" s="761">
        <v>0</v>
      </c>
      <c r="P36" s="761"/>
      <c r="Q36" s="760">
        <v>0</v>
      </c>
      <c r="R36" s="761"/>
      <c r="S36" s="762">
        <v>0</v>
      </c>
      <c r="T36" s="757"/>
      <c r="U36" s="761">
        <v>0</v>
      </c>
      <c r="V36" s="765"/>
      <c r="W36" s="761">
        <v>0</v>
      </c>
      <c r="X36" s="761"/>
      <c r="Y36" s="762">
        <v>0</v>
      </c>
      <c r="Z36" s="757"/>
      <c r="AA36" s="761">
        <v>0</v>
      </c>
      <c r="AB36" s="764"/>
      <c r="AC36" s="763">
        <v>0</v>
      </c>
      <c r="AD36" s="760"/>
      <c r="AE36" s="762">
        <v>0</v>
      </c>
      <c r="AF36" s="757"/>
      <c r="AG36" s="761">
        <v>0</v>
      </c>
      <c r="AH36" s="761"/>
      <c r="AI36" s="763">
        <v>0</v>
      </c>
      <c r="AJ36" s="760"/>
      <c r="AK36" s="762">
        <v>0</v>
      </c>
      <c r="AL36" s="757"/>
      <c r="AM36" s="761">
        <v>0</v>
      </c>
      <c r="AN36" s="761"/>
      <c r="AO36" s="763">
        <v>0</v>
      </c>
      <c r="AP36" s="760"/>
      <c r="AQ36" s="762">
        <v>0</v>
      </c>
      <c r="AR36" s="757"/>
      <c r="AS36" s="761">
        <v>0</v>
      </c>
      <c r="AT36" s="761"/>
      <c r="AU36" s="759">
        <v>0</v>
      </c>
      <c r="AV36" s="760"/>
      <c r="AW36" s="762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7" t="s">
        <v>288</v>
      </c>
      <c r="B37" s="394"/>
      <c r="C37" s="394"/>
      <c r="D37" s="768"/>
      <c r="E37" s="766">
        <v>1</v>
      </c>
      <c r="F37" s="761"/>
      <c r="G37" s="762">
        <v>0</v>
      </c>
      <c r="H37" s="757"/>
      <c r="I37" s="761">
        <v>1</v>
      </c>
      <c r="J37" s="761"/>
      <c r="K37" s="760">
        <v>0</v>
      </c>
      <c r="L37" s="761"/>
      <c r="M37" s="762">
        <v>0</v>
      </c>
      <c r="N37" s="757"/>
      <c r="O37" s="761">
        <v>0</v>
      </c>
      <c r="P37" s="761"/>
      <c r="Q37" s="760">
        <v>0</v>
      </c>
      <c r="R37" s="761"/>
      <c r="S37" s="762">
        <v>0</v>
      </c>
      <c r="T37" s="757"/>
      <c r="U37" s="761">
        <v>0</v>
      </c>
      <c r="V37" s="765"/>
      <c r="W37" s="761">
        <v>1</v>
      </c>
      <c r="X37" s="761"/>
      <c r="Y37" s="762">
        <v>0</v>
      </c>
      <c r="Z37" s="757"/>
      <c r="AA37" s="761">
        <v>1</v>
      </c>
      <c r="AB37" s="764"/>
      <c r="AC37" s="763">
        <v>0</v>
      </c>
      <c r="AD37" s="760"/>
      <c r="AE37" s="762">
        <v>0</v>
      </c>
      <c r="AF37" s="757"/>
      <c r="AG37" s="761">
        <v>0</v>
      </c>
      <c r="AH37" s="761"/>
      <c r="AI37" s="763">
        <v>0</v>
      </c>
      <c r="AJ37" s="760"/>
      <c r="AK37" s="762">
        <v>0</v>
      </c>
      <c r="AL37" s="757"/>
      <c r="AM37" s="761">
        <v>0</v>
      </c>
      <c r="AN37" s="761"/>
      <c r="AO37" s="763">
        <v>0</v>
      </c>
      <c r="AP37" s="760"/>
      <c r="AQ37" s="762">
        <v>0</v>
      </c>
      <c r="AR37" s="757"/>
      <c r="AS37" s="761">
        <v>0</v>
      </c>
      <c r="AT37" s="761"/>
      <c r="AU37" s="759">
        <v>1</v>
      </c>
      <c r="AV37" s="760"/>
      <c r="AW37" s="762">
        <v>0</v>
      </c>
      <c r="AX37" s="757"/>
      <c r="AY37" s="757">
        <v>1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7" t="s">
        <v>289</v>
      </c>
      <c r="B38" s="394"/>
      <c r="C38" s="394"/>
      <c r="D38" s="768"/>
      <c r="E38" s="766">
        <v>29</v>
      </c>
      <c r="F38" s="761"/>
      <c r="G38" s="762">
        <v>6</v>
      </c>
      <c r="H38" s="757"/>
      <c r="I38" s="761">
        <v>35</v>
      </c>
      <c r="J38" s="761"/>
      <c r="K38" s="760">
        <v>4</v>
      </c>
      <c r="L38" s="761"/>
      <c r="M38" s="762">
        <v>6</v>
      </c>
      <c r="N38" s="757"/>
      <c r="O38" s="761">
        <v>10</v>
      </c>
      <c r="P38" s="761"/>
      <c r="Q38" s="760">
        <v>0</v>
      </c>
      <c r="R38" s="761"/>
      <c r="S38" s="762">
        <v>0</v>
      </c>
      <c r="T38" s="757"/>
      <c r="U38" s="761">
        <v>0</v>
      </c>
      <c r="V38" s="765"/>
      <c r="W38" s="761">
        <v>33</v>
      </c>
      <c r="X38" s="761"/>
      <c r="Y38" s="762">
        <v>12</v>
      </c>
      <c r="Z38" s="757"/>
      <c r="AA38" s="761">
        <v>45</v>
      </c>
      <c r="AB38" s="764"/>
      <c r="AC38" s="763">
        <v>0</v>
      </c>
      <c r="AD38" s="760"/>
      <c r="AE38" s="762">
        <v>0</v>
      </c>
      <c r="AF38" s="757"/>
      <c r="AG38" s="761">
        <v>0</v>
      </c>
      <c r="AH38" s="761"/>
      <c r="AI38" s="763">
        <v>0</v>
      </c>
      <c r="AJ38" s="760"/>
      <c r="AK38" s="762">
        <v>0</v>
      </c>
      <c r="AL38" s="757"/>
      <c r="AM38" s="761">
        <v>0</v>
      </c>
      <c r="AN38" s="761"/>
      <c r="AO38" s="763">
        <v>0</v>
      </c>
      <c r="AP38" s="760"/>
      <c r="AQ38" s="762">
        <v>0</v>
      </c>
      <c r="AR38" s="757"/>
      <c r="AS38" s="761">
        <v>0</v>
      </c>
      <c r="AT38" s="761"/>
      <c r="AU38" s="759">
        <v>33</v>
      </c>
      <c r="AV38" s="760"/>
      <c r="AW38" s="762">
        <v>12</v>
      </c>
      <c r="AX38" s="757"/>
      <c r="AY38" s="757">
        <v>45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7" t="s">
        <v>290</v>
      </c>
      <c r="B39" s="394"/>
      <c r="C39" s="394"/>
      <c r="D39" s="768"/>
      <c r="E39" s="766">
        <v>0</v>
      </c>
      <c r="F39" s="761"/>
      <c r="G39" s="762">
        <v>0</v>
      </c>
      <c r="H39" s="757"/>
      <c r="I39" s="761">
        <v>0</v>
      </c>
      <c r="J39" s="761"/>
      <c r="K39" s="760">
        <v>0</v>
      </c>
      <c r="L39" s="761"/>
      <c r="M39" s="762">
        <v>0</v>
      </c>
      <c r="N39" s="757"/>
      <c r="O39" s="761">
        <v>0</v>
      </c>
      <c r="P39" s="761"/>
      <c r="Q39" s="760">
        <v>0</v>
      </c>
      <c r="R39" s="761"/>
      <c r="S39" s="762">
        <v>0</v>
      </c>
      <c r="T39" s="757"/>
      <c r="U39" s="761">
        <v>0</v>
      </c>
      <c r="V39" s="765"/>
      <c r="W39" s="761">
        <v>0</v>
      </c>
      <c r="X39" s="761"/>
      <c r="Y39" s="762">
        <v>0</v>
      </c>
      <c r="Z39" s="757"/>
      <c r="AA39" s="761">
        <v>0</v>
      </c>
      <c r="AB39" s="764"/>
      <c r="AC39" s="763">
        <v>0</v>
      </c>
      <c r="AD39" s="760"/>
      <c r="AE39" s="762">
        <v>0</v>
      </c>
      <c r="AF39" s="757"/>
      <c r="AG39" s="761">
        <v>0</v>
      </c>
      <c r="AH39" s="761"/>
      <c r="AI39" s="763">
        <v>0</v>
      </c>
      <c r="AJ39" s="760"/>
      <c r="AK39" s="762">
        <v>0</v>
      </c>
      <c r="AL39" s="757"/>
      <c r="AM39" s="761">
        <v>0</v>
      </c>
      <c r="AN39" s="761"/>
      <c r="AO39" s="763">
        <v>0</v>
      </c>
      <c r="AP39" s="760"/>
      <c r="AQ39" s="762">
        <v>0</v>
      </c>
      <c r="AR39" s="757"/>
      <c r="AS39" s="761">
        <v>0</v>
      </c>
      <c r="AT39" s="761"/>
      <c r="AU39" s="759">
        <v>0</v>
      </c>
      <c r="AV39" s="760"/>
      <c r="AW39" s="762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7" t="s">
        <v>291</v>
      </c>
      <c r="B40" s="394"/>
      <c r="C40" s="394"/>
      <c r="D40" s="768"/>
      <c r="E40" s="766">
        <v>1</v>
      </c>
      <c r="F40" s="761"/>
      <c r="G40" s="762">
        <v>0</v>
      </c>
      <c r="H40" s="757"/>
      <c r="I40" s="761">
        <v>1</v>
      </c>
      <c r="J40" s="761"/>
      <c r="K40" s="760">
        <v>0</v>
      </c>
      <c r="L40" s="761"/>
      <c r="M40" s="762">
        <v>0</v>
      </c>
      <c r="N40" s="757"/>
      <c r="O40" s="761">
        <v>0</v>
      </c>
      <c r="P40" s="761"/>
      <c r="Q40" s="760">
        <v>0</v>
      </c>
      <c r="R40" s="761"/>
      <c r="S40" s="762">
        <v>0</v>
      </c>
      <c r="T40" s="757"/>
      <c r="U40" s="761">
        <v>0</v>
      </c>
      <c r="V40" s="765"/>
      <c r="W40" s="761">
        <v>1</v>
      </c>
      <c r="X40" s="761"/>
      <c r="Y40" s="762">
        <v>0</v>
      </c>
      <c r="Z40" s="757"/>
      <c r="AA40" s="761">
        <v>1</v>
      </c>
      <c r="AB40" s="764"/>
      <c r="AC40" s="763">
        <v>0</v>
      </c>
      <c r="AD40" s="760"/>
      <c r="AE40" s="762">
        <v>0</v>
      </c>
      <c r="AF40" s="757"/>
      <c r="AG40" s="761">
        <v>0</v>
      </c>
      <c r="AH40" s="761"/>
      <c r="AI40" s="763">
        <v>0</v>
      </c>
      <c r="AJ40" s="760"/>
      <c r="AK40" s="762">
        <v>0</v>
      </c>
      <c r="AL40" s="757"/>
      <c r="AM40" s="761">
        <v>0</v>
      </c>
      <c r="AN40" s="761"/>
      <c r="AO40" s="763">
        <v>0</v>
      </c>
      <c r="AP40" s="760"/>
      <c r="AQ40" s="762">
        <v>0</v>
      </c>
      <c r="AR40" s="757"/>
      <c r="AS40" s="761">
        <v>0</v>
      </c>
      <c r="AT40" s="761"/>
      <c r="AU40" s="759">
        <v>1</v>
      </c>
      <c r="AV40" s="760"/>
      <c r="AW40" s="762">
        <v>0</v>
      </c>
      <c r="AX40" s="757"/>
      <c r="AY40" s="757">
        <v>1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7" t="s">
        <v>292</v>
      </c>
      <c r="B41" s="394"/>
      <c r="C41" s="394"/>
      <c r="D41" s="768"/>
      <c r="E41" s="766">
        <v>2</v>
      </c>
      <c r="F41" s="761"/>
      <c r="G41" s="762">
        <v>0</v>
      </c>
      <c r="H41" s="757"/>
      <c r="I41" s="761">
        <v>2</v>
      </c>
      <c r="J41" s="761"/>
      <c r="K41" s="760">
        <v>0</v>
      </c>
      <c r="L41" s="761"/>
      <c r="M41" s="762">
        <v>0</v>
      </c>
      <c r="N41" s="757"/>
      <c r="O41" s="761">
        <v>0</v>
      </c>
      <c r="P41" s="761"/>
      <c r="Q41" s="760">
        <v>0</v>
      </c>
      <c r="R41" s="761"/>
      <c r="S41" s="762">
        <v>0</v>
      </c>
      <c r="T41" s="757"/>
      <c r="U41" s="761">
        <v>0</v>
      </c>
      <c r="V41" s="765"/>
      <c r="W41" s="761">
        <v>2</v>
      </c>
      <c r="X41" s="761"/>
      <c r="Y41" s="762">
        <v>0</v>
      </c>
      <c r="Z41" s="757"/>
      <c r="AA41" s="761">
        <v>2</v>
      </c>
      <c r="AB41" s="764"/>
      <c r="AC41" s="763">
        <v>0</v>
      </c>
      <c r="AD41" s="760"/>
      <c r="AE41" s="762">
        <v>0</v>
      </c>
      <c r="AF41" s="757"/>
      <c r="AG41" s="761">
        <v>0</v>
      </c>
      <c r="AH41" s="761"/>
      <c r="AI41" s="763">
        <v>0</v>
      </c>
      <c r="AJ41" s="760"/>
      <c r="AK41" s="762">
        <v>0</v>
      </c>
      <c r="AL41" s="757"/>
      <c r="AM41" s="761">
        <v>0</v>
      </c>
      <c r="AN41" s="761"/>
      <c r="AO41" s="763">
        <v>0</v>
      </c>
      <c r="AP41" s="760"/>
      <c r="AQ41" s="762">
        <v>0</v>
      </c>
      <c r="AR41" s="757"/>
      <c r="AS41" s="761">
        <v>0</v>
      </c>
      <c r="AT41" s="761"/>
      <c r="AU41" s="759">
        <v>2</v>
      </c>
      <c r="AV41" s="760"/>
      <c r="AW41" s="762">
        <v>0</v>
      </c>
      <c r="AX41" s="757"/>
      <c r="AY41" s="757">
        <v>2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7" t="s">
        <v>293</v>
      </c>
      <c r="B42" s="394"/>
      <c r="C42" s="394"/>
      <c r="D42" s="768"/>
      <c r="E42" s="766">
        <v>0</v>
      </c>
      <c r="F42" s="761"/>
      <c r="G42" s="762">
        <v>0</v>
      </c>
      <c r="H42" s="757"/>
      <c r="I42" s="761">
        <v>0</v>
      </c>
      <c r="J42" s="761"/>
      <c r="K42" s="760">
        <v>0</v>
      </c>
      <c r="L42" s="761"/>
      <c r="M42" s="762">
        <v>0</v>
      </c>
      <c r="N42" s="757"/>
      <c r="O42" s="761">
        <v>0</v>
      </c>
      <c r="P42" s="761"/>
      <c r="Q42" s="760">
        <v>0</v>
      </c>
      <c r="R42" s="761"/>
      <c r="S42" s="762">
        <v>0</v>
      </c>
      <c r="T42" s="757"/>
      <c r="U42" s="761">
        <v>0</v>
      </c>
      <c r="V42" s="765"/>
      <c r="W42" s="761">
        <v>0</v>
      </c>
      <c r="X42" s="761"/>
      <c r="Y42" s="762">
        <v>0</v>
      </c>
      <c r="Z42" s="757"/>
      <c r="AA42" s="761">
        <v>0</v>
      </c>
      <c r="AB42" s="764"/>
      <c r="AC42" s="763">
        <v>0</v>
      </c>
      <c r="AD42" s="760"/>
      <c r="AE42" s="762">
        <v>0</v>
      </c>
      <c r="AF42" s="757"/>
      <c r="AG42" s="761">
        <v>0</v>
      </c>
      <c r="AH42" s="761"/>
      <c r="AI42" s="763">
        <v>0</v>
      </c>
      <c r="AJ42" s="760"/>
      <c r="AK42" s="762">
        <v>0</v>
      </c>
      <c r="AL42" s="757"/>
      <c r="AM42" s="761">
        <v>0</v>
      </c>
      <c r="AN42" s="761"/>
      <c r="AO42" s="763">
        <v>0</v>
      </c>
      <c r="AP42" s="760"/>
      <c r="AQ42" s="762">
        <v>0</v>
      </c>
      <c r="AR42" s="757"/>
      <c r="AS42" s="761">
        <v>0</v>
      </c>
      <c r="AT42" s="761"/>
      <c r="AU42" s="759">
        <v>0</v>
      </c>
      <c r="AV42" s="760"/>
      <c r="AW42" s="762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7" t="s">
        <v>294</v>
      </c>
      <c r="B43" s="394"/>
      <c r="C43" s="394"/>
      <c r="D43" s="768"/>
      <c r="E43" s="766">
        <v>0</v>
      </c>
      <c r="F43" s="761"/>
      <c r="G43" s="762">
        <v>0</v>
      </c>
      <c r="H43" s="757"/>
      <c r="I43" s="761">
        <v>0</v>
      </c>
      <c r="J43" s="761"/>
      <c r="K43" s="760">
        <v>0</v>
      </c>
      <c r="L43" s="761"/>
      <c r="M43" s="762">
        <v>0</v>
      </c>
      <c r="N43" s="757"/>
      <c r="O43" s="761">
        <v>0</v>
      </c>
      <c r="P43" s="761"/>
      <c r="Q43" s="760">
        <v>0</v>
      </c>
      <c r="R43" s="761"/>
      <c r="S43" s="762">
        <v>0</v>
      </c>
      <c r="T43" s="757"/>
      <c r="U43" s="761">
        <v>0</v>
      </c>
      <c r="V43" s="765"/>
      <c r="W43" s="761">
        <v>0</v>
      </c>
      <c r="X43" s="761"/>
      <c r="Y43" s="762">
        <v>0</v>
      </c>
      <c r="Z43" s="757"/>
      <c r="AA43" s="761">
        <v>0</v>
      </c>
      <c r="AB43" s="764"/>
      <c r="AC43" s="763">
        <v>0</v>
      </c>
      <c r="AD43" s="760"/>
      <c r="AE43" s="762">
        <v>0</v>
      </c>
      <c r="AF43" s="757"/>
      <c r="AG43" s="761">
        <v>0</v>
      </c>
      <c r="AH43" s="761"/>
      <c r="AI43" s="763">
        <v>0</v>
      </c>
      <c r="AJ43" s="760"/>
      <c r="AK43" s="762">
        <v>0</v>
      </c>
      <c r="AL43" s="757"/>
      <c r="AM43" s="761">
        <v>0</v>
      </c>
      <c r="AN43" s="761"/>
      <c r="AO43" s="763">
        <v>0</v>
      </c>
      <c r="AP43" s="760"/>
      <c r="AQ43" s="762">
        <v>0</v>
      </c>
      <c r="AR43" s="757"/>
      <c r="AS43" s="761">
        <v>0</v>
      </c>
      <c r="AT43" s="761"/>
      <c r="AU43" s="759">
        <v>0</v>
      </c>
      <c r="AV43" s="760"/>
      <c r="AW43" s="762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7" t="s">
        <v>295</v>
      </c>
      <c r="B44" s="394"/>
      <c r="C44" s="394"/>
      <c r="D44" s="768"/>
      <c r="E44" s="766">
        <v>0</v>
      </c>
      <c r="F44" s="761"/>
      <c r="G44" s="762">
        <v>0</v>
      </c>
      <c r="H44" s="757"/>
      <c r="I44" s="761">
        <v>0</v>
      </c>
      <c r="J44" s="761"/>
      <c r="K44" s="760">
        <v>0</v>
      </c>
      <c r="L44" s="761"/>
      <c r="M44" s="762">
        <v>0</v>
      </c>
      <c r="N44" s="757"/>
      <c r="O44" s="761">
        <v>0</v>
      </c>
      <c r="P44" s="761"/>
      <c r="Q44" s="760">
        <v>0</v>
      </c>
      <c r="R44" s="761"/>
      <c r="S44" s="762">
        <v>0</v>
      </c>
      <c r="T44" s="757"/>
      <c r="U44" s="761">
        <v>0</v>
      </c>
      <c r="V44" s="765"/>
      <c r="W44" s="761">
        <v>0</v>
      </c>
      <c r="X44" s="761"/>
      <c r="Y44" s="762">
        <v>0</v>
      </c>
      <c r="Z44" s="757"/>
      <c r="AA44" s="761">
        <v>0</v>
      </c>
      <c r="AB44" s="764"/>
      <c r="AC44" s="763">
        <v>0</v>
      </c>
      <c r="AD44" s="760"/>
      <c r="AE44" s="762">
        <v>0</v>
      </c>
      <c r="AF44" s="757"/>
      <c r="AG44" s="761">
        <v>0</v>
      </c>
      <c r="AH44" s="761"/>
      <c r="AI44" s="763">
        <v>0</v>
      </c>
      <c r="AJ44" s="760"/>
      <c r="AK44" s="762">
        <v>0</v>
      </c>
      <c r="AL44" s="757"/>
      <c r="AM44" s="761">
        <v>0</v>
      </c>
      <c r="AN44" s="761"/>
      <c r="AO44" s="763">
        <v>0</v>
      </c>
      <c r="AP44" s="760"/>
      <c r="AQ44" s="762">
        <v>0</v>
      </c>
      <c r="AR44" s="757"/>
      <c r="AS44" s="761">
        <v>0</v>
      </c>
      <c r="AT44" s="761"/>
      <c r="AU44" s="759">
        <v>0</v>
      </c>
      <c r="AV44" s="760"/>
      <c r="AW44" s="762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7" t="s">
        <v>296</v>
      </c>
      <c r="B45" s="394"/>
      <c r="C45" s="394"/>
      <c r="D45" s="768"/>
      <c r="E45" s="766">
        <v>0</v>
      </c>
      <c r="F45" s="761"/>
      <c r="G45" s="762">
        <v>0</v>
      </c>
      <c r="H45" s="757"/>
      <c r="I45" s="761">
        <v>0</v>
      </c>
      <c r="J45" s="761"/>
      <c r="K45" s="760">
        <v>0</v>
      </c>
      <c r="L45" s="761"/>
      <c r="M45" s="762">
        <v>0</v>
      </c>
      <c r="N45" s="757"/>
      <c r="O45" s="761">
        <v>0</v>
      </c>
      <c r="P45" s="761"/>
      <c r="Q45" s="760">
        <v>0</v>
      </c>
      <c r="R45" s="761"/>
      <c r="S45" s="762">
        <v>0</v>
      </c>
      <c r="T45" s="757"/>
      <c r="U45" s="761">
        <v>0</v>
      </c>
      <c r="V45" s="765"/>
      <c r="W45" s="761">
        <v>0</v>
      </c>
      <c r="X45" s="761"/>
      <c r="Y45" s="762">
        <v>0</v>
      </c>
      <c r="Z45" s="757"/>
      <c r="AA45" s="761">
        <v>0</v>
      </c>
      <c r="AB45" s="764"/>
      <c r="AC45" s="763">
        <v>0</v>
      </c>
      <c r="AD45" s="760"/>
      <c r="AE45" s="762">
        <v>0</v>
      </c>
      <c r="AF45" s="757"/>
      <c r="AG45" s="761">
        <v>0</v>
      </c>
      <c r="AH45" s="761"/>
      <c r="AI45" s="763">
        <v>0</v>
      </c>
      <c r="AJ45" s="760"/>
      <c r="AK45" s="762">
        <v>0</v>
      </c>
      <c r="AL45" s="757"/>
      <c r="AM45" s="761">
        <v>0</v>
      </c>
      <c r="AN45" s="761"/>
      <c r="AO45" s="763">
        <v>0</v>
      </c>
      <c r="AP45" s="760"/>
      <c r="AQ45" s="762">
        <v>0</v>
      </c>
      <c r="AR45" s="757"/>
      <c r="AS45" s="761">
        <v>0</v>
      </c>
      <c r="AT45" s="761"/>
      <c r="AU45" s="759">
        <v>0</v>
      </c>
      <c r="AV45" s="760"/>
      <c r="AW45" s="762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7" t="s">
        <v>297</v>
      </c>
      <c r="B46" s="394"/>
      <c r="C46" s="394"/>
      <c r="D46" s="768"/>
      <c r="E46" s="766">
        <v>0</v>
      </c>
      <c r="F46" s="761"/>
      <c r="G46" s="762">
        <v>0</v>
      </c>
      <c r="H46" s="757"/>
      <c r="I46" s="761">
        <v>0</v>
      </c>
      <c r="J46" s="761"/>
      <c r="K46" s="760">
        <v>0</v>
      </c>
      <c r="L46" s="761"/>
      <c r="M46" s="762">
        <v>0</v>
      </c>
      <c r="N46" s="757"/>
      <c r="O46" s="761">
        <v>0</v>
      </c>
      <c r="P46" s="761"/>
      <c r="Q46" s="760">
        <v>0</v>
      </c>
      <c r="R46" s="761"/>
      <c r="S46" s="762">
        <v>0</v>
      </c>
      <c r="T46" s="757"/>
      <c r="U46" s="761">
        <v>0</v>
      </c>
      <c r="V46" s="765"/>
      <c r="W46" s="761">
        <v>0</v>
      </c>
      <c r="X46" s="761"/>
      <c r="Y46" s="762">
        <v>0</v>
      </c>
      <c r="Z46" s="757"/>
      <c r="AA46" s="761">
        <v>0</v>
      </c>
      <c r="AB46" s="764"/>
      <c r="AC46" s="763">
        <v>0</v>
      </c>
      <c r="AD46" s="760"/>
      <c r="AE46" s="762">
        <v>0</v>
      </c>
      <c r="AF46" s="757"/>
      <c r="AG46" s="761">
        <v>0</v>
      </c>
      <c r="AH46" s="761"/>
      <c r="AI46" s="763">
        <v>0</v>
      </c>
      <c r="AJ46" s="760"/>
      <c r="AK46" s="762">
        <v>0</v>
      </c>
      <c r="AL46" s="757"/>
      <c r="AM46" s="761">
        <v>0</v>
      </c>
      <c r="AN46" s="761"/>
      <c r="AO46" s="763">
        <v>0</v>
      </c>
      <c r="AP46" s="760"/>
      <c r="AQ46" s="762">
        <v>0</v>
      </c>
      <c r="AR46" s="757"/>
      <c r="AS46" s="761">
        <v>0</v>
      </c>
      <c r="AT46" s="761"/>
      <c r="AU46" s="759">
        <v>0</v>
      </c>
      <c r="AV46" s="760"/>
      <c r="AW46" s="762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7" t="s">
        <v>298</v>
      </c>
      <c r="B47" s="394"/>
      <c r="C47" s="394"/>
      <c r="D47" s="768"/>
      <c r="E47" s="766">
        <v>0</v>
      </c>
      <c r="F47" s="761"/>
      <c r="G47" s="762">
        <v>0</v>
      </c>
      <c r="H47" s="757"/>
      <c r="I47" s="761">
        <v>0</v>
      </c>
      <c r="J47" s="761"/>
      <c r="K47" s="760">
        <v>0</v>
      </c>
      <c r="L47" s="761"/>
      <c r="M47" s="762">
        <v>0</v>
      </c>
      <c r="N47" s="757"/>
      <c r="O47" s="761">
        <v>0</v>
      </c>
      <c r="P47" s="761"/>
      <c r="Q47" s="760">
        <v>0</v>
      </c>
      <c r="R47" s="761"/>
      <c r="S47" s="762">
        <v>0</v>
      </c>
      <c r="T47" s="757"/>
      <c r="U47" s="761">
        <v>0</v>
      </c>
      <c r="V47" s="765"/>
      <c r="W47" s="761">
        <v>0</v>
      </c>
      <c r="X47" s="761"/>
      <c r="Y47" s="762">
        <v>0</v>
      </c>
      <c r="Z47" s="757"/>
      <c r="AA47" s="761">
        <v>0</v>
      </c>
      <c r="AB47" s="764"/>
      <c r="AC47" s="763">
        <v>0</v>
      </c>
      <c r="AD47" s="760"/>
      <c r="AE47" s="762">
        <v>0</v>
      </c>
      <c r="AF47" s="757"/>
      <c r="AG47" s="761">
        <v>0</v>
      </c>
      <c r="AH47" s="761"/>
      <c r="AI47" s="763">
        <v>0</v>
      </c>
      <c r="AJ47" s="760"/>
      <c r="AK47" s="762">
        <v>0</v>
      </c>
      <c r="AL47" s="757"/>
      <c r="AM47" s="761">
        <v>0</v>
      </c>
      <c r="AN47" s="761"/>
      <c r="AO47" s="763">
        <v>0</v>
      </c>
      <c r="AP47" s="760"/>
      <c r="AQ47" s="762">
        <v>0</v>
      </c>
      <c r="AR47" s="757"/>
      <c r="AS47" s="761">
        <v>0</v>
      </c>
      <c r="AT47" s="761"/>
      <c r="AU47" s="759">
        <v>0</v>
      </c>
      <c r="AV47" s="760"/>
      <c r="AW47" s="762">
        <v>0</v>
      </c>
      <c r="AX47" s="757"/>
      <c r="AY47" s="757">
        <v>0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7" t="s">
        <v>299</v>
      </c>
      <c r="B48" s="394"/>
      <c r="C48" s="394"/>
      <c r="D48" s="768"/>
      <c r="E48" s="766">
        <v>3</v>
      </c>
      <c r="F48" s="761"/>
      <c r="G48" s="762">
        <v>0</v>
      </c>
      <c r="H48" s="757"/>
      <c r="I48" s="761">
        <v>3</v>
      </c>
      <c r="J48" s="761"/>
      <c r="K48" s="760">
        <v>0</v>
      </c>
      <c r="L48" s="761"/>
      <c r="M48" s="762">
        <v>0</v>
      </c>
      <c r="N48" s="757"/>
      <c r="O48" s="761">
        <v>0</v>
      </c>
      <c r="P48" s="761"/>
      <c r="Q48" s="760">
        <v>0</v>
      </c>
      <c r="R48" s="761"/>
      <c r="S48" s="762">
        <v>0</v>
      </c>
      <c r="T48" s="757"/>
      <c r="U48" s="761">
        <v>0</v>
      </c>
      <c r="V48" s="765"/>
      <c r="W48" s="761">
        <v>3</v>
      </c>
      <c r="X48" s="761"/>
      <c r="Y48" s="762">
        <v>0</v>
      </c>
      <c r="Z48" s="757"/>
      <c r="AA48" s="761">
        <v>3</v>
      </c>
      <c r="AB48" s="764"/>
      <c r="AC48" s="763">
        <v>0</v>
      </c>
      <c r="AD48" s="760"/>
      <c r="AE48" s="762">
        <v>0</v>
      </c>
      <c r="AF48" s="757"/>
      <c r="AG48" s="761">
        <v>0</v>
      </c>
      <c r="AH48" s="761"/>
      <c r="AI48" s="763">
        <v>0</v>
      </c>
      <c r="AJ48" s="760"/>
      <c r="AK48" s="762">
        <v>0</v>
      </c>
      <c r="AL48" s="757"/>
      <c r="AM48" s="761">
        <v>0</v>
      </c>
      <c r="AN48" s="761"/>
      <c r="AO48" s="763">
        <v>0</v>
      </c>
      <c r="AP48" s="760"/>
      <c r="AQ48" s="762">
        <v>0</v>
      </c>
      <c r="AR48" s="757"/>
      <c r="AS48" s="761">
        <v>0</v>
      </c>
      <c r="AT48" s="761"/>
      <c r="AU48" s="759">
        <v>3</v>
      </c>
      <c r="AV48" s="760"/>
      <c r="AW48" s="762">
        <v>0</v>
      </c>
      <c r="AX48" s="757"/>
      <c r="AY48" s="757">
        <v>3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7" t="s">
        <v>300</v>
      </c>
      <c r="B49" s="394"/>
      <c r="C49" s="394"/>
      <c r="D49" s="768"/>
      <c r="E49" s="766">
        <v>4</v>
      </c>
      <c r="F49" s="761"/>
      <c r="G49" s="762">
        <v>0</v>
      </c>
      <c r="H49" s="757"/>
      <c r="I49" s="761">
        <v>4</v>
      </c>
      <c r="J49" s="761"/>
      <c r="K49" s="760">
        <v>0</v>
      </c>
      <c r="L49" s="761"/>
      <c r="M49" s="762">
        <v>0</v>
      </c>
      <c r="N49" s="757"/>
      <c r="O49" s="761">
        <v>0</v>
      </c>
      <c r="P49" s="761"/>
      <c r="Q49" s="760">
        <v>0</v>
      </c>
      <c r="R49" s="761"/>
      <c r="S49" s="762">
        <v>0</v>
      </c>
      <c r="T49" s="757"/>
      <c r="U49" s="761">
        <v>0</v>
      </c>
      <c r="V49" s="765"/>
      <c r="W49" s="761">
        <v>4</v>
      </c>
      <c r="X49" s="761"/>
      <c r="Y49" s="762">
        <v>0</v>
      </c>
      <c r="Z49" s="757"/>
      <c r="AA49" s="761">
        <v>4</v>
      </c>
      <c r="AB49" s="764"/>
      <c r="AC49" s="763">
        <v>0</v>
      </c>
      <c r="AD49" s="760"/>
      <c r="AE49" s="762">
        <v>0</v>
      </c>
      <c r="AF49" s="757"/>
      <c r="AG49" s="761">
        <v>0</v>
      </c>
      <c r="AH49" s="761"/>
      <c r="AI49" s="763">
        <v>0</v>
      </c>
      <c r="AJ49" s="760"/>
      <c r="AK49" s="762">
        <v>0</v>
      </c>
      <c r="AL49" s="757"/>
      <c r="AM49" s="761">
        <v>0</v>
      </c>
      <c r="AN49" s="761"/>
      <c r="AO49" s="763">
        <v>0</v>
      </c>
      <c r="AP49" s="760"/>
      <c r="AQ49" s="762">
        <v>0</v>
      </c>
      <c r="AR49" s="757"/>
      <c r="AS49" s="761">
        <v>0</v>
      </c>
      <c r="AT49" s="761"/>
      <c r="AU49" s="759">
        <v>4</v>
      </c>
      <c r="AV49" s="760"/>
      <c r="AW49" s="762">
        <v>0</v>
      </c>
      <c r="AX49" s="757"/>
      <c r="AY49" s="757">
        <v>4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7" t="s">
        <v>301</v>
      </c>
      <c r="B50" s="394"/>
      <c r="C50" s="394"/>
      <c r="D50" s="768"/>
      <c r="E50" s="766">
        <v>3</v>
      </c>
      <c r="F50" s="761"/>
      <c r="G50" s="762">
        <v>0</v>
      </c>
      <c r="H50" s="757"/>
      <c r="I50" s="761">
        <v>3</v>
      </c>
      <c r="J50" s="761"/>
      <c r="K50" s="760">
        <v>0</v>
      </c>
      <c r="L50" s="761"/>
      <c r="M50" s="762">
        <v>0</v>
      </c>
      <c r="N50" s="757"/>
      <c r="O50" s="761">
        <v>0</v>
      </c>
      <c r="P50" s="761"/>
      <c r="Q50" s="760">
        <v>0</v>
      </c>
      <c r="R50" s="761"/>
      <c r="S50" s="762">
        <v>0</v>
      </c>
      <c r="T50" s="757"/>
      <c r="U50" s="761">
        <v>0</v>
      </c>
      <c r="V50" s="765"/>
      <c r="W50" s="761">
        <v>3</v>
      </c>
      <c r="X50" s="761"/>
      <c r="Y50" s="762">
        <v>0</v>
      </c>
      <c r="Z50" s="757"/>
      <c r="AA50" s="761">
        <v>3</v>
      </c>
      <c r="AB50" s="764"/>
      <c r="AC50" s="763">
        <v>0</v>
      </c>
      <c r="AD50" s="760"/>
      <c r="AE50" s="762">
        <v>0</v>
      </c>
      <c r="AF50" s="757"/>
      <c r="AG50" s="761">
        <v>0</v>
      </c>
      <c r="AH50" s="761"/>
      <c r="AI50" s="763">
        <v>0</v>
      </c>
      <c r="AJ50" s="760"/>
      <c r="AK50" s="762">
        <v>0</v>
      </c>
      <c r="AL50" s="757"/>
      <c r="AM50" s="761">
        <v>0</v>
      </c>
      <c r="AN50" s="761"/>
      <c r="AO50" s="763">
        <v>0</v>
      </c>
      <c r="AP50" s="760"/>
      <c r="AQ50" s="762">
        <v>0</v>
      </c>
      <c r="AR50" s="757"/>
      <c r="AS50" s="761">
        <v>0</v>
      </c>
      <c r="AT50" s="761"/>
      <c r="AU50" s="759">
        <v>3</v>
      </c>
      <c r="AV50" s="760"/>
      <c r="AW50" s="762">
        <v>0</v>
      </c>
      <c r="AX50" s="757"/>
      <c r="AY50" s="757">
        <v>3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7" t="s">
        <v>302</v>
      </c>
      <c r="B51" s="394"/>
      <c r="C51" s="394"/>
      <c r="D51" s="768"/>
      <c r="E51" s="766">
        <v>4</v>
      </c>
      <c r="F51" s="761"/>
      <c r="G51" s="762">
        <v>1</v>
      </c>
      <c r="H51" s="757"/>
      <c r="I51" s="761">
        <v>5</v>
      </c>
      <c r="J51" s="761"/>
      <c r="K51" s="760">
        <v>0</v>
      </c>
      <c r="L51" s="761"/>
      <c r="M51" s="762">
        <v>0</v>
      </c>
      <c r="N51" s="757"/>
      <c r="O51" s="761">
        <v>0</v>
      </c>
      <c r="P51" s="761"/>
      <c r="Q51" s="760">
        <v>0</v>
      </c>
      <c r="R51" s="761"/>
      <c r="S51" s="762">
        <v>0</v>
      </c>
      <c r="T51" s="757"/>
      <c r="U51" s="761">
        <v>0</v>
      </c>
      <c r="V51" s="765"/>
      <c r="W51" s="761">
        <v>4</v>
      </c>
      <c r="X51" s="761"/>
      <c r="Y51" s="762">
        <v>1</v>
      </c>
      <c r="Z51" s="757"/>
      <c r="AA51" s="761">
        <v>5</v>
      </c>
      <c r="AB51" s="764"/>
      <c r="AC51" s="763">
        <v>0</v>
      </c>
      <c r="AD51" s="760"/>
      <c r="AE51" s="762">
        <v>0</v>
      </c>
      <c r="AF51" s="757"/>
      <c r="AG51" s="761">
        <v>0</v>
      </c>
      <c r="AH51" s="761"/>
      <c r="AI51" s="763">
        <v>0</v>
      </c>
      <c r="AJ51" s="760"/>
      <c r="AK51" s="762">
        <v>0</v>
      </c>
      <c r="AL51" s="757"/>
      <c r="AM51" s="761">
        <v>0</v>
      </c>
      <c r="AN51" s="761"/>
      <c r="AO51" s="763">
        <v>0</v>
      </c>
      <c r="AP51" s="760"/>
      <c r="AQ51" s="762">
        <v>0</v>
      </c>
      <c r="AR51" s="757"/>
      <c r="AS51" s="761">
        <v>0</v>
      </c>
      <c r="AT51" s="761"/>
      <c r="AU51" s="759">
        <v>4</v>
      </c>
      <c r="AV51" s="760"/>
      <c r="AW51" s="762">
        <v>1</v>
      </c>
      <c r="AX51" s="757"/>
      <c r="AY51" s="757">
        <v>5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7" t="s">
        <v>303</v>
      </c>
      <c r="B52" s="394"/>
      <c r="C52" s="394"/>
      <c r="D52" s="768"/>
      <c r="E52" s="766">
        <v>43</v>
      </c>
      <c r="F52" s="761"/>
      <c r="G52" s="762">
        <v>4</v>
      </c>
      <c r="H52" s="757"/>
      <c r="I52" s="761">
        <v>47</v>
      </c>
      <c r="J52" s="761"/>
      <c r="K52" s="760">
        <v>0</v>
      </c>
      <c r="L52" s="761"/>
      <c r="M52" s="762">
        <v>0</v>
      </c>
      <c r="N52" s="757"/>
      <c r="O52" s="761">
        <v>0</v>
      </c>
      <c r="P52" s="761"/>
      <c r="Q52" s="760">
        <v>0</v>
      </c>
      <c r="R52" s="761"/>
      <c r="S52" s="762">
        <v>0</v>
      </c>
      <c r="T52" s="757"/>
      <c r="U52" s="761">
        <v>0</v>
      </c>
      <c r="V52" s="765"/>
      <c r="W52" s="761">
        <v>43</v>
      </c>
      <c r="X52" s="761"/>
      <c r="Y52" s="762">
        <v>4</v>
      </c>
      <c r="Z52" s="757"/>
      <c r="AA52" s="761">
        <v>47</v>
      </c>
      <c r="AB52" s="764"/>
      <c r="AC52" s="763">
        <v>0</v>
      </c>
      <c r="AD52" s="760"/>
      <c r="AE52" s="762">
        <v>0</v>
      </c>
      <c r="AF52" s="757"/>
      <c r="AG52" s="761">
        <v>0</v>
      </c>
      <c r="AH52" s="761"/>
      <c r="AI52" s="763">
        <v>0</v>
      </c>
      <c r="AJ52" s="760"/>
      <c r="AK52" s="762">
        <v>0</v>
      </c>
      <c r="AL52" s="757"/>
      <c r="AM52" s="761">
        <v>0</v>
      </c>
      <c r="AN52" s="761"/>
      <c r="AO52" s="763">
        <v>0</v>
      </c>
      <c r="AP52" s="760"/>
      <c r="AQ52" s="762">
        <v>0</v>
      </c>
      <c r="AR52" s="757"/>
      <c r="AS52" s="761">
        <v>0</v>
      </c>
      <c r="AT52" s="761"/>
      <c r="AU52" s="759">
        <v>43</v>
      </c>
      <c r="AV52" s="760"/>
      <c r="AW52" s="762">
        <v>4</v>
      </c>
      <c r="AX52" s="757"/>
      <c r="AY52" s="757">
        <v>47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7" t="s">
        <v>304</v>
      </c>
      <c r="B53" s="394"/>
      <c r="C53" s="394"/>
      <c r="D53" s="768"/>
      <c r="E53" s="766">
        <v>2</v>
      </c>
      <c r="F53" s="761"/>
      <c r="G53" s="762">
        <v>0</v>
      </c>
      <c r="H53" s="757"/>
      <c r="I53" s="761">
        <v>2</v>
      </c>
      <c r="J53" s="761"/>
      <c r="K53" s="760">
        <v>0</v>
      </c>
      <c r="L53" s="761"/>
      <c r="M53" s="762">
        <v>0</v>
      </c>
      <c r="N53" s="757"/>
      <c r="O53" s="761">
        <v>0</v>
      </c>
      <c r="P53" s="761"/>
      <c r="Q53" s="760">
        <v>0</v>
      </c>
      <c r="R53" s="761"/>
      <c r="S53" s="762">
        <v>0</v>
      </c>
      <c r="T53" s="757"/>
      <c r="U53" s="761">
        <v>0</v>
      </c>
      <c r="V53" s="765"/>
      <c r="W53" s="761">
        <v>2</v>
      </c>
      <c r="X53" s="761"/>
      <c r="Y53" s="762">
        <v>0</v>
      </c>
      <c r="Z53" s="757"/>
      <c r="AA53" s="761">
        <v>2</v>
      </c>
      <c r="AB53" s="764"/>
      <c r="AC53" s="763">
        <v>0</v>
      </c>
      <c r="AD53" s="760"/>
      <c r="AE53" s="762">
        <v>0</v>
      </c>
      <c r="AF53" s="757"/>
      <c r="AG53" s="761">
        <v>0</v>
      </c>
      <c r="AH53" s="761"/>
      <c r="AI53" s="763">
        <v>0</v>
      </c>
      <c r="AJ53" s="760"/>
      <c r="AK53" s="762">
        <v>0</v>
      </c>
      <c r="AL53" s="757"/>
      <c r="AM53" s="761">
        <v>0</v>
      </c>
      <c r="AN53" s="761"/>
      <c r="AO53" s="763">
        <v>0</v>
      </c>
      <c r="AP53" s="760"/>
      <c r="AQ53" s="762">
        <v>0</v>
      </c>
      <c r="AR53" s="757"/>
      <c r="AS53" s="761">
        <v>0</v>
      </c>
      <c r="AT53" s="761"/>
      <c r="AU53" s="759">
        <v>2</v>
      </c>
      <c r="AV53" s="760"/>
      <c r="AW53" s="762">
        <v>0</v>
      </c>
      <c r="AX53" s="757"/>
      <c r="AY53" s="757">
        <v>2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7" t="s">
        <v>174</v>
      </c>
      <c r="B54" s="394"/>
      <c r="C54" s="394"/>
      <c r="D54" s="768"/>
      <c r="E54" s="831">
        <v>11</v>
      </c>
      <c r="F54" s="789"/>
      <c r="G54" s="832">
        <v>0</v>
      </c>
      <c r="H54" s="833"/>
      <c r="I54" s="789">
        <v>11</v>
      </c>
      <c r="J54" s="789"/>
      <c r="K54" s="834">
        <v>21</v>
      </c>
      <c r="L54" s="835"/>
      <c r="M54" s="835">
        <v>0</v>
      </c>
      <c r="N54" s="836"/>
      <c r="O54" s="789">
        <v>21</v>
      </c>
      <c r="P54" s="789"/>
      <c r="Q54" s="829">
        <v>5</v>
      </c>
      <c r="R54" s="789"/>
      <c r="S54" s="790">
        <v>0</v>
      </c>
      <c r="T54" s="791"/>
      <c r="U54" s="789">
        <v>5</v>
      </c>
      <c r="V54" s="830"/>
      <c r="W54" s="789">
        <v>37</v>
      </c>
      <c r="X54" s="789"/>
      <c r="Y54" s="790">
        <v>0</v>
      </c>
      <c r="Z54" s="791"/>
      <c r="AA54" s="789">
        <v>37</v>
      </c>
      <c r="AB54" s="789"/>
      <c r="AC54" s="828">
        <v>0</v>
      </c>
      <c r="AD54" s="829"/>
      <c r="AE54" s="790">
        <v>0</v>
      </c>
      <c r="AF54" s="791"/>
      <c r="AG54" s="789">
        <v>0</v>
      </c>
      <c r="AH54" s="789"/>
      <c r="AI54" s="828">
        <v>4579</v>
      </c>
      <c r="AJ54" s="829"/>
      <c r="AK54" s="790">
        <v>40</v>
      </c>
      <c r="AL54" s="791"/>
      <c r="AM54" s="789">
        <v>4619</v>
      </c>
      <c r="AN54" s="789"/>
      <c r="AO54" s="828">
        <v>0</v>
      </c>
      <c r="AP54" s="829"/>
      <c r="AQ54" s="790">
        <v>0</v>
      </c>
      <c r="AR54" s="791"/>
      <c r="AS54" s="789">
        <v>0</v>
      </c>
      <c r="AT54" s="789"/>
      <c r="AU54" s="837">
        <v>4616</v>
      </c>
      <c r="AV54" s="829"/>
      <c r="AW54" s="790">
        <v>40</v>
      </c>
      <c r="AX54" s="791"/>
      <c r="AY54" s="791">
        <v>4656</v>
      </c>
      <c r="AZ54" s="83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6" t="s">
        <v>227</v>
      </c>
      <c r="C55" s="807"/>
      <c r="D55" s="808"/>
      <c r="E55" s="823">
        <v>10</v>
      </c>
      <c r="F55" s="824"/>
      <c r="G55" s="825">
        <v>0</v>
      </c>
      <c r="H55" s="826"/>
      <c r="I55" s="812">
        <v>10</v>
      </c>
      <c r="J55" s="812"/>
      <c r="K55" s="809">
        <v>21</v>
      </c>
      <c r="L55" s="810"/>
      <c r="M55" s="810">
        <v>0</v>
      </c>
      <c r="N55" s="811"/>
      <c r="O55" s="812">
        <v>21</v>
      </c>
      <c r="P55" s="812"/>
      <c r="Q55" s="816">
        <v>5</v>
      </c>
      <c r="R55" s="812"/>
      <c r="S55" s="813">
        <v>0</v>
      </c>
      <c r="T55" s="814"/>
      <c r="U55" s="812">
        <v>5</v>
      </c>
      <c r="V55" s="827"/>
      <c r="W55" s="812">
        <v>36</v>
      </c>
      <c r="X55" s="812"/>
      <c r="Y55" s="813">
        <v>0</v>
      </c>
      <c r="Z55" s="814"/>
      <c r="AA55" s="812">
        <v>36</v>
      </c>
      <c r="AB55" s="812"/>
      <c r="AC55" s="815">
        <v>0</v>
      </c>
      <c r="AD55" s="816"/>
      <c r="AE55" s="813">
        <v>0</v>
      </c>
      <c r="AF55" s="814"/>
      <c r="AG55" s="812">
        <v>0</v>
      </c>
      <c r="AH55" s="812"/>
      <c r="AI55" s="815">
        <v>2944</v>
      </c>
      <c r="AJ55" s="816"/>
      <c r="AK55" s="813">
        <v>40</v>
      </c>
      <c r="AL55" s="814"/>
      <c r="AM55" s="812">
        <v>2984</v>
      </c>
      <c r="AN55" s="812"/>
      <c r="AO55" s="815">
        <v>0</v>
      </c>
      <c r="AP55" s="816"/>
      <c r="AQ55" s="813">
        <v>0</v>
      </c>
      <c r="AR55" s="814"/>
      <c r="AS55" s="812">
        <v>0</v>
      </c>
      <c r="AT55" s="812"/>
      <c r="AU55" s="822">
        <v>2980</v>
      </c>
      <c r="AV55" s="816"/>
      <c r="AW55" s="813">
        <v>40</v>
      </c>
      <c r="AX55" s="814"/>
      <c r="AY55" s="814">
        <v>3020</v>
      </c>
      <c r="AZ55" s="817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769" t="s">
        <v>228</v>
      </c>
      <c r="C56" s="770"/>
      <c r="D56" s="771"/>
      <c r="E56" s="778">
        <v>1</v>
      </c>
      <c r="F56" s="778"/>
      <c r="G56" s="818">
        <v>0</v>
      </c>
      <c r="H56" s="777"/>
      <c r="I56" s="778">
        <v>1</v>
      </c>
      <c r="J56" s="778"/>
      <c r="K56" s="819">
        <v>0</v>
      </c>
      <c r="L56" s="820"/>
      <c r="M56" s="820">
        <v>0</v>
      </c>
      <c r="N56" s="821"/>
      <c r="O56" s="778">
        <v>0</v>
      </c>
      <c r="P56" s="778"/>
      <c r="Q56" s="794">
        <v>0</v>
      </c>
      <c r="R56" s="778"/>
      <c r="S56" s="776">
        <v>0</v>
      </c>
      <c r="T56" s="777"/>
      <c r="U56" s="778">
        <v>0</v>
      </c>
      <c r="V56" s="795"/>
      <c r="W56" s="778">
        <v>1</v>
      </c>
      <c r="X56" s="778"/>
      <c r="Y56" s="776">
        <v>0</v>
      </c>
      <c r="Z56" s="777"/>
      <c r="AA56" s="778">
        <v>1</v>
      </c>
      <c r="AB56" s="778"/>
      <c r="AC56" s="779">
        <v>0</v>
      </c>
      <c r="AD56" s="780"/>
      <c r="AE56" s="787">
        <v>0</v>
      </c>
      <c r="AF56" s="788"/>
      <c r="AG56" s="778">
        <v>0</v>
      </c>
      <c r="AH56" s="778"/>
      <c r="AI56" s="779">
        <v>1635</v>
      </c>
      <c r="AJ56" s="780"/>
      <c r="AK56" s="787">
        <v>0</v>
      </c>
      <c r="AL56" s="788"/>
      <c r="AM56" s="778">
        <v>1635</v>
      </c>
      <c r="AN56" s="778"/>
      <c r="AO56" s="779">
        <v>0</v>
      </c>
      <c r="AP56" s="780"/>
      <c r="AQ56" s="787">
        <v>0</v>
      </c>
      <c r="AR56" s="788"/>
      <c r="AS56" s="778">
        <v>0</v>
      </c>
      <c r="AT56" s="778"/>
      <c r="AU56" s="804">
        <v>1636</v>
      </c>
      <c r="AV56" s="794"/>
      <c r="AW56" s="776">
        <v>0</v>
      </c>
      <c r="AX56" s="777"/>
      <c r="AY56" s="777">
        <v>1636</v>
      </c>
      <c r="AZ56" s="80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797" t="s">
        <v>117</v>
      </c>
      <c r="B57" s="798"/>
      <c r="C57" s="798"/>
      <c r="D57" s="799"/>
      <c r="E57" s="800">
        <v>458</v>
      </c>
      <c r="F57" s="781"/>
      <c r="G57" s="801">
        <v>80</v>
      </c>
      <c r="H57" s="783"/>
      <c r="I57" s="781">
        <v>538</v>
      </c>
      <c r="J57" s="781"/>
      <c r="K57" s="792">
        <v>239</v>
      </c>
      <c r="L57" s="793"/>
      <c r="M57" s="793">
        <v>7</v>
      </c>
      <c r="N57" s="805"/>
      <c r="O57" s="781">
        <v>246</v>
      </c>
      <c r="P57" s="781"/>
      <c r="Q57" s="785">
        <v>17</v>
      </c>
      <c r="R57" s="781"/>
      <c r="S57" s="782">
        <v>0</v>
      </c>
      <c r="T57" s="783"/>
      <c r="U57" s="781">
        <v>17</v>
      </c>
      <c r="V57" s="796"/>
      <c r="W57" s="781">
        <v>714</v>
      </c>
      <c r="X57" s="781"/>
      <c r="Y57" s="782">
        <v>87</v>
      </c>
      <c r="Z57" s="783"/>
      <c r="AA57" s="781">
        <v>801</v>
      </c>
      <c r="AB57" s="781"/>
      <c r="AC57" s="786">
        <v>0</v>
      </c>
      <c r="AD57" s="785"/>
      <c r="AE57" s="782">
        <v>0</v>
      </c>
      <c r="AF57" s="783"/>
      <c r="AG57" s="781">
        <v>0</v>
      </c>
      <c r="AH57" s="781"/>
      <c r="AI57" s="786">
        <v>12357</v>
      </c>
      <c r="AJ57" s="785"/>
      <c r="AK57" s="782">
        <v>40</v>
      </c>
      <c r="AL57" s="783"/>
      <c r="AM57" s="781">
        <v>12397</v>
      </c>
      <c r="AN57" s="781"/>
      <c r="AO57" s="786">
        <v>0</v>
      </c>
      <c r="AP57" s="785"/>
      <c r="AQ57" s="782">
        <v>0</v>
      </c>
      <c r="AR57" s="783"/>
      <c r="AS57" s="781">
        <v>0</v>
      </c>
      <c r="AT57" s="781"/>
      <c r="AU57" s="784">
        <v>13071</v>
      </c>
      <c r="AV57" s="785"/>
      <c r="AW57" s="782">
        <v>127</v>
      </c>
      <c r="AX57" s="783"/>
      <c r="AY57" s="783">
        <v>13198</v>
      </c>
      <c r="AZ57" s="80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sqref="A1:XFD104857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97" t="s">
        <v>6</v>
      </c>
      <c r="B2" s="867"/>
      <c r="C2" s="867"/>
      <c r="D2" s="867"/>
      <c r="E2" s="867"/>
      <c r="F2" s="867"/>
      <c r="G2" s="867"/>
      <c r="H2" s="867"/>
      <c r="I2" s="867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98" t="s">
        <v>106</v>
      </c>
      <c r="F5" s="899"/>
      <c r="G5" s="899"/>
      <c r="H5" s="899"/>
      <c r="I5" s="899"/>
      <c r="J5" s="899"/>
      <c r="K5" s="899"/>
      <c r="L5" s="899"/>
      <c r="M5" s="898" t="s">
        <v>108</v>
      </c>
      <c r="N5" s="904"/>
      <c r="O5" s="899" t="s">
        <v>115</v>
      </c>
      <c r="P5" s="90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66" t="s">
        <v>170</v>
      </c>
      <c r="F6" s="867"/>
      <c r="G6" s="902" t="s">
        <v>226</v>
      </c>
      <c r="H6" s="867"/>
      <c r="I6" s="902" t="s">
        <v>172</v>
      </c>
      <c r="J6" s="903"/>
      <c r="K6" s="900" t="s">
        <v>113</v>
      </c>
      <c r="L6" s="901"/>
      <c r="M6" s="905"/>
      <c r="N6" s="906"/>
      <c r="O6" s="907"/>
      <c r="P6" s="90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869" t="s">
        <v>259</v>
      </c>
      <c r="B7" s="870"/>
      <c r="C7" s="870"/>
      <c r="D7" s="871"/>
      <c r="E7" s="847">
        <v>179</v>
      </c>
      <c r="F7" s="843"/>
      <c r="G7" s="840">
        <v>87</v>
      </c>
      <c r="H7" s="843"/>
      <c r="I7" s="840">
        <v>0</v>
      </c>
      <c r="J7" s="841"/>
      <c r="K7" s="872">
        <v>266</v>
      </c>
      <c r="L7" s="873"/>
      <c r="M7" s="847">
        <v>0</v>
      </c>
      <c r="N7" s="846"/>
      <c r="O7" s="843">
        <v>0</v>
      </c>
      <c r="P7" s="846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66" t="s">
        <v>260</v>
      </c>
      <c r="B8" s="867"/>
      <c r="C8" s="867"/>
      <c r="D8" s="868"/>
      <c r="E8" s="766">
        <v>18</v>
      </c>
      <c r="F8" s="865"/>
      <c r="G8" s="762">
        <v>0</v>
      </c>
      <c r="H8" s="865"/>
      <c r="I8" s="762">
        <v>0</v>
      </c>
      <c r="J8" s="757"/>
      <c r="K8" s="863">
        <v>18</v>
      </c>
      <c r="L8" s="864"/>
      <c r="M8" s="766">
        <v>0</v>
      </c>
      <c r="N8" s="764"/>
      <c r="O8" s="761">
        <v>0</v>
      </c>
      <c r="P8" s="764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66" t="s">
        <v>261</v>
      </c>
      <c r="B9" s="867"/>
      <c r="C9" s="867"/>
      <c r="D9" s="868"/>
      <c r="E9" s="766">
        <v>12</v>
      </c>
      <c r="F9" s="865"/>
      <c r="G9" s="762">
        <v>8</v>
      </c>
      <c r="H9" s="865"/>
      <c r="I9" s="762">
        <v>0</v>
      </c>
      <c r="J9" s="757"/>
      <c r="K9" s="863">
        <v>20</v>
      </c>
      <c r="L9" s="864"/>
      <c r="M9" s="766">
        <v>0</v>
      </c>
      <c r="N9" s="764"/>
      <c r="O9" s="761">
        <v>0</v>
      </c>
      <c r="P9" s="764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66" t="s">
        <v>262</v>
      </c>
      <c r="B10" s="867"/>
      <c r="C10" s="867"/>
      <c r="D10" s="868"/>
      <c r="E10" s="766">
        <v>38</v>
      </c>
      <c r="F10" s="865"/>
      <c r="G10" s="762">
        <v>6</v>
      </c>
      <c r="H10" s="865"/>
      <c r="I10" s="762">
        <v>0</v>
      </c>
      <c r="J10" s="757"/>
      <c r="K10" s="863">
        <v>44</v>
      </c>
      <c r="L10" s="864"/>
      <c r="M10" s="766">
        <v>0</v>
      </c>
      <c r="N10" s="764"/>
      <c r="O10" s="761">
        <v>0</v>
      </c>
      <c r="P10" s="764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66" t="s">
        <v>263</v>
      </c>
      <c r="B11" s="867"/>
      <c r="C11" s="867"/>
      <c r="D11" s="868"/>
      <c r="E11" s="766">
        <v>8</v>
      </c>
      <c r="F11" s="865"/>
      <c r="G11" s="762">
        <v>0</v>
      </c>
      <c r="H11" s="865"/>
      <c r="I11" s="762">
        <v>0</v>
      </c>
      <c r="J11" s="757"/>
      <c r="K11" s="863">
        <v>8</v>
      </c>
      <c r="L11" s="864"/>
      <c r="M11" s="766">
        <v>0</v>
      </c>
      <c r="N11" s="764"/>
      <c r="O11" s="761">
        <v>0</v>
      </c>
      <c r="P11" s="764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66" t="s">
        <v>264</v>
      </c>
      <c r="B12" s="867"/>
      <c r="C12" s="867"/>
      <c r="D12" s="868"/>
      <c r="E12" s="766">
        <v>0</v>
      </c>
      <c r="F12" s="865"/>
      <c r="G12" s="762">
        <v>0</v>
      </c>
      <c r="H12" s="865"/>
      <c r="I12" s="762">
        <v>0</v>
      </c>
      <c r="J12" s="757"/>
      <c r="K12" s="863">
        <v>0</v>
      </c>
      <c r="L12" s="864"/>
      <c r="M12" s="766">
        <v>0</v>
      </c>
      <c r="N12" s="764"/>
      <c r="O12" s="761">
        <v>0</v>
      </c>
      <c r="P12" s="764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66" t="s">
        <v>265</v>
      </c>
      <c r="B13" s="867"/>
      <c r="C13" s="867"/>
      <c r="D13" s="868"/>
      <c r="E13" s="766">
        <v>50</v>
      </c>
      <c r="F13" s="865"/>
      <c r="G13" s="762">
        <v>0</v>
      </c>
      <c r="H13" s="865"/>
      <c r="I13" s="762">
        <v>0</v>
      </c>
      <c r="J13" s="757"/>
      <c r="K13" s="863">
        <v>50</v>
      </c>
      <c r="L13" s="864"/>
      <c r="M13" s="766">
        <v>0</v>
      </c>
      <c r="N13" s="764"/>
      <c r="O13" s="761">
        <v>0</v>
      </c>
      <c r="P13" s="764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66" t="s">
        <v>266</v>
      </c>
      <c r="B14" s="867"/>
      <c r="C14" s="867"/>
      <c r="D14" s="868"/>
      <c r="E14" s="766">
        <v>5</v>
      </c>
      <c r="F14" s="865"/>
      <c r="G14" s="762">
        <v>17</v>
      </c>
      <c r="H14" s="865"/>
      <c r="I14" s="762">
        <v>0</v>
      </c>
      <c r="J14" s="757"/>
      <c r="K14" s="863">
        <v>22</v>
      </c>
      <c r="L14" s="864"/>
      <c r="M14" s="766">
        <v>358</v>
      </c>
      <c r="N14" s="764"/>
      <c r="O14" s="761">
        <v>0</v>
      </c>
      <c r="P14" s="764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66" t="s">
        <v>267</v>
      </c>
      <c r="B15" s="867"/>
      <c r="C15" s="867"/>
      <c r="D15" s="868"/>
      <c r="E15" s="766">
        <v>4</v>
      </c>
      <c r="F15" s="865"/>
      <c r="G15" s="762">
        <v>0</v>
      </c>
      <c r="H15" s="865"/>
      <c r="I15" s="762">
        <v>0</v>
      </c>
      <c r="J15" s="757"/>
      <c r="K15" s="863">
        <v>4</v>
      </c>
      <c r="L15" s="864"/>
      <c r="M15" s="766">
        <v>1262</v>
      </c>
      <c r="N15" s="764"/>
      <c r="O15" s="761">
        <v>0</v>
      </c>
      <c r="P15" s="764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66" t="s">
        <v>268</v>
      </c>
      <c r="B16" s="867"/>
      <c r="C16" s="867"/>
      <c r="D16" s="868"/>
      <c r="E16" s="766">
        <v>51</v>
      </c>
      <c r="F16" s="865"/>
      <c r="G16" s="762">
        <v>54</v>
      </c>
      <c r="H16" s="865"/>
      <c r="I16" s="762">
        <v>0</v>
      </c>
      <c r="J16" s="757"/>
      <c r="K16" s="863">
        <v>105</v>
      </c>
      <c r="L16" s="864"/>
      <c r="M16" s="766">
        <v>1056</v>
      </c>
      <c r="N16" s="764"/>
      <c r="O16" s="761">
        <v>0</v>
      </c>
      <c r="P16" s="764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66" t="s">
        <v>269</v>
      </c>
      <c r="B17" s="867"/>
      <c r="C17" s="867"/>
      <c r="D17" s="868"/>
      <c r="E17" s="766">
        <v>4</v>
      </c>
      <c r="F17" s="865"/>
      <c r="G17" s="762">
        <v>0</v>
      </c>
      <c r="H17" s="865"/>
      <c r="I17" s="762">
        <v>0</v>
      </c>
      <c r="J17" s="757"/>
      <c r="K17" s="863">
        <v>4</v>
      </c>
      <c r="L17" s="864"/>
      <c r="M17" s="766">
        <v>0</v>
      </c>
      <c r="N17" s="764"/>
      <c r="O17" s="761">
        <v>0</v>
      </c>
      <c r="P17" s="764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66" t="s">
        <v>270</v>
      </c>
      <c r="B18" s="867"/>
      <c r="C18" s="867"/>
      <c r="D18" s="868"/>
      <c r="E18" s="766">
        <v>15</v>
      </c>
      <c r="F18" s="865"/>
      <c r="G18" s="762">
        <v>21</v>
      </c>
      <c r="H18" s="865"/>
      <c r="I18" s="762">
        <v>0</v>
      </c>
      <c r="J18" s="757"/>
      <c r="K18" s="863">
        <v>36</v>
      </c>
      <c r="L18" s="864"/>
      <c r="M18" s="766">
        <v>4877</v>
      </c>
      <c r="N18" s="764"/>
      <c r="O18" s="761">
        <v>0</v>
      </c>
      <c r="P18" s="764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66" t="s">
        <v>271</v>
      </c>
      <c r="B19" s="867"/>
      <c r="C19" s="867"/>
      <c r="D19" s="868"/>
      <c r="E19" s="766">
        <v>1</v>
      </c>
      <c r="F19" s="865"/>
      <c r="G19" s="762">
        <v>0</v>
      </c>
      <c r="H19" s="865"/>
      <c r="I19" s="762">
        <v>0</v>
      </c>
      <c r="J19" s="757"/>
      <c r="K19" s="863">
        <v>1</v>
      </c>
      <c r="L19" s="864"/>
      <c r="M19" s="766">
        <v>0</v>
      </c>
      <c r="N19" s="764"/>
      <c r="O19" s="761">
        <v>0</v>
      </c>
      <c r="P19" s="764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66" t="s">
        <v>272</v>
      </c>
      <c r="B20" s="867"/>
      <c r="C20" s="867"/>
      <c r="D20" s="868"/>
      <c r="E20" s="766">
        <v>0</v>
      </c>
      <c r="F20" s="865"/>
      <c r="G20" s="762">
        <v>0</v>
      </c>
      <c r="H20" s="865"/>
      <c r="I20" s="762">
        <v>0</v>
      </c>
      <c r="J20" s="757"/>
      <c r="K20" s="863">
        <v>0</v>
      </c>
      <c r="L20" s="864"/>
      <c r="M20" s="766">
        <v>0</v>
      </c>
      <c r="N20" s="764"/>
      <c r="O20" s="761">
        <v>0</v>
      </c>
      <c r="P20" s="764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66" t="s">
        <v>273</v>
      </c>
      <c r="B21" s="867"/>
      <c r="C21" s="867"/>
      <c r="D21" s="868"/>
      <c r="E21" s="766">
        <v>0</v>
      </c>
      <c r="F21" s="865"/>
      <c r="G21" s="762">
        <v>0</v>
      </c>
      <c r="H21" s="865"/>
      <c r="I21" s="762">
        <v>0</v>
      </c>
      <c r="J21" s="757"/>
      <c r="K21" s="863">
        <v>0</v>
      </c>
      <c r="L21" s="864"/>
      <c r="M21" s="766">
        <v>0</v>
      </c>
      <c r="N21" s="764"/>
      <c r="O21" s="761">
        <v>0</v>
      </c>
      <c r="P21" s="764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66" t="s">
        <v>274</v>
      </c>
      <c r="B22" s="867"/>
      <c r="C22" s="867"/>
      <c r="D22" s="868"/>
      <c r="E22" s="766">
        <v>0</v>
      </c>
      <c r="F22" s="865"/>
      <c r="G22" s="762">
        <v>0</v>
      </c>
      <c r="H22" s="865"/>
      <c r="I22" s="762">
        <v>0</v>
      </c>
      <c r="J22" s="757"/>
      <c r="K22" s="863">
        <v>0</v>
      </c>
      <c r="L22" s="864"/>
      <c r="M22" s="766">
        <v>0</v>
      </c>
      <c r="N22" s="764"/>
      <c r="O22" s="761">
        <v>0</v>
      </c>
      <c r="P22" s="764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66" t="s">
        <v>275</v>
      </c>
      <c r="B23" s="867"/>
      <c r="C23" s="867"/>
      <c r="D23" s="868"/>
      <c r="E23" s="766">
        <v>0</v>
      </c>
      <c r="F23" s="865"/>
      <c r="G23" s="762">
        <v>0</v>
      </c>
      <c r="H23" s="865"/>
      <c r="I23" s="762">
        <v>0</v>
      </c>
      <c r="J23" s="757"/>
      <c r="K23" s="863">
        <v>0</v>
      </c>
      <c r="L23" s="864"/>
      <c r="M23" s="766">
        <v>0</v>
      </c>
      <c r="N23" s="764"/>
      <c r="O23" s="761">
        <v>0</v>
      </c>
      <c r="P23" s="764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66" t="s">
        <v>276</v>
      </c>
      <c r="B24" s="867"/>
      <c r="C24" s="867"/>
      <c r="D24" s="868"/>
      <c r="E24" s="766">
        <v>0</v>
      </c>
      <c r="F24" s="865"/>
      <c r="G24" s="762">
        <v>0</v>
      </c>
      <c r="H24" s="865"/>
      <c r="I24" s="762">
        <v>0</v>
      </c>
      <c r="J24" s="757"/>
      <c r="K24" s="863">
        <v>0</v>
      </c>
      <c r="L24" s="864"/>
      <c r="M24" s="766">
        <v>0</v>
      </c>
      <c r="N24" s="764"/>
      <c r="O24" s="761">
        <v>0</v>
      </c>
      <c r="P24" s="764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66" t="s">
        <v>277</v>
      </c>
      <c r="B25" s="867"/>
      <c r="C25" s="867"/>
      <c r="D25" s="868"/>
      <c r="E25" s="766">
        <v>12</v>
      </c>
      <c r="F25" s="865"/>
      <c r="G25" s="762">
        <v>0</v>
      </c>
      <c r="H25" s="865"/>
      <c r="I25" s="762">
        <v>0</v>
      </c>
      <c r="J25" s="757"/>
      <c r="K25" s="863">
        <v>12</v>
      </c>
      <c r="L25" s="864"/>
      <c r="M25" s="766">
        <v>0</v>
      </c>
      <c r="N25" s="764"/>
      <c r="O25" s="761">
        <v>0</v>
      </c>
      <c r="P25" s="764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66" t="s">
        <v>278</v>
      </c>
      <c r="B26" s="867"/>
      <c r="C26" s="867"/>
      <c r="D26" s="868"/>
      <c r="E26" s="766">
        <v>0</v>
      </c>
      <c r="F26" s="865"/>
      <c r="G26" s="762">
        <v>0</v>
      </c>
      <c r="H26" s="865"/>
      <c r="I26" s="762">
        <v>0</v>
      </c>
      <c r="J26" s="757"/>
      <c r="K26" s="863">
        <v>0</v>
      </c>
      <c r="L26" s="864"/>
      <c r="M26" s="766">
        <v>0</v>
      </c>
      <c r="N26" s="764"/>
      <c r="O26" s="761">
        <v>0</v>
      </c>
      <c r="P26" s="764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66" t="s">
        <v>279</v>
      </c>
      <c r="B27" s="867"/>
      <c r="C27" s="867"/>
      <c r="D27" s="868"/>
      <c r="E27" s="766">
        <v>2</v>
      </c>
      <c r="F27" s="865"/>
      <c r="G27" s="762">
        <v>1</v>
      </c>
      <c r="H27" s="865"/>
      <c r="I27" s="762">
        <v>0</v>
      </c>
      <c r="J27" s="757"/>
      <c r="K27" s="863">
        <v>3</v>
      </c>
      <c r="L27" s="864"/>
      <c r="M27" s="766">
        <v>0</v>
      </c>
      <c r="N27" s="764"/>
      <c r="O27" s="761">
        <v>0</v>
      </c>
      <c r="P27" s="764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66" t="s">
        <v>280</v>
      </c>
      <c r="B28" s="867"/>
      <c r="C28" s="867"/>
      <c r="D28" s="868"/>
      <c r="E28" s="766">
        <v>0</v>
      </c>
      <c r="F28" s="865"/>
      <c r="G28" s="762">
        <v>0</v>
      </c>
      <c r="H28" s="865"/>
      <c r="I28" s="762">
        <v>0</v>
      </c>
      <c r="J28" s="757"/>
      <c r="K28" s="863">
        <v>0</v>
      </c>
      <c r="L28" s="864"/>
      <c r="M28" s="766">
        <v>0</v>
      </c>
      <c r="N28" s="764"/>
      <c r="O28" s="761">
        <v>0</v>
      </c>
      <c r="P28" s="764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66" t="s">
        <v>281</v>
      </c>
      <c r="B29" s="867"/>
      <c r="C29" s="867"/>
      <c r="D29" s="868"/>
      <c r="E29" s="766">
        <v>0</v>
      </c>
      <c r="F29" s="865"/>
      <c r="G29" s="762">
        <v>0</v>
      </c>
      <c r="H29" s="865"/>
      <c r="I29" s="762">
        <v>0</v>
      </c>
      <c r="J29" s="757"/>
      <c r="K29" s="863">
        <v>0</v>
      </c>
      <c r="L29" s="864"/>
      <c r="M29" s="766">
        <v>0</v>
      </c>
      <c r="N29" s="764"/>
      <c r="O29" s="761">
        <v>0</v>
      </c>
      <c r="P29" s="764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66" t="s">
        <v>282</v>
      </c>
      <c r="B30" s="867"/>
      <c r="C30" s="867"/>
      <c r="D30" s="868"/>
      <c r="E30" s="766">
        <v>0</v>
      </c>
      <c r="F30" s="865"/>
      <c r="G30" s="762">
        <v>0</v>
      </c>
      <c r="H30" s="865"/>
      <c r="I30" s="762">
        <v>0</v>
      </c>
      <c r="J30" s="757"/>
      <c r="K30" s="863">
        <v>0</v>
      </c>
      <c r="L30" s="864"/>
      <c r="M30" s="766">
        <v>0</v>
      </c>
      <c r="N30" s="764"/>
      <c r="O30" s="761">
        <v>0</v>
      </c>
      <c r="P30" s="764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66" t="s">
        <v>283</v>
      </c>
      <c r="B31" s="867"/>
      <c r="C31" s="867"/>
      <c r="D31" s="868"/>
      <c r="E31" s="766">
        <v>0</v>
      </c>
      <c r="F31" s="865"/>
      <c r="G31" s="762">
        <v>0</v>
      </c>
      <c r="H31" s="865"/>
      <c r="I31" s="762">
        <v>0</v>
      </c>
      <c r="J31" s="757"/>
      <c r="K31" s="863">
        <v>0</v>
      </c>
      <c r="L31" s="864"/>
      <c r="M31" s="766">
        <v>0</v>
      </c>
      <c r="N31" s="764"/>
      <c r="O31" s="761">
        <v>0</v>
      </c>
      <c r="P31" s="764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66" t="s">
        <v>284</v>
      </c>
      <c r="B32" s="867"/>
      <c r="C32" s="867"/>
      <c r="D32" s="868"/>
      <c r="E32" s="766">
        <v>0</v>
      </c>
      <c r="F32" s="865"/>
      <c r="G32" s="762">
        <v>0</v>
      </c>
      <c r="H32" s="865"/>
      <c r="I32" s="762">
        <v>0</v>
      </c>
      <c r="J32" s="757"/>
      <c r="K32" s="863">
        <v>0</v>
      </c>
      <c r="L32" s="864"/>
      <c r="M32" s="766">
        <v>0</v>
      </c>
      <c r="N32" s="764"/>
      <c r="O32" s="761">
        <v>0</v>
      </c>
      <c r="P32" s="764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66" t="s">
        <v>285</v>
      </c>
      <c r="B33" s="867"/>
      <c r="C33" s="867"/>
      <c r="D33" s="868"/>
      <c r="E33" s="766">
        <v>0</v>
      </c>
      <c r="F33" s="865"/>
      <c r="G33" s="762">
        <v>0</v>
      </c>
      <c r="H33" s="865"/>
      <c r="I33" s="762">
        <v>0</v>
      </c>
      <c r="J33" s="757"/>
      <c r="K33" s="863">
        <v>0</v>
      </c>
      <c r="L33" s="864"/>
      <c r="M33" s="766">
        <v>0</v>
      </c>
      <c r="N33" s="764"/>
      <c r="O33" s="761">
        <v>0</v>
      </c>
      <c r="P33" s="764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66" t="s">
        <v>286</v>
      </c>
      <c r="B34" s="867"/>
      <c r="C34" s="867"/>
      <c r="D34" s="868"/>
      <c r="E34" s="766">
        <v>0</v>
      </c>
      <c r="F34" s="865"/>
      <c r="G34" s="762">
        <v>0</v>
      </c>
      <c r="H34" s="865"/>
      <c r="I34" s="762">
        <v>0</v>
      </c>
      <c r="J34" s="757"/>
      <c r="K34" s="863">
        <v>0</v>
      </c>
      <c r="L34" s="864"/>
      <c r="M34" s="766">
        <v>0</v>
      </c>
      <c r="N34" s="764"/>
      <c r="O34" s="761">
        <v>0</v>
      </c>
      <c r="P34" s="764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66" t="s">
        <v>287</v>
      </c>
      <c r="B35" s="867"/>
      <c r="C35" s="867"/>
      <c r="D35" s="868"/>
      <c r="E35" s="766">
        <v>0</v>
      </c>
      <c r="F35" s="865"/>
      <c r="G35" s="762">
        <v>0</v>
      </c>
      <c r="H35" s="865"/>
      <c r="I35" s="762">
        <v>0</v>
      </c>
      <c r="J35" s="757"/>
      <c r="K35" s="863">
        <v>0</v>
      </c>
      <c r="L35" s="864"/>
      <c r="M35" s="766">
        <v>0</v>
      </c>
      <c r="N35" s="764"/>
      <c r="O35" s="761">
        <v>0</v>
      </c>
      <c r="P35" s="764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66" t="s">
        <v>288</v>
      </c>
      <c r="B36" s="867"/>
      <c r="C36" s="867"/>
      <c r="D36" s="868"/>
      <c r="E36" s="766">
        <v>1</v>
      </c>
      <c r="F36" s="865"/>
      <c r="G36" s="762">
        <v>0</v>
      </c>
      <c r="H36" s="865"/>
      <c r="I36" s="762">
        <v>0</v>
      </c>
      <c r="J36" s="757"/>
      <c r="K36" s="863">
        <v>1</v>
      </c>
      <c r="L36" s="864"/>
      <c r="M36" s="766">
        <v>0</v>
      </c>
      <c r="N36" s="764"/>
      <c r="O36" s="761">
        <v>0</v>
      </c>
      <c r="P36" s="764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66" t="s">
        <v>289</v>
      </c>
      <c r="B37" s="867"/>
      <c r="C37" s="867"/>
      <c r="D37" s="868"/>
      <c r="E37" s="766">
        <v>35</v>
      </c>
      <c r="F37" s="865"/>
      <c r="G37" s="762">
        <v>10</v>
      </c>
      <c r="H37" s="865"/>
      <c r="I37" s="762">
        <v>0</v>
      </c>
      <c r="J37" s="757"/>
      <c r="K37" s="863">
        <v>45</v>
      </c>
      <c r="L37" s="864"/>
      <c r="M37" s="766">
        <v>0</v>
      </c>
      <c r="N37" s="764"/>
      <c r="O37" s="761">
        <v>0</v>
      </c>
      <c r="P37" s="764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66" t="s">
        <v>290</v>
      </c>
      <c r="B38" s="867"/>
      <c r="C38" s="867"/>
      <c r="D38" s="868"/>
      <c r="E38" s="766">
        <v>0</v>
      </c>
      <c r="F38" s="865"/>
      <c r="G38" s="762">
        <v>0</v>
      </c>
      <c r="H38" s="865"/>
      <c r="I38" s="762">
        <v>0</v>
      </c>
      <c r="J38" s="757"/>
      <c r="K38" s="863">
        <v>0</v>
      </c>
      <c r="L38" s="864"/>
      <c r="M38" s="766">
        <v>0</v>
      </c>
      <c r="N38" s="764"/>
      <c r="O38" s="761">
        <v>0</v>
      </c>
      <c r="P38" s="764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66" t="s">
        <v>291</v>
      </c>
      <c r="B39" s="867"/>
      <c r="C39" s="867"/>
      <c r="D39" s="868"/>
      <c r="E39" s="766">
        <v>2</v>
      </c>
      <c r="F39" s="865"/>
      <c r="G39" s="762">
        <v>0</v>
      </c>
      <c r="H39" s="865"/>
      <c r="I39" s="762">
        <v>0</v>
      </c>
      <c r="J39" s="757"/>
      <c r="K39" s="863">
        <v>2</v>
      </c>
      <c r="L39" s="864"/>
      <c r="M39" s="766">
        <v>0</v>
      </c>
      <c r="N39" s="764"/>
      <c r="O39" s="761">
        <v>0</v>
      </c>
      <c r="P39" s="764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66" t="s">
        <v>292</v>
      </c>
      <c r="B40" s="867"/>
      <c r="C40" s="867"/>
      <c r="D40" s="868"/>
      <c r="E40" s="766">
        <v>4</v>
      </c>
      <c r="F40" s="865"/>
      <c r="G40" s="762">
        <v>0</v>
      </c>
      <c r="H40" s="865"/>
      <c r="I40" s="762">
        <v>0</v>
      </c>
      <c r="J40" s="757"/>
      <c r="K40" s="863">
        <v>4</v>
      </c>
      <c r="L40" s="864"/>
      <c r="M40" s="766">
        <v>0</v>
      </c>
      <c r="N40" s="764"/>
      <c r="O40" s="761">
        <v>0</v>
      </c>
      <c r="P40" s="764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66" t="s">
        <v>293</v>
      </c>
      <c r="B41" s="867"/>
      <c r="C41" s="867"/>
      <c r="D41" s="868"/>
      <c r="E41" s="766">
        <v>0</v>
      </c>
      <c r="F41" s="865"/>
      <c r="G41" s="762">
        <v>0</v>
      </c>
      <c r="H41" s="865"/>
      <c r="I41" s="762">
        <v>0</v>
      </c>
      <c r="J41" s="757"/>
      <c r="K41" s="863">
        <v>0</v>
      </c>
      <c r="L41" s="864"/>
      <c r="M41" s="766">
        <v>0</v>
      </c>
      <c r="N41" s="764"/>
      <c r="O41" s="761">
        <v>0</v>
      </c>
      <c r="P41" s="764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66" t="s">
        <v>294</v>
      </c>
      <c r="B42" s="867"/>
      <c r="C42" s="867"/>
      <c r="D42" s="868"/>
      <c r="E42" s="766">
        <v>0</v>
      </c>
      <c r="F42" s="865"/>
      <c r="G42" s="762">
        <v>0</v>
      </c>
      <c r="H42" s="865"/>
      <c r="I42" s="762">
        <v>0</v>
      </c>
      <c r="J42" s="757"/>
      <c r="K42" s="863">
        <v>0</v>
      </c>
      <c r="L42" s="864"/>
      <c r="M42" s="766">
        <v>0</v>
      </c>
      <c r="N42" s="764"/>
      <c r="O42" s="761">
        <v>0</v>
      </c>
      <c r="P42" s="764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66" t="s">
        <v>295</v>
      </c>
      <c r="B43" s="867"/>
      <c r="C43" s="867"/>
      <c r="D43" s="868"/>
      <c r="E43" s="766">
        <v>0</v>
      </c>
      <c r="F43" s="865"/>
      <c r="G43" s="762">
        <v>0</v>
      </c>
      <c r="H43" s="865"/>
      <c r="I43" s="762">
        <v>0</v>
      </c>
      <c r="J43" s="757"/>
      <c r="K43" s="863">
        <v>0</v>
      </c>
      <c r="L43" s="864"/>
      <c r="M43" s="766">
        <v>0</v>
      </c>
      <c r="N43" s="764"/>
      <c r="O43" s="761">
        <v>0</v>
      </c>
      <c r="P43" s="764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66" t="s">
        <v>296</v>
      </c>
      <c r="B44" s="867"/>
      <c r="C44" s="867"/>
      <c r="D44" s="868"/>
      <c r="E44" s="766">
        <v>0</v>
      </c>
      <c r="F44" s="865"/>
      <c r="G44" s="762">
        <v>0</v>
      </c>
      <c r="H44" s="865"/>
      <c r="I44" s="762">
        <v>0</v>
      </c>
      <c r="J44" s="757"/>
      <c r="K44" s="863">
        <v>0</v>
      </c>
      <c r="L44" s="864"/>
      <c r="M44" s="766">
        <v>0</v>
      </c>
      <c r="N44" s="764"/>
      <c r="O44" s="761">
        <v>0</v>
      </c>
      <c r="P44" s="764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66" t="s">
        <v>297</v>
      </c>
      <c r="B45" s="867"/>
      <c r="C45" s="867"/>
      <c r="D45" s="868"/>
      <c r="E45" s="766">
        <v>0</v>
      </c>
      <c r="F45" s="865"/>
      <c r="G45" s="762">
        <v>0</v>
      </c>
      <c r="H45" s="865"/>
      <c r="I45" s="762">
        <v>0</v>
      </c>
      <c r="J45" s="757"/>
      <c r="K45" s="863">
        <v>0</v>
      </c>
      <c r="L45" s="864"/>
      <c r="M45" s="766">
        <v>0</v>
      </c>
      <c r="N45" s="764"/>
      <c r="O45" s="761">
        <v>0</v>
      </c>
      <c r="P45" s="764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66" t="s">
        <v>298</v>
      </c>
      <c r="B46" s="867"/>
      <c r="C46" s="867"/>
      <c r="D46" s="868"/>
      <c r="E46" s="766">
        <v>0</v>
      </c>
      <c r="F46" s="865"/>
      <c r="G46" s="762">
        <v>0</v>
      </c>
      <c r="H46" s="865"/>
      <c r="I46" s="762">
        <v>0</v>
      </c>
      <c r="J46" s="757"/>
      <c r="K46" s="863">
        <v>0</v>
      </c>
      <c r="L46" s="864"/>
      <c r="M46" s="766">
        <v>0</v>
      </c>
      <c r="N46" s="764"/>
      <c r="O46" s="761">
        <v>0</v>
      </c>
      <c r="P46" s="764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66" t="s">
        <v>299</v>
      </c>
      <c r="B47" s="867"/>
      <c r="C47" s="867"/>
      <c r="D47" s="868"/>
      <c r="E47" s="766">
        <v>4</v>
      </c>
      <c r="F47" s="865"/>
      <c r="G47" s="762">
        <v>0</v>
      </c>
      <c r="H47" s="865"/>
      <c r="I47" s="762">
        <v>0</v>
      </c>
      <c r="J47" s="757"/>
      <c r="K47" s="863">
        <v>4</v>
      </c>
      <c r="L47" s="864"/>
      <c r="M47" s="766">
        <v>0</v>
      </c>
      <c r="N47" s="764"/>
      <c r="O47" s="761">
        <v>0</v>
      </c>
      <c r="P47" s="764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66" t="s">
        <v>300</v>
      </c>
      <c r="B48" s="867"/>
      <c r="C48" s="867"/>
      <c r="D48" s="868"/>
      <c r="E48" s="766">
        <v>7</v>
      </c>
      <c r="F48" s="865"/>
      <c r="G48" s="762">
        <v>0</v>
      </c>
      <c r="H48" s="865"/>
      <c r="I48" s="762">
        <v>0</v>
      </c>
      <c r="J48" s="757"/>
      <c r="K48" s="863">
        <v>7</v>
      </c>
      <c r="L48" s="864"/>
      <c r="M48" s="766">
        <v>0</v>
      </c>
      <c r="N48" s="764"/>
      <c r="O48" s="761">
        <v>0</v>
      </c>
      <c r="P48" s="764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66" t="s">
        <v>301</v>
      </c>
      <c r="B49" s="867"/>
      <c r="C49" s="867"/>
      <c r="D49" s="868"/>
      <c r="E49" s="766">
        <v>4</v>
      </c>
      <c r="F49" s="865"/>
      <c r="G49" s="762">
        <v>0</v>
      </c>
      <c r="H49" s="865"/>
      <c r="I49" s="762">
        <v>0</v>
      </c>
      <c r="J49" s="757"/>
      <c r="K49" s="863">
        <v>4</v>
      </c>
      <c r="L49" s="864"/>
      <c r="M49" s="766">
        <v>0</v>
      </c>
      <c r="N49" s="764"/>
      <c r="O49" s="761">
        <v>0</v>
      </c>
      <c r="P49" s="764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66" t="s">
        <v>302</v>
      </c>
      <c r="B50" s="867"/>
      <c r="C50" s="867"/>
      <c r="D50" s="868"/>
      <c r="E50" s="766">
        <v>6</v>
      </c>
      <c r="F50" s="865"/>
      <c r="G50" s="762">
        <v>0</v>
      </c>
      <c r="H50" s="865"/>
      <c r="I50" s="762">
        <v>0</v>
      </c>
      <c r="J50" s="757"/>
      <c r="K50" s="863">
        <v>6</v>
      </c>
      <c r="L50" s="864"/>
      <c r="M50" s="766">
        <v>0</v>
      </c>
      <c r="N50" s="764"/>
      <c r="O50" s="761">
        <v>0</v>
      </c>
      <c r="P50" s="764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66" t="s">
        <v>303</v>
      </c>
      <c r="B51" s="867"/>
      <c r="C51" s="867"/>
      <c r="D51" s="868"/>
      <c r="E51" s="766">
        <v>49</v>
      </c>
      <c r="F51" s="865"/>
      <c r="G51" s="762">
        <v>0</v>
      </c>
      <c r="H51" s="865"/>
      <c r="I51" s="762">
        <v>0</v>
      </c>
      <c r="J51" s="757"/>
      <c r="K51" s="863">
        <v>49</v>
      </c>
      <c r="L51" s="864"/>
      <c r="M51" s="766">
        <v>0</v>
      </c>
      <c r="N51" s="764"/>
      <c r="O51" s="761">
        <v>0</v>
      </c>
      <c r="P51" s="764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66" t="s">
        <v>304</v>
      </c>
      <c r="B52" s="867"/>
      <c r="C52" s="867"/>
      <c r="D52" s="868"/>
      <c r="E52" s="766">
        <v>2</v>
      </c>
      <c r="F52" s="865"/>
      <c r="G52" s="762">
        <v>0</v>
      </c>
      <c r="H52" s="865"/>
      <c r="I52" s="762">
        <v>0</v>
      </c>
      <c r="J52" s="757"/>
      <c r="K52" s="863">
        <v>2</v>
      </c>
      <c r="L52" s="864"/>
      <c r="M52" s="766">
        <v>0</v>
      </c>
      <c r="N52" s="764"/>
      <c r="O52" s="761">
        <v>0</v>
      </c>
      <c r="P52" s="764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66" t="s">
        <v>174</v>
      </c>
      <c r="B53" s="867"/>
      <c r="C53" s="867"/>
      <c r="D53" s="868"/>
      <c r="E53" s="766">
        <v>11</v>
      </c>
      <c r="F53" s="761"/>
      <c r="G53" s="762">
        <v>21</v>
      </c>
      <c r="H53" s="761"/>
      <c r="I53" s="762">
        <v>6</v>
      </c>
      <c r="J53" s="757"/>
      <c r="K53" s="863">
        <v>38</v>
      </c>
      <c r="L53" s="864"/>
      <c r="M53" s="766">
        <v>4212</v>
      </c>
      <c r="N53" s="764"/>
      <c r="O53" s="761">
        <v>0</v>
      </c>
      <c r="P53" s="764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74" t="s">
        <v>227</v>
      </c>
      <c r="C54" s="875"/>
      <c r="D54" s="876"/>
      <c r="E54" s="885">
        <v>10</v>
      </c>
      <c r="F54" s="888"/>
      <c r="G54" s="895">
        <v>21</v>
      </c>
      <c r="H54" s="888"/>
      <c r="I54" s="895">
        <v>6</v>
      </c>
      <c r="J54" s="896"/>
      <c r="K54" s="889">
        <v>37</v>
      </c>
      <c r="L54" s="890"/>
      <c r="M54" s="885">
        <v>2730</v>
      </c>
      <c r="N54" s="886"/>
      <c r="O54" s="888">
        <v>0</v>
      </c>
      <c r="P54" s="886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77" t="s">
        <v>228</v>
      </c>
      <c r="C55" s="878"/>
      <c r="D55" s="879"/>
      <c r="E55" s="880">
        <v>1</v>
      </c>
      <c r="F55" s="778"/>
      <c r="G55" s="776">
        <v>0</v>
      </c>
      <c r="H55" s="778"/>
      <c r="I55" s="776">
        <v>0</v>
      </c>
      <c r="J55" s="777"/>
      <c r="K55" s="893">
        <v>1</v>
      </c>
      <c r="L55" s="894"/>
      <c r="M55" s="880">
        <v>1482</v>
      </c>
      <c r="N55" s="884"/>
      <c r="O55" s="778">
        <v>0</v>
      </c>
      <c r="P55" s="884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81" t="s">
        <v>117</v>
      </c>
      <c r="B56" s="882"/>
      <c r="C56" s="882"/>
      <c r="D56" s="883"/>
      <c r="E56" s="800">
        <v>524</v>
      </c>
      <c r="F56" s="781"/>
      <c r="G56" s="782">
        <v>225</v>
      </c>
      <c r="H56" s="781"/>
      <c r="I56" s="782">
        <v>6</v>
      </c>
      <c r="J56" s="783"/>
      <c r="K56" s="891">
        <v>755</v>
      </c>
      <c r="L56" s="892"/>
      <c r="M56" s="800">
        <v>11765</v>
      </c>
      <c r="N56" s="887"/>
      <c r="O56" s="781">
        <v>0</v>
      </c>
      <c r="P56" s="88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sqref="A1:XFD1048576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08" t="s">
        <v>212</v>
      </c>
      <c r="F7" s="908"/>
      <c r="G7" s="908"/>
      <c r="H7" s="51" t="s">
        <v>213</v>
      </c>
      <c r="I7" s="908" t="s">
        <v>243</v>
      </c>
      <c r="J7" s="908"/>
      <c r="K7" s="908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25" t="s">
        <v>51</v>
      </c>
      <c r="D10" s="915" t="s">
        <v>209</v>
      </c>
      <c r="E10" s="916"/>
      <c r="F10" s="916"/>
      <c r="G10" s="917"/>
      <c r="H10" s="44"/>
      <c r="I10" s="924" t="s">
        <v>54</v>
      </c>
      <c r="J10" s="916"/>
      <c r="K10" s="925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26" t="s">
        <v>15</v>
      </c>
      <c r="B11" s="927"/>
      <c r="C11" s="928"/>
      <c r="D11" s="918"/>
      <c r="E11" s="919"/>
      <c r="F11" s="919"/>
      <c r="G11" s="920"/>
      <c r="H11" s="44"/>
      <c r="I11" s="926"/>
      <c r="J11" s="927"/>
      <c r="K11" s="928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38"/>
      <c r="B12" s="952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29" t="s">
        <v>224</v>
      </c>
      <c r="J12" s="930"/>
      <c r="K12" s="931"/>
      <c r="L12" s="73">
        <v>1903</v>
      </c>
      <c r="M12" s="353">
        <v>1748</v>
      </c>
      <c r="N12" s="354">
        <v>1993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64" t="s">
        <v>63</v>
      </c>
      <c r="B13" s="965"/>
      <c r="C13" s="67" t="s">
        <v>62</v>
      </c>
      <c r="D13" s="68">
        <v>12520</v>
      </c>
      <c r="E13" s="69">
        <v>1283389.7</v>
      </c>
      <c r="F13" s="70">
        <v>1262240003</v>
      </c>
      <c r="G13" s="123">
        <v>984</v>
      </c>
      <c r="H13" s="44"/>
      <c r="I13" s="932" t="s">
        <v>65</v>
      </c>
      <c r="J13" s="933"/>
      <c r="K13" s="934"/>
      <c r="L13" s="73">
        <v>2139</v>
      </c>
      <c r="M13" s="353">
        <v>1950</v>
      </c>
      <c r="N13" s="354">
        <v>2335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26"/>
      <c r="B14" s="966"/>
      <c r="C14" s="67" t="s">
        <v>64</v>
      </c>
      <c r="D14" s="370">
        <v>11771</v>
      </c>
      <c r="E14" s="371">
        <v>1175630.8</v>
      </c>
      <c r="F14" s="359">
        <v>1087887044</v>
      </c>
      <c r="G14" s="368">
        <v>925</v>
      </c>
      <c r="H14" s="44"/>
      <c r="I14" s="935" t="s">
        <v>215</v>
      </c>
      <c r="J14" s="959" t="s">
        <v>221</v>
      </c>
      <c r="K14" s="76" t="s">
        <v>66</v>
      </c>
      <c r="L14" s="77">
        <v>2006</v>
      </c>
      <c r="M14" s="355">
        <v>1928</v>
      </c>
      <c r="N14" s="356">
        <v>2344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63"/>
      <c r="B15" s="967"/>
      <c r="C15" s="67" t="s">
        <v>11</v>
      </c>
      <c r="D15" s="370">
        <v>11795</v>
      </c>
      <c r="E15" s="372">
        <v>1156505.5</v>
      </c>
      <c r="F15" s="359">
        <v>1074074734</v>
      </c>
      <c r="G15" s="368">
        <v>929</v>
      </c>
      <c r="H15" s="44"/>
      <c r="I15" s="936"/>
      <c r="J15" s="960"/>
      <c r="K15" s="82" t="s">
        <v>68</v>
      </c>
      <c r="L15" s="83">
        <v>1852</v>
      </c>
      <c r="M15" s="357">
        <v>1735</v>
      </c>
      <c r="N15" s="358">
        <v>2107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53" t="s">
        <v>176</v>
      </c>
      <c r="B16" s="956" t="s">
        <v>177</v>
      </c>
      <c r="C16" s="78" t="s">
        <v>67</v>
      </c>
      <c r="D16" s="79">
        <v>477</v>
      </c>
      <c r="E16" s="80">
        <v>233900</v>
      </c>
      <c r="F16" s="81">
        <v>499735221</v>
      </c>
      <c r="G16" s="124">
        <v>2137</v>
      </c>
      <c r="H16" s="44"/>
      <c r="I16" s="936"/>
      <c r="J16" s="961"/>
      <c r="K16" s="86" t="s">
        <v>70</v>
      </c>
      <c r="L16" s="73">
        <v>1641</v>
      </c>
      <c r="M16" s="353">
        <v>1449</v>
      </c>
      <c r="N16" s="354">
        <v>1750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54"/>
      <c r="B17" s="958"/>
      <c r="C17" s="84" t="s">
        <v>69</v>
      </c>
      <c r="D17" s="73">
        <v>47</v>
      </c>
      <c r="E17" s="85">
        <v>24334</v>
      </c>
      <c r="F17" s="74">
        <v>52617135</v>
      </c>
      <c r="G17" s="125">
        <v>2162</v>
      </c>
      <c r="H17" s="44"/>
      <c r="I17" s="936"/>
      <c r="J17" s="956" t="s">
        <v>211</v>
      </c>
      <c r="K17" s="76" t="s">
        <v>66</v>
      </c>
      <c r="L17" s="77">
        <v>2005</v>
      </c>
      <c r="M17" s="355">
        <v>1941</v>
      </c>
      <c r="N17" s="356">
        <v>2347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54"/>
      <c r="B18" s="87" t="s">
        <v>178</v>
      </c>
      <c r="C18" s="78" t="s">
        <v>67</v>
      </c>
      <c r="D18" s="79">
        <v>224</v>
      </c>
      <c r="E18" s="88">
        <v>112498</v>
      </c>
      <c r="F18" s="89">
        <v>143064404</v>
      </c>
      <c r="G18" s="124">
        <v>1272</v>
      </c>
      <c r="H18" s="44"/>
      <c r="I18" s="936"/>
      <c r="J18" s="957"/>
      <c r="K18" s="82" t="s">
        <v>68</v>
      </c>
      <c r="L18" s="83">
        <v>1841</v>
      </c>
      <c r="M18" s="357">
        <v>1789</v>
      </c>
      <c r="N18" s="358">
        <v>2110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54"/>
      <c r="B19" s="87" t="s">
        <v>179</v>
      </c>
      <c r="C19" s="84" t="s">
        <v>69</v>
      </c>
      <c r="D19" s="73">
        <v>7</v>
      </c>
      <c r="E19" s="85">
        <v>3734</v>
      </c>
      <c r="F19" s="74">
        <v>5184259</v>
      </c>
      <c r="G19" s="125">
        <v>1388</v>
      </c>
      <c r="H19" s="44"/>
      <c r="I19" s="937"/>
      <c r="J19" s="958"/>
      <c r="K19" s="86" t="s">
        <v>70</v>
      </c>
      <c r="L19" s="73">
        <v>1506</v>
      </c>
      <c r="M19" s="353">
        <v>1529</v>
      </c>
      <c r="N19" s="354">
        <v>1955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54"/>
      <c r="B20" s="75" t="s">
        <v>71</v>
      </c>
      <c r="C20" s="91"/>
      <c r="D20" s="73"/>
      <c r="E20" s="85">
        <v>8263.2000000000007</v>
      </c>
      <c r="F20" s="92">
        <v>27690273</v>
      </c>
      <c r="G20" s="123">
        <v>3351</v>
      </c>
      <c r="H20" s="44"/>
      <c r="I20" s="909" t="s">
        <v>218</v>
      </c>
      <c r="J20" s="921" t="s">
        <v>219</v>
      </c>
      <c r="K20" s="76" t="s">
        <v>66</v>
      </c>
      <c r="L20" s="93">
        <v>2132</v>
      </c>
      <c r="M20" s="355">
        <v>2158</v>
      </c>
      <c r="N20" s="356">
        <v>2507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54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10"/>
      <c r="J21" s="922"/>
      <c r="K21" s="82" t="s">
        <v>68</v>
      </c>
      <c r="L21" s="83">
        <v>0</v>
      </c>
      <c r="M21" s="357">
        <v>1812</v>
      </c>
      <c r="N21" s="358">
        <v>0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55"/>
      <c r="B22" s="72" t="s">
        <v>73</v>
      </c>
      <c r="C22" s="72"/>
      <c r="D22" s="73">
        <v>755</v>
      </c>
      <c r="E22" s="85">
        <v>382729.2</v>
      </c>
      <c r="F22" s="74">
        <v>728291292</v>
      </c>
      <c r="G22" s="123">
        <v>1903</v>
      </c>
      <c r="H22" s="44"/>
      <c r="I22" s="911"/>
      <c r="J22" s="923"/>
      <c r="K22" s="97" t="s">
        <v>70</v>
      </c>
      <c r="L22" s="73">
        <v>0</v>
      </c>
      <c r="M22" s="353">
        <v>1752</v>
      </c>
      <c r="N22" s="354">
        <v>1997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62" t="s">
        <v>40</v>
      </c>
      <c r="B23" s="58" t="s">
        <v>67</v>
      </c>
      <c r="C23" s="59"/>
      <c r="D23" s="94">
        <v>11725</v>
      </c>
      <c r="E23" s="95">
        <v>894407.5</v>
      </c>
      <c r="F23" s="96">
        <v>531787673</v>
      </c>
      <c r="G23" s="126">
        <v>595</v>
      </c>
      <c r="H23" s="44"/>
      <c r="I23" s="912" t="s">
        <v>180</v>
      </c>
      <c r="J23" s="913"/>
      <c r="K23" s="914"/>
      <c r="L23" s="110">
        <v>1275</v>
      </c>
      <c r="M23" s="353">
        <v>1278</v>
      </c>
      <c r="N23" s="354">
        <v>1524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26"/>
      <c r="B24" s="98" t="s">
        <v>69</v>
      </c>
      <c r="C24" s="99"/>
      <c r="D24" s="83">
        <v>40</v>
      </c>
      <c r="E24" s="100">
        <v>6253</v>
      </c>
      <c r="F24" s="101">
        <v>2161038</v>
      </c>
      <c r="G24" s="127">
        <v>346</v>
      </c>
      <c r="H24" s="44"/>
      <c r="I24" s="946" t="s">
        <v>216</v>
      </c>
      <c r="J24" s="959" t="s">
        <v>221</v>
      </c>
      <c r="K24" s="102" t="s">
        <v>74</v>
      </c>
      <c r="L24" s="77">
        <v>1533</v>
      </c>
      <c r="M24" s="355">
        <v>1542</v>
      </c>
      <c r="N24" s="356">
        <v>1719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26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47"/>
      <c r="J25" s="960"/>
      <c r="K25" s="106" t="s">
        <v>75</v>
      </c>
      <c r="L25" s="83">
        <v>1277</v>
      </c>
      <c r="M25" s="357">
        <v>1346</v>
      </c>
      <c r="N25" s="358">
        <v>1626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26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47"/>
      <c r="J26" s="961"/>
      <c r="K26" s="108" t="s">
        <v>76</v>
      </c>
      <c r="L26" s="73">
        <v>1102</v>
      </c>
      <c r="M26" s="353">
        <v>1131</v>
      </c>
      <c r="N26" s="354">
        <v>1462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63"/>
      <c r="B27" s="72" t="s">
        <v>73</v>
      </c>
      <c r="C27" s="72"/>
      <c r="D27" s="107">
        <v>11765</v>
      </c>
      <c r="E27" s="69">
        <v>900660.5</v>
      </c>
      <c r="F27" s="70">
        <v>533948711</v>
      </c>
      <c r="G27" s="123">
        <v>593</v>
      </c>
      <c r="H27" s="44"/>
      <c r="I27" s="947"/>
      <c r="J27" s="956" t="s">
        <v>211</v>
      </c>
      <c r="K27" s="102" t="s">
        <v>74</v>
      </c>
      <c r="L27" s="77">
        <v>1637</v>
      </c>
      <c r="M27" s="355">
        <v>1468</v>
      </c>
      <c r="N27" s="356">
        <v>1695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47"/>
      <c r="J28" s="957"/>
      <c r="K28" s="106" t="s">
        <v>75</v>
      </c>
      <c r="L28" s="83">
        <v>1214</v>
      </c>
      <c r="M28" s="357">
        <v>1306</v>
      </c>
      <c r="N28" s="358">
        <v>1632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48"/>
      <c r="J29" s="958"/>
      <c r="K29" s="108" t="s">
        <v>76</v>
      </c>
      <c r="L29" s="73">
        <v>1069</v>
      </c>
      <c r="M29" s="353">
        <v>1202</v>
      </c>
      <c r="N29" s="354">
        <v>1454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9" t="s">
        <v>220</v>
      </c>
      <c r="J30" s="921" t="s">
        <v>217</v>
      </c>
      <c r="K30" s="102" t="s">
        <v>74</v>
      </c>
      <c r="L30" s="77">
        <v>1446</v>
      </c>
      <c r="M30" s="355">
        <v>0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50"/>
      <c r="J31" s="922"/>
      <c r="K31" s="106" t="s">
        <v>75</v>
      </c>
      <c r="L31" s="83">
        <v>1411</v>
      </c>
      <c r="M31" s="357">
        <v>1411</v>
      </c>
      <c r="N31" s="358">
        <v>0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51"/>
      <c r="J32" s="923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40" t="s">
        <v>71</v>
      </c>
      <c r="J33" s="941"/>
      <c r="K33" s="942"/>
      <c r="L33" s="119">
        <v>3351</v>
      </c>
      <c r="M33" s="359">
        <v>3351</v>
      </c>
      <c r="N33" s="360">
        <v>3290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43" t="s">
        <v>72</v>
      </c>
      <c r="J34" s="944"/>
      <c r="K34" s="945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4" t="s">
        <v>54</v>
      </c>
      <c r="K37" s="925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38"/>
      <c r="K38" s="939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593</v>
      </c>
      <c r="M39" s="363">
        <v>612</v>
      </c>
      <c r="N39" s="364">
        <v>542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631</v>
      </c>
      <c r="M40" s="355">
        <v>646</v>
      </c>
      <c r="N40" s="365">
        <v>578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590</v>
      </c>
      <c r="M41" s="357">
        <v>611</v>
      </c>
      <c r="N41" s="366">
        <v>538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556</v>
      </c>
      <c r="M42" s="353">
        <v>576</v>
      </c>
      <c r="N42" s="367">
        <v>503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  <mergeCell ref="J37:K38"/>
    <mergeCell ref="I33:K33"/>
    <mergeCell ref="I34:K34"/>
    <mergeCell ref="I24:I29"/>
    <mergeCell ref="I30:I32"/>
    <mergeCell ref="J30:J32"/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sqref="A1:XFD1048576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79" t="s">
        <v>187</v>
      </c>
      <c r="T1" s="980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81" t="s">
        <v>243</v>
      </c>
      <c r="N2" s="981"/>
      <c r="O2" s="175" t="s">
        <v>203</v>
      </c>
      <c r="P2" s="975" t="s">
        <v>204</v>
      </c>
      <c r="Q2" s="975"/>
      <c r="R2" s="176">
        <v>20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82" t="s">
        <v>16</v>
      </c>
      <c r="E3" s="983"/>
      <c r="F3" s="983"/>
      <c r="G3" s="983"/>
      <c r="H3" s="983"/>
      <c r="I3" s="983"/>
      <c r="J3" s="983"/>
      <c r="K3" s="181" t="s">
        <v>17</v>
      </c>
      <c r="L3" s="343" t="s">
        <v>18</v>
      </c>
      <c r="M3" s="182"/>
      <c r="N3" s="183" t="s">
        <v>15</v>
      </c>
      <c r="O3" s="982" t="s">
        <v>16</v>
      </c>
      <c r="P3" s="983"/>
      <c r="Q3" s="983"/>
      <c r="R3" s="986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4" t="s">
        <v>20</v>
      </c>
      <c r="P4" s="985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3" t="s">
        <v>186</v>
      </c>
      <c r="B6" s="978" t="s">
        <v>181</v>
      </c>
      <c r="C6" s="209" t="s">
        <v>259</v>
      </c>
      <c r="D6" s="210">
        <v>0</v>
      </c>
      <c r="E6" s="74">
        <v>162</v>
      </c>
      <c r="F6" s="211">
        <v>162</v>
      </c>
      <c r="G6" s="212">
        <v>0</v>
      </c>
      <c r="H6" s="74">
        <v>42</v>
      </c>
      <c r="I6" s="211">
        <v>42</v>
      </c>
      <c r="J6" s="213">
        <v>204</v>
      </c>
      <c r="K6" s="214">
        <v>179</v>
      </c>
      <c r="L6" s="346">
        <v>0.87745098039215685</v>
      </c>
      <c r="M6" s="970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3"/>
      <c r="B7" s="973"/>
      <c r="C7" s="209" t="s">
        <v>260</v>
      </c>
      <c r="D7" s="222">
        <v>0</v>
      </c>
      <c r="E7" s="70">
        <v>18</v>
      </c>
      <c r="F7" s="223">
        <v>18</v>
      </c>
      <c r="G7" s="224">
        <v>0</v>
      </c>
      <c r="H7" s="70">
        <v>0</v>
      </c>
      <c r="I7" s="223">
        <v>0</v>
      </c>
      <c r="J7" s="225">
        <v>18</v>
      </c>
      <c r="K7" s="214">
        <v>18</v>
      </c>
      <c r="L7" s="346">
        <v>1</v>
      </c>
      <c r="M7" s="971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3"/>
      <c r="B8" s="973"/>
      <c r="C8" s="209" t="s">
        <v>261</v>
      </c>
      <c r="D8" s="222">
        <v>0</v>
      </c>
      <c r="E8" s="70">
        <v>11</v>
      </c>
      <c r="F8" s="223">
        <v>11</v>
      </c>
      <c r="G8" s="224">
        <v>0</v>
      </c>
      <c r="H8" s="70">
        <v>1</v>
      </c>
      <c r="I8" s="223">
        <v>1</v>
      </c>
      <c r="J8" s="225">
        <v>12</v>
      </c>
      <c r="K8" s="214">
        <v>12</v>
      </c>
      <c r="L8" s="346">
        <v>1</v>
      </c>
      <c r="M8" s="971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3"/>
      <c r="B9" s="973"/>
      <c r="C9" s="209" t="s">
        <v>262</v>
      </c>
      <c r="D9" s="222">
        <v>0</v>
      </c>
      <c r="E9" s="70">
        <v>34</v>
      </c>
      <c r="F9" s="223">
        <v>34</v>
      </c>
      <c r="G9" s="224">
        <v>0</v>
      </c>
      <c r="H9" s="70">
        <v>4</v>
      </c>
      <c r="I9" s="223">
        <v>4</v>
      </c>
      <c r="J9" s="225">
        <v>38</v>
      </c>
      <c r="K9" s="214">
        <v>38</v>
      </c>
      <c r="L9" s="346">
        <v>1</v>
      </c>
      <c r="M9" s="971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3"/>
      <c r="B10" s="973"/>
      <c r="C10" s="209" t="s">
        <v>263</v>
      </c>
      <c r="D10" s="222">
        <v>0</v>
      </c>
      <c r="E10" s="70">
        <v>8</v>
      </c>
      <c r="F10" s="223">
        <v>8</v>
      </c>
      <c r="G10" s="224">
        <v>0</v>
      </c>
      <c r="H10" s="70">
        <v>0</v>
      </c>
      <c r="I10" s="223">
        <v>0</v>
      </c>
      <c r="J10" s="225">
        <v>8</v>
      </c>
      <c r="K10" s="214">
        <v>8</v>
      </c>
      <c r="L10" s="346">
        <v>1</v>
      </c>
      <c r="M10" s="971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3"/>
      <c r="B11" s="973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1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3"/>
      <c r="B12" s="973"/>
      <c r="C12" s="209" t="s">
        <v>265</v>
      </c>
      <c r="D12" s="222">
        <v>0</v>
      </c>
      <c r="E12" s="70">
        <v>50</v>
      </c>
      <c r="F12" s="223">
        <v>50</v>
      </c>
      <c r="G12" s="224">
        <v>0</v>
      </c>
      <c r="H12" s="70">
        <v>0</v>
      </c>
      <c r="I12" s="223">
        <v>0</v>
      </c>
      <c r="J12" s="225">
        <v>50</v>
      </c>
      <c r="K12" s="214">
        <v>50</v>
      </c>
      <c r="L12" s="346">
        <v>1</v>
      </c>
      <c r="M12" s="971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3"/>
      <c r="B13" s="973"/>
      <c r="C13" s="209" t="s">
        <v>266</v>
      </c>
      <c r="D13" s="222">
        <v>0</v>
      </c>
      <c r="E13" s="70">
        <v>1</v>
      </c>
      <c r="F13" s="223">
        <v>1</v>
      </c>
      <c r="G13" s="224">
        <v>0</v>
      </c>
      <c r="H13" s="70">
        <v>4</v>
      </c>
      <c r="I13" s="223">
        <v>4</v>
      </c>
      <c r="J13" s="225">
        <v>5</v>
      </c>
      <c r="K13" s="214">
        <v>5</v>
      </c>
      <c r="L13" s="346">
        <v>1</v>
      </c>
      <c r="M13" s="971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3"/>
      <c r="B14" s="973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4</v>
      </c>
      <c r="I14" s="223">
        <v>4</v>
      </c>
      <c r="J14" s="225">
        <v>4</v>
      </c>
      <c r="K14" s="214">
        <v>4</v>
      </c>
      <c r="L14" s="346">
        <v>1</v>
      </c>
      <c r="M14" s="971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3"/>
      <c r="B15" s="973"/>
      <c r="C15" s="209" t="s">
        <v>268</v>
      </c>
      <c r="D15" s="222">
        <v>0</v>
      </c>
      <c r="E15" s="70">
        <v>44</v>
      </c>
      <c r="F15" s="223">
        <v>44</v>
      </c>
      <c r="G15" s="224">
        <v>0</v>
      </c>
      <c r="H15" s="70">
        <v>7</v>
      </c>
      <c r="I15" s="223">
        <v>7</v>
      </c>
      <c r="J15" s="225">
        <v>51</v>
      </c>
      <c r="K15" s="214">
        <v>51</v>
      </c>
      <c r="L15" s="346">
        <v>1</v>
      </c>
      <c r="M15" s="971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3"/>
      <c r="B16" s="973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4</v>
      </c>
      <c r="I16" s="223">
        <v>4</v>
      </c>
      <c r="J16" s="225">
        <v>4</v>
      </c>
      <c r="K16" s="214">
        <v>4</v>
      </c>
      <c r="L16" s="346">
        <v>1</v>
      </c>
      <c r="M16" s="971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3"/>
      <c r="B17" s="973"/>
      <c r="C17" s="209" t="s">
        <v>270</v>
      </c>
      <c r="D17" s="222">
        <v>0</v>
      </c>
      <c r="E17" s="70">
        <v>13</v>
      </c>
      <c r="F17" s="223">
        <v>13</v>
      </c>
      <c r="G17" s="224">
        <v>0</v>
      </c>
      <c r="H17" s="70">
        <v>2</v>
      </c>
      <c r="I17" s="223">
        <v>2</v>
      </c>
      <c r="J17" s="225">
        <v>15</v>
      </c>
      <c r="K17" s="214">
        <v>15</v>
      </c>
      <c r="L17" s="346">
        <v>1</v>
      </c>
      <c r="M17" s="971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3"/>
      <c r="B18" s="973"/>
      <c r="C18" s="209" t="s">
        <v>271</v>
      </c>
      <c r="D18" s="222">
        <v>0</v>
      </c>
      <c r="E18" s="70">
        <v>1</v>
      </c>
      <c r="F18" s="223">
        <v>1</v>
      </c>
      <c r="G18" s="224">
        <v>0</v>
      </c>
      <c r="H18" s="70">
        <v>0</v>
      </c>
      <c r="I18" s="223">
        <v>0</v>
      </c>
      <c r="J18" s="225">
        <v>1</v>
      </c>
      <c r="K18" s="214">
        <v>1</v>
      </c>
      <c r="L18" s="346">
        <v>1</v>
      </c>
      <c r="M18" s="971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3"/>
      <c r="B19" s="973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1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3"/>
      <c r="B20" s="973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1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3"/>
      <c r="B21" s="973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1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3"/>
      <c r="B22" s="973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1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3"/>
      <c r="B23" s="973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1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3"/>
      <c r="B24" s="973"/>
      <c r="C24" s="209" t="s">
        <v>277</v>
      </c>
      <c r="D24" s="222">
        <v>0</v>
      </c>
      <c r="E24" s="70">
        <v>12</v>
      </c>
      <c r="F24" s="223">
        <v>12</v>
      </c>
      <c r="G24" s="224">
        <v>0</v>
      </c>
      <c r="H24" s="70">
        <v>0</v>
      </c>
      <c r="I24" s="223">
        <v>0</v>
      </c>
      <c r="J24" s="225">
        <v>12</v>
      </c>
      <c r="K24" s="214">
        <v>12</v>
      </c>
      <c r="L24" s="346">
        <v>1</v>
      </c>
      <c r="M24" s="971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3"/>
      <c r="B25" s="973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1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3"/>
      <c r="B26" s="973"/>
      <c r="C26" s="209" t="s">
        <v>279</v>
      </c>
      <c r="D26" s="222">
        <v>0</v>
      </c>
      <c r="E26" s="70">
        <v>1</v>
      </c>
      <c r="F26" s="223">
        <v>1</v>
      </c>
      <c r="G26" s="224">
        <v>0</v>
      </c>
      <c r="H26" s="70">
        <v>1</v>
      </c>
      <c r="I26" s="223">
        <v>1</v>
      </c>
      <c r="J26" s="225">
        <v>2</v>
      </c>
      <c r="K26" s="214">
        <v>2</v>
      </c>
      <c r="L26" s="346">
        <v>1</v>
      </c>
      <c r="M26" s="971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3"/>
      <c r="B27" s="973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1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3"/>
      <c r="B28" s="973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0</v>
      </c>
      <c r="I28" s="223">
        <v>0</v>
      </c>
      <c r="J28" s="225">
        <v>0</v>
      </c>
      <c r="K28" s="214">
        <v>0</v>
      </c>
      <c r="L28" s="346">
        <v>0</v>
      </c>
      <c r="M28" s="971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3"/>
      <c r="B29" s="973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1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3"/>
      <c r="B30" s="973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1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3"/>
      <c r="B31" s="973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1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3"/>
      <c r="B32" s="973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1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3"/>
      <c r="B33" s="973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1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3"/>
      <c r="B34" s="973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1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3"/>
      <c r="B35" s="973"/>
      <c r="C35" s="209" t="s">
        <v>288</v>
      </c>
      <c r="D35" s="222">
        <v>0</v>
      </c>
      <c r="E35" s="70">
        <v>1</v>
      </c>
      <c r="F35" s="223">
        <v>1</v>
      </c>
      <c r="G35" s="224">
        <v>0</v>
      </c>
      <c r="H35" s="70">
        <v>0</v>
      </c>
      <c r="I35" s="223">
        <v>0</v>
      </c>
      <c r="J35" s="225">
        <v>1</v>
      </c>
      <c r="K35" s="214">
        <v>1</v>
      </c>
      <c r="L35" s="346">
        <v>1</v>
      </c>
      <c r="M35" s="971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3"/>
      <c r="B36" s="973"/>
      <c r="C36" s="209" t="s">
        <v>289</v>
      </c>
      <c r="D36" s="222">
        <v>0</v>
      </c>
      <c r="E36" s="70">
        <v>29</v>
      </c>
      <c r="F36" s="223">
        <v>29</v>
      </c>
      <c r="G36" s="224">
        <v>0</v>
      </c>
      <c r="H36" s="70">
        <v>6</v>
      </c>
      <c r="I36" s="223">
        <v>6</v>
      </c>
      <c r="J36" s="225">
        <v>35</v>
      </c>
      <c r="K36" s="214">
        <v>35</v>
      </c>
      <c r="L36" s="346">
        <v>1</v>
      </c>
      <c r="M36" s="971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3"/>
      <c r="B37" s="973"/>
      <c r="C37" s="209" t="s">
        <v>290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0</v>
      </c>
      <c r="L37" s="346">
        <v>0</v>
      </c>
      <c r="M37" s="971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3"/>
      <c r="B38" s="973"/>
      <c r="C38" s="209" t="s">
        <v>291</v>
      </c>
      <c r="D38" s="222">
        <v>0</v>
      </c>
      <c r="E38" s="70">
        <v>1</v>
      </c>
      <c r="F38" s="223">
        <v>1</v>
      </c>
      <c r="G38" s="224">
        <v>0</v>
      </c>
      <c r="H38" s="70">
        <v>0</v>
      </c>
      <c r="I38" s="223">
        <v>0</v>
      </c>
      <c r="J38" s="225">
        <v>1</v>
      </c>
      <c r="K38" s="214">
        <v>2</v>
      </c>
      <c r="L38" s="346">
        <v>2</v>
      </c>
      <c r="M38" s="971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3"/>
      <c r="B39" s="973"/>
      <c r="C39" s="209" t="s">
        <v>292</v>
      </c>
      <c r="D39" s="222">
        <v>0</v>
      </c>
      <c r="E39" s="70">
        <v>2</v>
      </c>
      <c r="F39" s="223">
        <v>2</v>
      </c>
      <c r="G39" s="224">
        <v>0</v>
      </c>
      <c r="H39" s="70">
        <v>0</v>
      </c>
      <c r="I39" s="223">
        <v>0</v>
      </c>
      <c r="J39" s="225">
        <v>2</v>
      </c>
      <c r="K39" s="214">
        <v>4</v>
      </c>
      <c r="L39" s="346">
        <v>2</v>
      </c>
      <c r="M39" s="971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3"/>
      <c r="B40" s="973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1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3"/>
      <c r="B41" s="973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1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3"/>
      <c r="B42" s="973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1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3"/>
      <c r="B43" s="973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1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3"/>
      <c r="B44" s="973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1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3"/>
      <c r="B45" s="973"/>
      <c r="C45" s="209" t="s">
        <v>298</v>
      </c>
      <c r="D45" s="222">
        <v>0</v>
      </c>
      <c r="E45" s="70">
        <v>0</v>
      </c>
      <c r="F45" s="223">
        <v>0</v>
      </c>
      <c r="G45" s="224">
        <v>0</v>
      </c>
      <c r="H45" s="70">
        <v>0</v>
      </c>
      <c r="I45" s="223">
        <v>0</v>
      </c>
      <c r="J45" s="225">
        <v>0</v>
      </c>
      <c r="K45" s="214">
        <v>0</v>
      </c>
      <c r="L45" s="346">
        <v>0</v>
      </c>
      <c r="M45" s="971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3"/>
      <c r="B46" s="973"/>
      <c r="C46" s="209" t="s">
        <v>299</v>
      </c>
      <c r="D46" s="222">
        <v>0</v>
      </c>
      <c r="E46" s="70">
        <v>3</v>
      </c>
      <c r="F46" s="223">
        <v>3</v>
      </c>
      <c r="G46" s="224">
        <v>0</v>
      </c>
      <c r="H46" s="70">
        <v>0</v>
      </c>
      <c r="I46" s="223">
        <v>0</v>
      </c>
      <c r="J46" s="225">
        <v>3</v>
      </c>
      <c r="K46" s="214">
        <v>4</v>
      </c>
      <c r="L46" s="346">
        <v>1.3333333333333333</v>
      </c>
      <c r="M46" s="971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3"/>
      <c r="B47" s="973"/>
      <c r="C47" s="209" t="s">
        <v>300</v>
      </c>
      <c r="D47" s="222">
        <v>0</v>
      </c>
      <c r="E47" s="70">
        <v>4</v>
      </c>
      <c r="F47" s="223">
        <v>4</v>
      </c>
      <c r="G47" s="224">
        <v>0</v>
      </c>
      <c r="H47" s="70">
        <v>0</v>
      </c>
      <c r="I47" s="223">
        <v>0</v>
      </c>
      <c r="J47" s="225">
        <v>4</v>
      </c>
      <c r="K47" s="214">
        <v>7</v>
      </c>
      <c r="L47" s="346">
        <v>1.75</v>
      </c>
      <c r="M47" s="971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3"/>
      <c r="B48" s="973"/>
      <c r="C48" s="209" t="s">
        <v>301</v>
      </c>
      <c r="D48" s="222">
        <v>0</v>
      </c>
      <c r="E48" s="70">
        <v>3</v>
      </c>
      <c r="F48" s="223">
        <v>3</v>
      </c>
      <c r="G48" s="224">
        <v>0</v>
      </c>
      <c r="H48" s="70">
        <v>0</v>
      </c>
      <c r="I48" s="223">
        <v>0</v>
      </c>
      <c r="J48" s="225">
        <v>3</v>
      </c>
      <c r="K48" s="214">
        <v>4</v>
      </c>
      <c r="L48" s="346">
        <v>1.3333333333333333</v>
      </c>
      <c r="M48" s="971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3"/>
      <c r="B49" s="973"/>
      <c r="C49" s="209" t="s">
        <v>302</v>
      </c>
      <c r="D49" s="222">
        <v>0</v>
      </c>
      <c r="E49" s="70">
        <v>4</v>
      </c>
      <c r="F49" s="223">
        <v>4</v>
      </c>
      <c r="G49" s="224">
        <v>0</v>
      </c>
      <c r="H49" s="70">
        <v>1</v>
      </c>
      <c r="I49" s="223">
        <v>1</v>
      </c>
      <c r="J49" s="225">
        <v>5</v>
      </c>
      <c r="K49" s="214">
        <v>6</v>
      </c>
      <c r="L49" s="346">
        <v>1.2</v>
      </c>
      <c r="M49" s="971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3"/>
      <c r="B50" s="973"/>
      <c r="C50" s="209" t="s">
        <v>303</v>
      </c>
      <c r="D50" s="222">
        <v>0</v>
      </c>
      <c r="E50" s="70">
        <v>43</v>
      </c>
      <c r="F50" s="223">
        <v>43</v>
      </c>
      <c r="G50" s="224">
        <v>0</v>
      </c>
      <c r="H50" s="70">
        <v>4</v>
      </c>
      <c r="I50" s="223">
        <v>4</v>
      </c>
      <c r="J50" s="225">
        <v>47</v>
      </c>
      <c r="K50" s="214">
        <v>49</v>
      </c>
      <c r="L50" s="346">
        <v>1.0425531914893618</v>
      </c>
      <c r="M50" s="971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3"/>
      <c r="B51" s="973"/>
      <c r="C51" s="209" t="s">
        <v>304</v>
      </c>
      <c r="D51" s="222">
        <v>0</v>
      </c>
      <c r="E51" s="70">
        <v>2</v>
      </c>
      <c r="F51" s="223">
        <v>2</v>
      </c>
      <c r="G51" s="224">
        <v>0</v>
      </c>
      <c r="H51" s="70">
        <v>0</v>
      </c>
      <c r="I51" s="223">
        <v>0</v>
      </c>
      <c r="J51" s="225">
        <v>2</v>
      </c>
      <c r="K51" s="214">
        <v>2</v>
      </c>
      <c r="L51" s="346">
        <v>1</v>
      </c>
      <c r="M51" s="971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3"/>
      <c r="B52" s="973"/>
      <c r="C52" s="228" t="s">
        <v>36</v>
      </c>
      <c r="D52" s="222">
        <v>1</v>
      </c>
      <c r="E52" s="70">
        <v>10</v>
      </c>
      <c r="F52" s="223">
        <v>11</v>
      </c>
      <c r="G52" s="224">
        <v>0</v>
      </c>
      <c r="H52" s="70">
        <v>0</v>
      </c>
      <c r="I52" s="223">
        <v>0</v>
      </c>
      <c r="J52" s="225">
        <v>11</v>
      </c>
      <c r="K52" s="214">
        <v>11</v>
      </c>
      <c r="L52" s="346">
        <v>1</v>
      </c>
      <c r="M52" s="971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4"/>
      <c r="B53" s="974"/>
      <c r="C53" s="229" t="s">
        <v>38</v>
      </c>
      <c r="D53" s="230">
        <v>1</v>
      </c>
      <c r="E53" s="231">
        <v>457</v>
      </c>
      <c r="F53" s="232">
        <v>458</v>
      </c>
      <c r="G53" s="233">
        <v>0</v>
      </c>
      <c r="H53" s="231">
        <v>80</v>
      </c>
      <c r="I53" s="232">
        <v>80</v>
      </c>
      <c r="J53" s="234">
        <v>538</v>
      </c>
      <c r="K53" s="235">
        <v>524</v>
      </c>
      <c r="L53" s="236">
        <v>0.97397769516728627</v>
      </c>
      <c r="M53" s="972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68" t="s">
        <v>186</v>
      </c>
      <c r="B54" s="978" t="s">
        <v>183</v>
      </c>
      <c r="C54" s="239" t="s">
        <v>259</v>
      </c>
      <c r="D54" s="240">
        <v>0</v>
      </c>
      <c r="E54" s="241">
        <v>0</v>
      </c>
      <c r="F54" s="242">
        <v>0</v>
      </c>
      <c r="G54" s="240">
        <v>0</v>
      </c>
      <c r="H54" s="241">
        <v>0</v>
      </c>
      <c r="I54" s="242">
        <v>0</v>
      </c>
      <c r="J54" s="243">
        <v>0</v>
      </c>
      <c r="K54" s="244">
        <v>0</v>
      </c>
      <c r="L54" s="347">
        <v>0</v>
      </c>
      <c r="M54" s="970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68"/>
      <c r="B55" s="973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1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68"/>
      <c r="B56" s="973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1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68"/>
      <c r="B57" s="973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1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68"/>
      <c r="B58" s="973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1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68"/>
      <c r="B59" s="973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1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68"/>
      <c r="B60" s="973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1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68"/>
      <c r="B61" s="973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1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68"/>
      <c r="B62" s="973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1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68"/>
      <c r="B63" s="973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1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68"/>
      <c r="B64" s="973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1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68"/>
      <c r="B65" s="973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1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68"/>
      <c r="B66" s="973"/>
      <c r="C66" s="226" t="s">
        <v>271</v>
      </c>
      <c r="D66" s="224">
        <v>0</v>
      </c>
      <c r="E66" s="70">
        <v>0</v>
      </c>
      <c r="F66" s="223">
        <v>0</v>
      </c>
      <c r="G66" s="224">
        <v>0</v>
      </c>
      <c r="H66" s="70">
        <v>0</v>
      </c>
      <c r="I66" s="223">
        <v>0</v>
      </c>
      <c r="J66" s="225">
        <v>0</v>
      </c>
      <c r="K66" s="214">
        <v>0</v>
      </c>
      <c r="L66" s="346">
        <v>0</v>
      </c>
      <c r="M66" s="971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68"/>
      <c r="B67" s="973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1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68"/>
      <c r="B68" s="973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1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68"/>
      <c r="B69" s="973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1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68"/>
      <c r="B70" s="973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1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68"/>
      <c r="B71" s="973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1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68"/>
      <c r="B72" s="973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1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68"/>
      <c r="B73" s="973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1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68"/>
      <c r="B74" s="973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1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68"/>
      <c r="B75" s="973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1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68"/>
      <c r="B76" s="973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1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68"/>
      <c r="B77" s="973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1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68"/>
      <c r="B78" s="973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1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68"/>
      <c r="B79" s="973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1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68"/>
      <c r="B80" s="973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1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68"/>
      <c r="B81" s="973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1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68"/>
      <c r="B82" s="973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1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68"/>
      <c r="B83" s="973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1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68"/>
      <c r="B84" s="973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1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68"/>
      <c r="B85" s="973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1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68"/>
      <c r="B86" s="973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1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68"/>
      <c r="B87" s="973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1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68"/>
      <c r="B88" s="973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1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68"/>
      <c r="B89" s="973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1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68"/>
      <c r="B90" s="973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1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68"/>
      <c r="B91" s="973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1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68"/>
      <c r="B92" s="973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1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68"/>
      <c r="B93" s="973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1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68"/>
      <c r="B94" s="973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1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68"/>
      <c r="B95" s="973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1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68"/>
      <c r="B96" s="973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1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68"/>
      <c r="B97" s="973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1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68"/>
      <c r="B98" s="973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1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68"/>
      <c r="B99" s="973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1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68"/>
      <c r="B100" s="973"/>
      <c r="C100" s="228" t="s">
        <v>36</v>
      </c>
      <c r="D100" s="222">
        <v>0</v>
      </c>
      <c r="E100" s="70">
        <v>5</v>
      </c>
      <c r="F100" s="223">
        <v>5</v>
      </c>
      <c r="G100" s="224">
        <v>0</v>
      </c>
      <c r="H100" s="70">
        <v>0</v>
      </c>
      <c r="I100" s="223">
        <v>0</v>
      </c>
      <c r="J100" s="225">
        <v>5</v>
      </c>
      <c r="K100" s="214">
        <v>6</v>
      </c>
      <c r="L100" s="346">
        <v>1.2</v>
      </c>
      <c r="M100" s="971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69"/>
      <c r="B101" s="974"/>
      <c r="C101" s="229" t="s">
        <v>38</v>
      </c>
      <c r="D101" s="230">
        <v>0</v>
      </c>
      <c r="E101" s="231">
        <v>17</v>
      </c>
      <c r="F101" s="232">
        <v>17</v>
      </c>
      <c r="G101" s="233">
        <v>0</v>
      </c>
      <c r="H101" s="231">
        <v>0</v>
      </c>
      <c r="I101" s="232">
        <v>0</v>
      </c>
      <c r="J101" s="234">
        <v>17</v>
      </c>
      <c r="K101" s="235">
        <v>6</v>
      </c>
      <c r="L101" s="236">
        <v>0.35294117647058826</v>
      </c>
      <c r="M101" s="972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68" t="s">
        <v>186</v>
      </c>
      <c r="B102" s="978" t="s">
        <v>184</v>
      </c>
      <c r="C102" s="246" t="s">
        <v>259</v>
      </c>
      <c r="D102" s="247">
        <v>0</v>
      </c>
      <c r="E102" s="247">
        <v>108</v>
      </c>
      <c r="F102" s="248">
        <v>108</v>
      </c>
      <c r="G102" s="249">
        <v>0</v>
      </c>
      <c r="H102" s="247">
        <v>0</v>
      </c>
      <c r="I102" s="248">
        <v>0</v>
      </c>
      <c r="J102" s="250">
        <v>108</v>
      </c>
      <c r="K102" s="250">
        <v>87</v>
      </c>
      <c r="L102" s="348">
        <v>0.80555555555555558</v>
      </c>
      <c r="M102" s="970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68"/>
      <c r="B103" s="973"/>
      <c r="C103" s="226" t="s">
        <v>260</v>
      </c>
      <c r="D103" s="70">
        <v>0</v>
      </c>
      <c r="E103" s="70">
        <v>0</v>
      </c>
      <c r="F103" s="223">
        <v>0</v>
      </c>
      <c r="G103" s="224">
        <v>0</v>
      </c>
      <c r="H103" s="70">
        <v>0</v>
      </c>
      <c r="I103" s="223">
        <v>0</v>
      </c>
      <c r="J103" s="214">
        <v>0</v>
      </c>
      <c r="K103" s="214">
        <v>0</v>
      </c>
      <c r="L103" s="346">
        <v>0</v>
      </c>
      <c r="M103" s="971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68"/>
      <c r="B104" s="973"/>
      <c r="C104" s="226" t="s">
        <v>261</v>
      </c>
      <c r="D104" s="70">
        <v>0</v>
      </c>
      <c r="E104" s="70">
        <v>8</v>
      </c>
      <c r="F104" s="223">
        <v>8</v>
      </c>
      <c r="G104" s="224">
        <v>0</v>
      </c>
      <c r="H104" s="70">
        <v>0</v>
      </c>
      <c r="I104" s="223">
        <v>0</v>
      </c>
      <c r="J104" s="214">
        <v>8</v>
      </c>
      <c r="K104" s="214">
        <v>8</v>
      </c>
      <c r="L104" s="346">
        <v>1</v>
      </c>
      <c r="M104" s="971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68"/>
      <c r="B105" s="973"/>
      <c r="C105" s="226" t="s">
        <v>262</v>
      </c>
      <c r="D105" s="70">
        <v>0</v>
      </c>
      <c r="E105" s="70">
        <v>6</v>
      </c>
      <c r="F105" s="223">
        <v>6</v>
      </c>
      <c r="G105" s="224">
        <v>0</v>
      </c>
      <c r="H105" s="70">
        <v>0</v>
      </c>
      <c r="I105" s="223">
        <v>0</v>
      </c>
      <c r="J105" s="214">
        <v>6</v>
      </c>
      <c r="K105" s="214">
        <v>6</v>
      </c>
      <c r="L105" s="346">
        <v>1</v>
      </c>
      <c r="M105" s="971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68"/>
      <c r="B106" s="973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1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68"/>
      <c r="B107" s="973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1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68"/>
      <c r="B108" s="973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1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68"/>
      <c r="B109" s="973"/>
      <c r="C109" s="226" t="s">
        <v>266</v>
      </c>
      <c r="D109" s="70">
        <v>0</v>
      </c>
      <c r="E109" s="70">
        <v>17</v>
      </c>
      <c r="F109" s="223">
        <v>17</v>
      </c>
      <c r="G109" s="224">
        <v>0</v>
      </c>
      <c r="H109" s="70">
        <v>0</v>
      </c>
      <c r="I109" s="223">
        <v>0</v>
      </c>
      <c r="J109" s="214">
        <v>17</v>
      </c>
      <c r="K109" s="214">
        <v>17</v>
      </c>
      <c r="L109" s="346">
        <v>1</v>
      </c>
      <c r="M109" s="971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68"/>
      <c r="B110" s="973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1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68"/>
      <c r="B111" s="973"/>
      <c r="C111" s="226" t="s">
        <v>268</v>
      </c>
      <c r="D111" s="70">
        <v>0</v>
      </c>
      <c r="E111" s="70">
        <v>54</v>
      </c>
      <c r="F111" s="223">
        <v>54</v>
      </c>
      <c r="G111" s="224">
        <v>0</v>
      </c>
      <c r="H111" s="70">
        <v>0</v>
      </c>
      <c r="I111" s="223">
        <v>0</v>
      </c>
      <c r="J111" s="214">
        <v>54</v>
      </c>
      <c r="K111" s="214">
        <v>54</v>
      </c>
      <c r="L111" s="346">
        <v>1</v>
      </c>
      <c r="M111" s="971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68"/>
      <c r="B112" s="973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1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68"/>
      <c r="B113" s="973"/>
      <c r="C113" s="226" t="s">
        <v>270</v>
      </c>
      <c r="D113" s="70">
        <v>0</v>
      </c>
      <c r="E113" s="70">
        <v>20</v>
      </c>
      <c r="F113" s="223">
        <v>20</v>
      </c>
      <c r="G113" s="224">
        <v>0</v>
      </c>
      <c r="H113" s="70">
        <v>1</v>
      </c>
      <c r="I113" s="223">
        <v>1</v>
      </c>
      <c r="J113" s="214">
        <v>21</v>
      </c>
      <c r="K113" s="214">
        <v>21</v>
      </c>
      <c r="L113" s="346">
        <v>1</v>
      </c>
      <c r="M113" s="971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68"/>
      <c r="B114" s="973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1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68"/>
      <c r="B115" s="973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1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68"/>
      <c r="B116" s="973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1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68"/>
      <c r="B117" s="973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1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68"/>
      <c r="B118" s="973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1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68"/>
      <c r="B119" s="973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1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68"/>
      <c r="B120" s="973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1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68"/>
      <c r="B121" s="973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1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68"/>
      <c r="B122" s="973"/>
      <c r="C122" s="226" t="s">
        <v>279</v>
      </c>
      <c r="D122" s="70">
        <v>0</v>
      </c>
      <c r="E122" s="70">
        <v>1</v>
      </c>
      <c r="F122" s="223">
        <v>1</v>
      </c>
      <c r="G122" s="224">
        <v>0</v>
      </c>
      <c r="H122" s="70">
        <v>0</v>
      </c>
      <c r="I122" s="223">
        <v>0</v>
      </c>
      <c r="J122" s="214">
        <v>1</v>
      </c>
      <c r="K122" s="214">
        <v>1</v>
      </c>
      <c r="L122" s="346">
        <v>1</v>
      </c>
      <c r="M122" s="971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68"/>
      <c r="B123" s="973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1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68"/>
      <c r="B124" s="973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1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68"/>
      <c r="B125" s="973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1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68"/>
      <c r="B126" s="973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1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68"/>
      <c r="B127" s="973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1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68"/>
      <c r="B128" s="973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1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68"/>
      <c r="B129" s="973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1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68"/>
      <c r="B130" s="973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1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68"/>
      <c r="B131" s="973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1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68"/>
      <c r="B132" s="973"/>
      <c r="C132" s="226" t="s">
        <v>289</v>
      </c>
      <c r="D132" s="70">
        <v>0</v>
      </c>
      <c r="E132" s="70">
        <v>4</v>
      </c>
      <c r="F132" s="223">
        <v>4</v>
      </c>
      <c r="G132" s="224">
        <v>0</v>
      </c>
      <c r="H132" s="70">
        <v>6</v>
      </c>
      <c r="I132" s="223">
        <v>6</v>
      </c>
      <c r="J132" s="214">
        <v>10</v>
      </c>
      <c r="K132" s="214">
        <v>10</v>
      </c>
      <c r="L132" s="346">
        <v>1</v>
      </c>
      <c r="M132" s="971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68"/>
      <c r="B133" s="973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1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68"/>
      <c r="B134" s="973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1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68"/>
      <c r="B135" s="973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0</v>
      </c>
      <c r="I135" s="223">
        <v>0</v>
      </c>
      <c r="J135" s="214">
        <v>0</v>
      </c>
      <c r="K135" s="214">
        <v>0</v>
      </c>
      <c r="L135" s="346">
        <v>0</v>
      </c>
      <c r="M135" s="971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68"/>
      <c r="B136" s="973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1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68"/>
      <c r="B137" s="973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1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68"/>
      <c r="B138" s="973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1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68"/>
      <c r="B139" s="973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1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68"/>
      <c r="B140" s="973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1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68"/>
      <c r="B141" s="973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1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68"/>
      <c r="B142" s="973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1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68"/>
      <c r="B143" s="973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1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68"/>
      <c r="B144" s="973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1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68"/>
      <c r="B145" s="973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1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68"/>
      <c r="B146" s="973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1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68"/>
      <c r="B147" s="973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1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68"/>
      <c r="B148" s="973"/>
      <c r="C148" s="228" t="s">
        <v>36</v>
      </c>
      <c r="D148" s="70">
        <v>4</v>
      </c>
      <c r="E148" s="70">
        <v>17</v>
      </c>
      <c r="F148" s="223">
        <v>21</v>
      </c>
      <c r="G148" s="224">
        <v>0</v>
      </c>
      <c r="H148" s="70">
        <v>0</v>
      </c>
      <c r="I148" s="223">
        <v>0</v>
      </c>
      <c r="J148" s="214">
        <v>21</v>
      </c>
      <c r="K148" s="214">
        <v>21</v>
      </c>
      <c r="L148" s="346">
        <v>1</v>
      </c>
      <c r="M148" s="971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68"/>
      <c r="B149" s="974"/>
      <c r="C149" s="257" t="s">
        <v>38</v>
      </c>
      <c r="D149" s="230">
        <v>4</v>
      </c>
      <c r="E149" s="231">
        <v>235</v>
      </c>
      <c r="F149" s="237">
        <v>239</v>
      </c>
      <c r="G149" s="233">
        <v>0</v>
      </c>
      <c r="H149" s="231">
        <v>7</v>
      </c>
      <c r="I149" s="237">
        <v>7</v>
      </c>
      <c r="J149" s="235">
        <v>246</v>
      </c>
      <c r="K149" s="235">
        <v>225</v>
      </c>
      <c r="L149" s="236">
        <v>0.91463414634146345</v>
      </c>
      <c r="M149" s="972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69"/>
      <c r="B150" s="976" t="s">
        <v>206</v>
      </c>
      <c r="C150" s="977"/>
      <c r="D150" s="259">
        <v>5</v>
      </c>
      <c r="E150" s="260">
        <v>709</v>
      </c>
      <c r="F150" s="261">
        <v>714</v>
      </c>
      <c r="G150" s="259">
        <v>0</v>
      </c>
      <c r="H150" s="260">
        <v>87</v>
      </c>
      <c r="I150" s="262">
        <v>87</v>
      </c>
      <c r="J150" s="263">
        <v>801</v>
      </c>
      <c r="K150" s="264">
        <v>755</v>
      </c>
      <c r="L150" s="349">
        <v>0.94257178526841445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  <mergeCell ref="A102:A150"/>
    <mergeCell ref="M102:M149"/>
    <mergeCell ref="A6:A53"/>
    <mergeCell ref="P2:Q2"/>
    <mergeCell ref="B150:C150"/>
    <mergeCell ref="B102:B149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>
      <selection activeCell="B1" sqref="B1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30" t="s">
        <v>207</v>
      </c>
      <c r="N4" s="1031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1047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34" t="s">
        <v>188</v>
      </c>
      <c r="P6" s="1035"/>
      <c r="Q6" s="302">
        <v>755</v>
      </c>
      <c r="R6" s="303">
        <v>0</v>
      </c>
      <c r="S6" s="304">
        <v>11765</v>
      </c>
      <c r="T6" s="304">
        <v>0</v>
      </c>
      <c r="U6" s="305">
        <v>12520</v>
      </c>
    </row>
    <row r="7" spans="1:21" ht="18.75" customHeight="1">
      <c r="A7" s="1048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1050" t="s">
        <v>42</v>
      </c>
      <c r="N7" s="1051"/>
      <c r="O7" s="912" t="s">
        <v>189</v>
      </c>
      <c r="P7" s="1036"/>
      <c r="Q7" s="313">
        <v>374.46600000000001</v>
      </c>
      <c r="R7" s="314">
        <v>0</v>
      </c>
      <c r="S7" s="315">
        <v>900.66049999999996</v>
      </c>
      <c r="T7" s="316">
        <v>0</v>
      </c>
      <c r="U7" s="317">
        <v>1275.1264999999999</v>
      </c>
    </row>
    <row r="8" spans="1:21" ht="18.75" customHeight="1">
      <c r="A8" s="1048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1050" t="s">
        <v>37</v>
      </c>
      <c r="N8" s="1051"/>
      <c r="O8" s="1037" t="s">
        <v>190</v>
      </c>
      <c r="P8" s="1038"/>
      <c r="Q8" s="313">
        <v>700601.01899999997</v>
      </c>
      <c r="R8" s="314">
        <v>0</v>
      </c>
      <c r="S8" s="315">
        <v>533948.71100000001</v>
      </c>
      <c r="T8" s="315">
        <v>0</v>
      </c>
      <c r="U8" s="317">
        <v>1234549.73</v>
      </c>
    </row>
    <row r="9" spans="1:21" ht="18.75" customHeight="1" thickBot="1">
      <c r="A9" s="1048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39" t="s">
        <v>191</v>
      </c>
      <c r="P9" s="1040"/>
      <c r="Q9" s="319">
        <v>928</v>
      </c>
      <c r="R9" s="320">
        <v>0</v>
      </c>
      <c r="S9" s="320">
        <v>45</v>
      </c>
      <c r="T9" s="321">
        <v>0</v>
      </c>
      <c r="U9" s="322"/>
    </row>
    <row r="10" spans="1:21" ht="18.75" customHeight="1">
      <c r="A10" s="1048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4" t="s">
        <v>190</v>
      </c>
      <c r="P10" s="917"/>
      <c r="Q10" s="1032">
        <v>11721.888000000001</v>
      </c>
      <c r="R10" s="1028">
        <v>0</v>
      </c>
      <c r="S10" s="1028">
        <v>6008.4279999999999</v>
      </c>
      <c r="T10" s="1028">
        <v>0</v>
      </c>
      <c r="U10" s="1045">
        <v>17730.315999999999</v>
      </c>
    </row>
    <row r="11" spans="1:21" ht="18.75" customHeight="1">
      <c r="A11" s="1048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26" t="s">
        <v>43</v>
      </c>
      <c r="N11" s="1018"/>
      <c r="O11" s="963"/>
      <c r="P11" s="920"/>
      <c r="Q11" s="1033"/>
      <c r="R11" s="1029"/>
      <c r="S11" s="1029"/>
      <c r="T11" s="1029"/>
      <c r="U11" s="1046"/>
    </row>
    <row r="12" spans="1:21" ht="18.75" customHeight="1">
      <c r="A12" s="1048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26" t="s">
        <v>44</v>
      </c>
      <c r="N12" s="1018"/>
      <c r="O12" s="962" t="s">
        <v>192</v>
      </c>
      <c r="P12" s="998"/>
      <c r="Q12" s="1006">
        <v>17263.458026509572</v>
      </c>
      <c r="R12" s="1024">
        <v>0</v>
      </c>
      <c r="S12" s="1020">
        <v>486.55178556968178</v>
      </c>
      <c r="T12" s="1026">
        <v>0</v>
      </c>
      <c r="U12" s="1010"/>
    </row>
    <row r="13" spans="1:21" ht="18.75" customHeight="1" thickBot="1">
      <c r="A13" s="1048"/>
      <c r="B13" s="306" t="s">
        <v>266</v>
      </c>
      <c r="C13" s="307">
        <v>0</v>
      </c>
      <c r="D13" s="307">
        <v>358</v>
      </c>
      <c r="E13" s="308">
        <v>358</v>
      </c>
      <c r="F13" s="309">
        <v>0</v>
      </c>
      <c r="G13" s="307">
        <v>0</v>
      </c>
      <c r="H13" s="310">
        <v>0</v>
      </c>
      <c r="I13" s="311">
        <v>358</v>
      </c>
      <c r="J13" s="312">
        <v>358</v>
      </c>
      <c r="K13" s="301">
        <v>1</v>
      </c>
      <c r="L13" s="44"/>
      <c r="M13" s="325"/>
      <c r="N13" s="326"/>
      <c r="O13" s="993"/>
      <c r="P13" s="995"/>
      <c r="Q13" s="1019"/>
      <c r="R13" s="1025"/>
      <c r="S13" s="1021"/>
      <c r="T13" s="1027"/>
      <c r="U13" s="1011"/>
    </row>
    <row r="14" spans="1:21" ht="18.75" customHeight="1">
      <c r="A14" s="1048"/>
      <c r="B14" s="306" t="s">
        <v>267</v>
      </c>
      <c r="C14" s="307">
        <v>0</v>
      </c>
      <c r="D14" s="307">
        <v>1318</v>
      </c>
      <c r="E14" s="308">
        <v>1318</v>
      </c>
      <c r="F14" s="309">
        <v>0</v>
      </c>
      <c r="G14" s="307">
        <v>0</v>
      </c>
      <c r="H14" s="310">
        <v>0</v>
      </c>
      <c r="I14" s="311">
        <v>1318</v>
      </c>
      <c r="J14" s="312">
        <v>1262</v>
      </c>
      <c r="K14" s="301">
        <v>0.95751138088012144</v>
      </c>
      <c r="L14" s="44"/>
      <c r="M14" s="273"/>
      <c r="N14" s="327"/>
      <c r="O14" s="924" t="s">
        <v>190</v>
      </c>
      <c r="P14" s="917"/>
      <c r="Q14" s="1009">
        <v>77.286000000000001</v>
      </c>
      <c r="R14" s="989">
        <v>0</v>
      </c>
      <c r="S14" s="1043">
        <v>27.146999999999998</v>
      </c>
      <c r="T14" s="1041">
        <v>0</v>
      </c>
      <c r="U14" s="1001">
        <v>104.43299999999999</v>
      </c>
    </row>
    <row r="15" spans="1:21" ht="18.75" customHeight="1">
      <c r="A15" s="1048"/>
      <c r="B15" s="306" t="s">
        <v>268</v>
      </c>
      <c r="C15" s="307">
        <v>0</v>
      </c>
      <c r="D15" s="307">
        <v>1107</v>
      </c>
      <c r="E15" s="308">
        <v>1107</v>
      </c>
      <c r="F15" s="309">
        <v>0</v>
      </c>
      <c r="G15" s="307">
        <v>0</v>
      </c>
      <c r="H15" s="310">
        <v>0</v>
      </c>
      <c r="I15" s="311">
        <v>1107</v>
      </c>
      <c r="J15" s="312">
        <v>1056</v>
      </c>
      <c r="K15" s="301">
        <v>0.95392953929539293</v>
      </c>
      <c r="L15" s="44"/>
      <c r="M15" s="926" t="s">
        <v>230</v>
      </c>
      <c r="N15" s="1018"/>
      <c r="O15" s="963"/>
      <c r="P15" s="920"/>
      <c r="Q15" s="1007"/>
      <c r="R15" s="990"/>
      <c r="S15" s="1044"/>
      <c r="T15" s="1042"/>
      <c r="U15" s="1002"/>
    </row>
    <row r="16" spans="1:21" ht="18.75" customHeight="1">
      <c r="A16" s="1048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26" t="s">
        <v>231</v>
      </c>
      <c r="N16" s="1018"/>
      <c r="O16" s="962" t="s">
        <v>192</v>
      </c>
      <c r="P16" s="998"/>
      <c r="Q16" s="1006">
        <v>113.65588235294118</v>
      </c>
      <c r="R16" s="1008">
        <v>0</v>
      </c>
      <c r="S16" s="1020">
        <v>2.1999189627228524</v>
      </c>
      <c r="T16" s="1022">
        <v>0</v>
      </c>
      <c r="U16" s="1010"/>
    </row>
    <row r="17" spans="1:21" ht="18.75" customHeight="1" thickBot="1">
      <c r="A17" s="1048"/>
      <c r="B17" s="306" t="s">
        <v>270</v>
      </c>
      <c r="C17" s="307">
        <v>0</v>
      </c>
      <c r="D17" s="307">
        <v>4995</v>
      </c>
      <c r="E17" s="308">
        <v>4995</v>
      </c>
      <c r="F17" s="309">
        <v>0</v>
      </c>
      <c r="G17" s="307">
        <v>0</v>
      </c>
      <c r="H17" s="310">
        <v>0</v>
      </c>
      <c r="I17" s="311">
        <v>4995</v>
      </c>
      <c r="J17" s="312">
        <v>4877</v>
      </c>
      <c r="K17" s="301">
        <v>0.97637637637637642</v>
      </c>
      <c r="L17" s="44"/>
      <c r="M17" s="325"/>
      <c r="N17" s="326"/>
      <c r="O17" s="993"/>
      <c r="P17" s="995"/>
      <c r="Q17" s="1019"/>
      <c r="R17" s="1003"/>
      <c r="S17" s="1021"/>
      <c r="T17" s="1023"/>
      <c r="U17" s="1011"/>
    </row>
    <row r="18" spans="1:21" ht="18.75" customHeight="1">
      <c r="A18" s="1048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12" t="s">
        <v>232</v>
      </c>
      <c r="N18" s="1015" t="s">
        <v>233</v>
      </c>
      <c r="O18" s="924" t="s">
        <v>234</v>
      </c>
      <c r="P18" s="917"/>
      <c r="Q18" s="987">
        <v>8.2632000000000012</v>
      </c>
      <c r="R18" s="989"/>
      <c r="S18" s="989">
        <v>0</v>
      </c>
      <c r="T18" s="989"/>
      <c r="U18" s="1001">
        <v>8.2632000000000012</v>
      </c>
    </row>
    <row r="19" spans="1:21" ht="18.75" customHeight="1">
      <c r="A19" s="1048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13"/>
      <c r="N19" s="1016"/>
      <c r="O19" s="926"/>
      <c r="P19" s="1018"/>
      <c r="Q19" s="988"/>
      <c r="R19" s="990"/>
      <c r="S19" s="990"/>
      <c r="T19" s="990"/>
      <c r="U19" s="1002"/>
    </row>
    <row r="20" spans="1:21" ht="18.75" customHeight="1">
      <c r="A20" s="1048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13"/>
      <c r="N20" s="1016"/>
      <c r="O20" s="962" t="s">
        <v>190</v>
      </c>
      <c r="P20" s="998"/>
      <c r="Q20" s="999">
        <v>27690.273000000001</v>
      </c>
      <c r="R20" s="1000"/>
      <c r="S20" s="1000">
        <v>0</v>
      </c>
      <c r="T20" s="1000"/>
      <c r="U20" s="1005">
        <v>27690.273000000001</v>
      </c>
    </row>
    <row r="21" spans="1:21" ht="18.75" customHeight="1" thickBot="1">
      <c r="A21" s="1048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14"/>
      <c r="N21" s="1017"/>
      <c r="O21" s="993"/>
      <c r="P21" s="995"/>
      <c r="Q21" s="996"/>
      <c r="R21" s="997"/>
      <c r="S21" s="997"/>
      <c r="T21" s="997"/>
      <c r="U21" s="1004"/>
    </row>
    <row r="22" spans="1:21" ht="18.75" customHeight="1">
      <c r="A22" s="1048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58" t="s">
        <v>235</v>
      </c>
      <c r="N22" s="1061" t="s">
        <v>236</v>
      </c>
      <c r="O22" s="924" t="s">
        <v>234</v>
      </c>
      <c r="P22" s="917"/>
      <c r="Q22" s="1009">
        <v>0</v>
      </c>
      <c r="R22" s="989"/>
      <c r="S22" s="991">
        <v>0</v>
      </c>
      <c r="T22" s="989"/>
      <c r="U22" s="1001">
        <v>0</v>
      </c>
    </row>
    <row r="23" spans="1:21" ht="18.75" customHeight="1">
      <c r="A23" s="1048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59"/>
      <c r="N23" s="1062"/>
      <c r="O23" s="963"/>
      <c r="P23" s="920"/>
      <c r="Q23" s="1007"/>
      <c r="R23" s="990"/>
      <c r="S23" s="992"/>
      <c r="T23" s="990"/>
      <c r="U23" s="1002"/>
    </row>
    <row r="24" spans="1:21" ht="18.75" customHeight="1">
      <c r="A24" s="1048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59"/>
      <c r="N24" s="1062"/>
      <c r="O24" s="962" t="s">
        <v>190</v>
      </c>
      <c r="P24" s="998"/>
      <c r="Q24" s="999">
        <v>0</v>
      </c>
      <c r="R24" s="1000"/>
      <c r="S24" s="1000">
        <v>0</v>
      </c>
      <c r="T24" s="1000"/>
      <c r="U24" s="1005">
        <v>0</v>
      </c>
    </row>
    <row r="25" spans="1:21" ht="18.75" customHeight="1">
      <c r="A25" s="1048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59"/>
      <c r="N25" s="1063"/>
      <c r="O25" s="926"/>
      <c r="P25" s="1018"/>
      <c r="Q25" s="988"/>
      <c r="R25" s="990"/>
      <c r="S25" s="990"/>
      <c r="T25" s="990"/>
      <c r="U25" s="1002"/>
    </row>
    <row r="26" spans="1:21" ht="18.75" customHeight="1">
      <c r="A26" s="1048"/>
      <c r="B26" s="306" t="s">
        <v>279</v>
      </c>
      <c r="C26" s="307">
        <v>0</v>
      </c>
      <c r="D26" s="307">
        <v>0</v>
      </c>
      <c r="E26" s="308">
        <v>0</v>
      </c>
      <c r="F26" s="309">
        <v>0</v>
      </c>
      <c r="G26" s="307">
        <v>0</v>
      </c>
      <c r="H26" s="310">
        <v>0</v>
      </c>
      <c r="I26" s="311">
        <v>0</v>
      </c>
      <c r="J26" s="312">
        <v>0</v>
      </c>
      <c r="K26" s="301">
        <v>0</v>
      </c>
      <c r="L26" s="44"/>
      <c r="M26" s="1059"/>
      <c r="N26" s="1064" t="s">
        <v>237</v>
      </c>
      <c r="O26" s="962" t="s">
        <v>234</v>
      </c>
      <c r="P26" s="998"/>
      <c r="Q26" s="1006">
        <v>0</v>
      </c>
      <c r="R26" s="1000"/>
      <c r="S26" s="1008">
        <v>0</v>
      </c>
      <c r="T26" s="1000"/>
      <c r="U26" s="1005">
        <v>0</v>
      </c>
    </row>
    <row r="27" spans="1:21" ht="18.75" customHeight="1">
      <c r="A27" s="1048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59"/>
      <c r="N27" s="1062"/>
      <c r="O27" s="963"/>
      <c r="P27" s="920"/>
      <c r="Q27" s="1007"/>
      <c r="R27" s="990"/>
      <c r="S27" s="992"/>
      <c r="T27" s="990"/>
      <c r="U27" s="1002"/>
    </row>
    <row r="28" spans="1:21" ht="18.75" customHeight="1">
      <c r="A28" s="1048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59"/>
      <c r="N28" s="1062"/>
      <c r="O28" s="962" t="s">
        <v>190</v>
      </c>
      <c r="P28" s="998"/>
      <c r="Q28" s="999">
        <v>0</v>
      </c>
      <c r="R28" s="1000"/>
      <c r="S28" s="1000">
        <v>0</v>
      </c>
      <c r="T28" s="1000"/>
      <c r="U28" s="1005">
        <v>0</v>
      </c>
    </row>
    <row r="29" spans="1:21" ht="18.75" customHeight="1" thickBot="1">
      <c r="A29" s="1048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60"/>
      <c r="N29" s="1065"/>
      <c r="O29" s="993"/>
      <c r="P29" s="995"/>
      <c r="Q29" s="996"/>
      <c r="R29" s="997"/>
      <c r="S29" s="997"/>
      <c r="T29" s="997"/>
      <c r="U29" s="1004"/>
    </row>
    <row r="30" spans="1:21" ht="18.75" customHeight="1">
      <c r="A30" s="1048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1052" t="s">
        <v>238</v>
      </c>
      <c r="N30" s="1053"/>
      <c r="O30" s="924" t="s">
        <v>234</v>
      </c>
      <c r="P30" s="917"/>
      <c r="Q30" s="987"/>
      <c r="R30" s="989"/>
      <c r="S30" s="991">
        <v>0</v>
      </c>
      <c r="T30" s="989"/>
      <c r="U30" s="1001">
        <v>0</v>
      </c>
    </row>
    <row r="31" spans="1:21" ht="18.75" customHeight="1">
      <c r="A31" s="1048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1054"/>
      <c r="N31" s="1055"/>
      <c r="O31" s="963"/>
      <c r="P31" s="920"/>
      <c r="Q31" s="988"/>
      <c r="R31" s="990"/>
      <c r="S31" s="992"/>
      <c r="T31" s="990"/>
      <c r="U31" s="1002"/>
    </row>
    <row r="32" spans="1:21" ht="18.75" customHeight="1">
      <c r="A32" s="1048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1054"/>
      <c r="N32" s="1055"/>
      <c r="O32" s="962" t="s">
        <v>190</v>
      </c>
      <c r="P32" s="998"/>
      <c r="Q32" s="999"/>
      <c r="R32" s="1000"/>
      <c r="S32" s="1000">
        <v>0</v>
      </c>
      <c r="T32" s="1000"/>
      <c r="U32" s="1005">
        <v>0</v>
      </c>
    </row>
    <row r="33" spans="1:21" ht="18.75" customHeight="1" thickBot="1">
      <c r="A33" s="1048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56"/>
      <c r="N33" s="1057"/>
      <c r="O33" s="993"/>
      <c r="P33" s="995"/>
      <c r="Q33" s="996"/>
      <c r="R33" s="997"/>
      <c r="S33" s="997"/>
      <c r="T33" s="997"/>
      <c r="U33" s="1004"/>
    </row>
    <row r="34" spans="1:21" ht="18.75" customHeight="1">
      <c r="A34" s="1048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4" t="s">
        <v>193</v>
      </c>
      <c r="N34" s="916"/>
      <c r="O34" s="916"/>
      <c r="P34" s="917"/>
      <c r="Q34" s="987">
        <v>740090.46600000001</v>
      </c>
      <c r="R34" s="989">
        <v>0</v>
      </c>
      <c r="S34" s="989">
        <v>539984.28599999996</v>
      </c>
      <c r="T34" s="991">
        <v>0</v>
      </c>
      <c r="U34" s="1001">
        <v>1280074.7520000001</v>
      </c>
    </row>
    <row r="35" spans="1:21" ht="18.75" customHeight="1" thickBot="1">
      <c r="A35" s="1048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93"/>
      <c r="N35" s="994"/>
      <c r="O35" s="994"/>
      <c r="P35" s="995"/>
      <c r="Q35" s="996"/>
      <c r="R35" s="997"/>
      <c r="S35" s="997"/>
      <c r="T35" s="1003"/>
      <c r="U35" s="1004"/>
    </row>
    <row r="36" spans="1:21" ht="18.75" customHeight="1">
      <c r="A36" s="1048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1048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1048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1048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1048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1048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1048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1048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1048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1048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1048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1048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1048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1048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1048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1048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1048"/>
      <c r="B52" s="318" t="s">
        <v>36</v>
      </c>
      <c r="C52" s="284">
        <v>906</v>
      </c>
      <c r="D52" s="284">
        <v>3673</v>
      </c>
      <c r="E52" s="328">
        <v>4579</v>
      </c>
      <c r="F52" s="329">
        <v>0</v>
      </c>
      <c r="G52" s="284">
        <v>40</v>
      </c>
      <c r="H52" s="330">
        <v>40</v>
      </c>
      <c r="I52" s="331">
        <v>4619</v>
      </c>
      <c r="J52" s="332">
        <v>4212</v>
      </c>
      <c r="K52" s="333">
        <v>0.91188568954319116</v>
      </c>
      <c r="L52" s="44"/>
    </row>
    <row r="53" spans="1:12" ht="18.75" customHeight="1" thickBot="1">
      <c r="A53" s="1049"/>
      <c r="B53" s="334" t="s">
        <v>205</v>
      </c>
      <c r="C53" s="335">
        <v>906</v>
      </c>
      <c r="D53" s="351">
        <v>11451</v>
      </c>
      <c r="E53" s="352">
        <v>12357</v>
      </c>
      <c r="F53" s="336">
        <v>0</v>
      </c>
      <c r="G53" s="335">
        <v>40</v>
      </c>
      <c r="H53" s="337">
        <v>40</v>
      </c>
      <c r="I53" s="338">
        <v>12397</v>
      </c>
      <c r="J53" s="339">
        <v>11765</v>
      </c>
      <c r="K53" s="340">
        <v>0.94901992417520364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U12:U13"/>
    <mergeCell ref="R12:R13"/>
    <mergeCell ref="S12:S13"/>
    <mergeCell ref="T12:T13"/>
    <mergeCell ref="R10:R11"/>
    <mergeCell ref="S10:S11"/>
    <mergeCell ref="T10:T11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Q22:Q23"/>
    <mergeCell ref="R22:R23"/>
    <mergeCell ref="S22:S23"/>
    <mergeCell ref="S18:S19"/>
    <mergeCell ref="T18:T19"/>
    <mergeCell ref="T20:T21"/>
    <mergeCell ref="T22:T2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T30:T31"/>
    <mergeCell ref="U30:U31"/>
    <mergeCell ref="T34:T35"/>
    <mergeCell ref="U34:U35"/>
    <mergeCell ref="T32:T33"/>
    <mergeCell ref="U32:U33"/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2020-10-01T04:44:51Z</cp:lastPrinted>
  <dcterms:created xsi:type="dcterms:W3CDTF">1998-02-23T08:39:11Z</dcterms:created>
  <dcterms:modified xsi:type="dcterms:W3CDTF">2020-10-06T06:28:00Z</dcterms:modified>
</cp:coreProperties>
</file>