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0年度\20200612_５月分月報\01_アップ用データ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  <sheet name="市況月例報告" sheetId="50" r:id="rId5"/>
    <sheet name="業務実績報告１" sheetId="48" r:id="rId6"/>
    <sheet name="業務実績報告２" sheetId="49" r:id="rId7"/>
  </sheets>
  <definedNames>
    <definedName name="_xlnm.Print_Area" localSheetId="5">業務実績報告１!$A$1:$T$150</definedName>
    <definedName name="_xlnm.Print_Area" localSheetId="6">業務実績報告２!$A$1:$U$55</definedName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  <definedName name="_xlnm.Print_Area" localSheetId="4">市況月例報告!$A$1:$N$57</definedName>
    <definedName name="_xlnm.Print_Titles" localSheetId="5">業務実績報告１!$3:$5</definedName>
  </definedNames>
  <calcPr calcId="162913"/>
</workbook>
</file>

<file path=xl/sharedStrings.xml><?xml version="1.0" encoding="utf-8"?>
<sst xmlns="http://schemas.openxmlformats.org/spreadsheetml/2006/main" count="878" uniqueCount="305">
  <si>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</si>
  <si>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</si>
  <si>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</si>
  <si>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</si>
  <si>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</si>
  <si>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</si>
  <si>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</si>
  <si>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</si>
  <si>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</si>
  <si>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</si>
  <si>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</si>
  <si>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</si>
  <si>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</si>
  <si>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１.月間入荷状況及び取引状況</t>
  </si>
  <si>
    <t>（単位：頭）</t>
  </si>
  <si>
    <t>区分</t>
  </si>
  <si>
    <t>入荷状況</t>
  </si>
  <si>
    <t>上場</t>
  </si>
  <si>
    <t>上場率</t>
  </si>
  <si>
    <t>種</t>
  </si>
  <si>
    <t>生体入荷</t>
  </si>
  <si>
    <t>枝肉入荷</t>
  </si>
  <si>
    <t>合計</t>
  </si>
  <si>
    <t>頭数</t>
  </si>
  <si>
    <t>Ｄ／Ｃ</t>
  </si>
  <si>
    <t>枝肉</t>
  </si>
  <si>
    <t>別</t>
  </si>
  <si>
    <t>県名</t>
  </si>
  <si>
    <t>系統</t>
  </si>
  <si>
    <t>その他</t>
  </si>
  <si>
    <t>Ａ計</t>
  </si>
  <si>
    <t>Ｂ計</t>
  </si>
  <si>
    <t>A+B=C</t>
  </si>
  <si>
    <t>Ｄ</t>
  </si>
  <si>
    <t>（％）</t>
  </si>
  <si>
    <t>入荷</t>
  </si>
  <si>
    <t>神奈川</t>
  </si>
  <si>
    <t>肉</t>
  </si>
  <si>
    <t>小計</t>
  </si>
  <si>
    <t>２．取扱実績</t>
  </si>
  <si>
    <t>豚</t>
  </si>
  <si>
    <t>計</t>
  </si>
  <si>
    <t>枝</t>
  </si>
  <si>
    <t>内</t>
  </si>
  <si>
    <t>臓</t>
  </si>
  <si>
    <t>(注）　１．「生体入荷」については、と畜頭数を記入する。</t>
  </si>
  <si>
    <t xml:space="preserve"> 　　　２．「系統」については、生産者団体（任意組合を含む）の取扱頭数を記入する。</t>
  </si>
  <si>
    <t>東京都中央区築地５－２－１　東京都中央卸売市場内</t>
  </si>
  <si>
    <t>全国中央卸売市場協会　　様</t>
  </si>
  <si>
    <t>開設者    横　浜　市</t>
  </si>
  <si>
    <t>食　肉</t>
  </si>
  <si>
    <t>都市名</t>
  </si>
  <si>
    <t>牛の価格</t>
  </si>
  <si>
    <t>単位：円</t>
  </si>
  <si>
    <t>畜種規格</t>
  </si>
  <si>
    <t>kg当平均卸売価格</t>
  </si>
  <si>
    <t>頭数(頭）</t>
  </si>
  <si>
    <t>数量(kg)</t>
  </si>
  <si>
    <t>金額(円)</t>
  </si>
  <si>
    <t>平均単価(円)</t>
  </si>
  <si>
    <t>当月</t>
  </si>
  <si>
    <t>前月</t>
  </si>
  <si>
    <t>当　　月</t>
  </si>
  <si>
    <t>総　数</t>
  </si>
  <si>
    <t>前　　月</t>
  </si>
  <si>
    <t>和牛総数</t>
  </si>
  <si>
    <t>Ａ－４</t>
  </si>
  <si>
    <t>生　　体</t>
  </si>
  <si>
    <t>Ａ－３</t>
  </si>
  <si>
    <t>枝　　肉</t>
  </si>
  <si>
    <t>Ａ－２</t>
  </si>
  <si>
    <t>移入部分肉</t>
  </si>
  <si>
    <t>輸入部分肉</t>
  </si>
  <si>
    <t>小　計</t>
  </si>
  <si>
    <t>Ｂ－４</t>
  </si>
  <si>
    <t>Ｂ－３</t>
  </si>
  <si>
    <t>Ｂ－２</t>
  </si>
  <si>
    <t>その他肉計</t>
  </si>
  <si>
    <t>(子牛,緬羊,山羊等)</t>
  </si>
  <si>
    <t>豚の価格</t>
  </si>
  <si>
    <t>豚 総 数</t>
  </si>
  <si>
    <t>生</t>
  </si>
  <si>
    <t>上</t>
  </si>
  <si>
    <t>中</t>
  </si>
  <si>
    <t>体</t>
  </si>
  <si>
    <t>並</t>
  </si>
  <si>
    <t>めす</t>
    <phoneticPr fontId="4"/>
  </si>
  <si>
    <t>めす</t>
    <phoneticPr fontId="4"/>
  </si>
  <si>
    <t>ぬき</t>
    <phoneticPr fontId="4"/>
  </si>
  <si>
    <t>めす</t>
    <phoneticPr fontId="4"/>
  </si>
  <si>
    <t>ぬき</t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</si>
  <si>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</si>
  <si>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</si>
  <si>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</si>
  <si>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</si>
  <si>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</si>
  <si>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</si>
  <si>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</si>
  <si>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</si>
  <si>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</si>
  <si>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豚</t>
    <rPh sb="0" eb="1">
      <t>ブタ</t>
    </rPh>
    <phoneticPr fontId="4"/>
  </si>
  <si>
    <t>乳牛めす</t>
    <rPh sb="0" eb="2">
      <t>ニュウギュウ</t>
    </rPh>
    <phoneticPr fontId="4"/>
  </si>
  <si>
    <t>乳牛去勢</t>
    <rPh sb="0" eb="2">
      <t>ニュウギュウ</t>
    </rPh>
    <rPh sb="2" eb="4">
      <t>キョセイ</t>
    </rPh>
    <phoneticPr fontId="4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</si>
  <si>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</si>
  <si>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</si>
  <si>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</si>
  <si>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</si>
  <si>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</si>
  <si>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</si>
  <si>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</si>
  <si>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</si>
  <si>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</si>
  <si>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</si>
  <si>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</si>
  <si>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</si>
  <si>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</si>
  <si>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</si>
  <si>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</si>
  <si>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</si>
  <si>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</si>
  <si>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</si>
  <si>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</si>
  <si>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</si>
  <si>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4"/>
  </si>
  <si>
    <t>[単位：頭，円／kg]</t>
    <rPh sb="1" eb="3">
      <t>タンイ</t>
    </rPh>
    <rPh sb="4" eb="5">
      <t>トウ</t>
    </rPh>
    <rPh sb="6" eb="7">
      <t>エン</t>
    </rPh>
    <phoneticPr fontId="4"/>
  </si>
  <si>
    <t>[単位：円／kg]</t>
    <rPh sb="1" eb="3">
      <t>タンイ</t>
    </rPh>
    <rPh sb="4" eb="5">
      <t>エン</t>
    </rPh>
    <phoneticPr fontId="4"/>
  </si>
  <si>
    <t>区分　＼　等級</t>
    <rPh sb="0" eb="2">
      <t>クブン</t>
    </rPh>
    <rPh sb="5" eb="7">
      <t>トウキュウ</t>
    </rPh>
    <phoneticPr fontId="4"/>
  </si>
  <si>
    <t>畜種</t>
    <rPh sb="0" eb="1">
      <t>チク</t>
    </rPh>
    <rPh sb="1" eb="2">
      <t>シュ</t>
    </rPh>
    <phoneticPr fontId="4"/>
  </si>
  <si>
    <t>加重平均</t>
    <rPh sb="0" eb="2">
      <t>カジュウ</t>
    </rPh>
    <rPh sb="2" eb="4">
      <t>ヘイキン</t>
    </rPh>
    <phoneticPr fontId="4"/>
  </si>
  <si>
    <t>和牛</t>
    <rPh sb="0" eb="2">
      <t>ワギュウ</t>
    </rPh>
    <phoneticPr fontId="4"/>
  </si>
  <si>
    <t>頭　　数</t>
    <rPh sb="0" eb="4">
      <t>トウスウ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</si>
  <si>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</si>
  <si>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</si>
  <si>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交雑種牛</t>
    <rPh sb="0" eb="2">
      <t>コウザツ</t>
    </rPh>
    <rPh sb="2" eb="3">
      <t>シュ</t>
    </rPh>
    <rPh sb="3" eb="4">
      <t>ギュウ</t>
    </rPh>
    <phoneticPr fontId="4"/>
  </si>
  <si>
    <t>子牛</t>
    <rPh sb="0" eb="2">
      <t>コウシ</t>
    </rPh>
    <phoneticPr fontId="4"/>
  </si>
  <si>
    <t>乳牛</t>
    <rPh sb="0" eb="2">
      <t>ニュウギュウ</t>
    </rPh>
    <phoneticPr fontId="4"/>
  </si>
  <si>
    <t>その他</t>
    <rPh sb="0" eb="3">
      <t>ソノタ</t>
    </rPh>
    <phoneticPr fontId="4"/>
  </si>
  <si>
    <t>頭　数　[頭]</t>
    <rPh sb="0" eb="3">
      <t>トウスウ</t>
    </rPh>
    <rPh sb="5" eb="6">
      <t>トウ</t>
    </rPh>
    <phoneticPr fontId="4"/>
  </si>
  <si>
    <t>価　格　[円／kg]</t>
    <rPh sb="0" eb="3">
      <t>カカク</t>
    </rPh>
    <rPh sb="5" eb="6">
      <t>エン</t>
    </rPh>
    <phoneticPr fontId="4"/>
  </si>
  <si>
    <t>原　皮</t>
    <rPh sb="0" eb="3">
      <t>ゲンピ</t>
    </rPh>
    <phoneticPr fontId="4"/>
  </si>
  <si>
    <t>等級</t>
    <rPh sb="0" eb="2">
      <t>トウキュウ</t>
    </rPh>
    <phoneticPr fontId="4"/>
  </si>
  <si>
    <t>生　体</t>
    <rPh sb="0" eb="3">
      <t>セイタイ</t>
    </rPh>
    <phoneticPr fontId="4"/>
  </si>
  <si>
    <t>枝　肉</t>
    <rPh sb="0" eb="3">
      <t>エダニク</t>
    </rPh>
    <phoneticPr fontId="4"/>
  </si>
  <si>
    <t>合　計</t>
    <rPh sb="0" eb="3">
      <t>ゴウケイ</t>
    </rPh>
    <phoneticPr fontId="4"/>
  </si>
  <si>
    <t>高　値</t>
    <rPh sb="0" eb="3">
      <t>タカネ</t>
    </rPh>
    <phoneticPr fontId="4"/>
  </si>
  <si>
    <t>安　値</t>
    <rPh sb="0" eb="3">
      <t>ヤスネ</t>
    </rPh>
    <phoneticPr fontId="4"/>
  </si>
  <si>
    <t>極　上</t>
    <rPh sb="0" eb="3">
      <t>ゴクジョウ</t>
    </rPh>
    <phoneticPr fontId="4"/>
  </si>
  <si>
    <t>交雑種牛</t>
    <rPh sb="0" eb="2">
      <t>コウザツ</t>
    </rPh>
    <rPh sb="2" eb="3">
      <t>タネ</t>
    </rPh>
    <rPh sb="3" eb="4">
      <t>ウシ</t>
    </rPh>
    <phoneticPr fontId="4"/>
  </si>
  <si>
    <t>上</t>
    <rPh sb="0" eb="1">
      <t>ジョウ</t>
    </rPh>
    <phoneticPr fontId="4"/>
  </si>
  <si>
    <t>中</t>
    <rPh sb="0" eb="1">
      <t>ナカ</t>
    </rPh>
    <phoneticPr fontId="4"/>
  </si>
  <si>
    <t>並</t>
    <rPh sb="0" eb="1">
      <t>ナミ</t>
    </rPh>
    <phoneticPr fontId="4"/>
  </si>
  <si>
    <t>等　外</t>
    <rPh sb="0" eb="3">
      <t>トウガイ</t>
    </rPh>
    <phoneticPr fontId="4"/>
  </si>
  <si>
    <t>子　牛</t>
    <rPh sb="0" eb="3">
      <t>コウシ</t>
    </rPh>
    <phoneticPr fontId="4"/>
  </si>
  <si>
    <t>ヒレ</t>
    <phoneticPr fontId="4"/>
  </si>
  <si>
    <t>ロース</t>
    <phoneticPr fontId="4"/>
  </si>
  <si>
    <t>カタ</t>
    <phoneticPr fontId="4"/>
  </si>
  <si>
    <t>カタロース</t>
    <phoneticPr fontId="4"/>
  </si>
  <si>
    <t>ウデ</t>
    <phoneticPr fontId="4"/>
  </si>
  <si>
    <t>スネ</t>
    <phoneticPr fontId="4"/>
  </si>
  <si>
    <t>モモ</t>
    <phoneticPr fontId="4"/>
  </si>
  <si>
    <t>バラ</t>
    <phoneticPr fontId="4"/>
  </si>
  <si>
    <t>セット</t>
    <phoneticPr fontId="4"/>
  </si>
  <si>
    <t>加工品</t>
    <rPh sb="0" eb="3">
      <t>カコウヒン</t>
    </rPh>
    <phoneticPr fontId="4"/>
  </si>
  <si>
    <t>計</t>
    <rPh sb="0" eb="1">
      <t>ケイ</t>
    </rPh>
    <phoneticPr fontId="4"/>
  </si>
  <si>
    <t>本 月 数 量 [kg]</t>
    <rPh sb="0" eb="3">
      <t>ホンゲツ</t>
    </rPh>
    <rPh sb="4" eb="7">
      <t>スウリョウ</t>
    </rPh>
    <phoneticPr fontId="4"/>
  </si>
  <si>
    <t>本 年 累 計 [kg]</t>
    <rPh sb="0" eb="3">
      <t>ホンネン</t>
    </rPh>
    <rPh sb="4" eb="7">
      <t>ルイケイ</t>
    </rPh>
    <phoneticPr fontId="4"/>
  </si>
  <si>
    <t>本 月 金 額 [円]</t>
    <rPh sb="0" eb="3">
      <t>ホンゲツ</t>
    </rPh>
    <rPh sb="4" eb="7">
      <t>キンガク</t>
    </rPh>
    <rPh sb="9" eb="10">
      <t>エン</t>
    </rPh>
    <phoneticPr fontId="4"/>
  </si>
  <si>
    <t>本 年 累 計 [円]</t>
    <rPh sb="0" eb="3">
      <t>ホンネン</t>
    </rPh>
    <rPh sb="4" eb="7">
      <t>ルイケイ</t>
    </rPh>
    <rPh sb="9" eb="10">
      <t>エン</t>
    </rPh>
    <phoneticPr fontId="4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</si>
  <si>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</si>
  <si>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</si>
  <si>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</si>
  <si>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</si>
  <si>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</si>
  <si>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</si>
  <si>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</si>
  <si>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4"/>
  </si>
  <si>
    <t>成　　牛</t>
    <rPh sb="3" eb="4">
      <t>ギュウ</t>
    </rPh>
    <phoneticPr fontId="4"/>
  </si>
  <si>
    <t>和牛</t>
    <rPh sb="1" eb="2">
      <t>ギュウ</t>
    </rPh>
    <phoneticPr fontId="4"/>
  </si>
  <si>
    <t>交雑</t>
    <rPh sb="0" eb="2">
      <t>コウザツ</t>
    </rPh>
    <phoneticPr fontId="4"/>
  </si>
  <si>
    <t>乳牛</t>
    <rPh sb="0" eb="1">
      <t>ニュウ</t>
    </rPh>
    <phoneticPr fontId="4"/>
  </si>
  <si>
    <t>交雑・乳牛総数</t>
    <rPh sb="0" eb="2">
      <t>コウザツ</t>
    </rPh>
    <phoneticPr fontId="4"/>
  </si>
  <si>
    <t>和　　　　　牛</t>
    <rPh sb="0" eb="1">
      <t>ワ</t>
    </rPh>
    <rPh sb="6" eb="7">
      <t>ギュウ</t>
    </rPh>
    <phoneticPr fontId="4"/>
  </si>
  <si>
    <t>子　　　　　牛</t>
    <rPh sb="0" eb="1">
      <t>コ</t>
    </rPh>
    <rPh sb="6" eb="7">
      <t>ギュウ</t>
    </rPh>
    <phoneticPr fontId="4"/>
  </si>
  <si>
    <t>乳　　　　　牛</t>
    <rPh sb="0" eb="1">
      <t>チチ</t>
    </rPh>
    <rPh sb="6" eb="7">
      <t>ギュウ</t>
    </rPh>
    <phoneticPr fontId="4"/>
  </si>
  <si>
    <t>交　雑　種　牛</t>
    <rPh sb="0" eb="1">
      <t>コウ</t>
    </rPh>
    <rPh sb="2" eb="3">
      <t>ザツ</t>
    </rPh>
    <rPh sb="4" eb="5">
      <t>シュ</t>
    </rPh>
    <rPh sb="6" eb="7">
      <t>ギュウ</t>
    </rPh>
    <phoneticPr fontId="4"/>
  </si>
  <si>
    <t>め　ん　羊　・　山　羊</t>
    <rPh sb="4" eb="5">
      <t>ヨウ</t>
    </rPh>
    <rPh sb="8" eb="9">
      <t>ヤマ</t>
    </rPh>
    <rPh sb="10" eb="11">
      <t>ヒツジ</t>
    </rPh>
    <phoneticPr fontId="4"/>
  </si>
  <si>
    <t>成　　　　　　　　　　牛</t>
    <rPh sb="0" eb="1">
      <t>セイ</t>
    </rPh>
    <rPh sb="11" eb="12">
      <t>ギュウ</t>
    </rPh>
    <phoneticPr fontId="4"/>
  </si>
  <si>
    <t>横浜食肉市場</t>
    <rPh sb="0" eb="6">
      <t>ヨ</t>
    </rPh>
    <phoneticPr fontId="4"/>
  </si>
  <si>
    <t>取扱頭数（頭）</t>
    <rPh sb="0" eb="2">
      <t>トリアツカイ</t>
    </rPh>
    <rPh sb="2" eb="4">
      <t>トウスウ</t>
    </rPh>
    <rPh sb="5" eb="6">
      <t>トウ</t>
    </rPh>
    <phoneticPr fontId="3"/>
  </si>
  <si>
    <t>重　　量　（トン）</t>
    <rPh sb="0" eb="4">
      <t>ジュウリョウ</t>
    </rPh>
    <phoneticPr fontId="3"/>
  </si>
  <si>
    <t>取扱金額（千円）</t>
    <rPh sb="0" eb="2">
      <t>トリアツカイ</t>
    </rPh>
    <rPh sb="2" eb="4">
      <t>キンガク</t>
    </rPh>
    <rPh sb="5" eb="7">
      <t>センエン</t>
    </rPh>
    <phoneticPr fontId="3"/>
  </si>
  <si>
    <t>１頭当り（千円）</t>
    <rPh sb="1" eb="2">
      <t>トウ</t>
    </rPh>
    <rPh sb="2" eb="3">
      <t>ア</t>
    </rPh>
    <rPh sb="5" eb="7">
      <t>センエン</t>
    </rPh>
    <phoneticPr fontId="3"/>
  </si>
  <si>
    <t>１頭当り（円）</t>
    <rPh sb="1" eb="2">
      <t>トウ</t>
    </rPh>
    <rPh sb="2" eb="3">
      <t>ア</t>
    </rPh>
    <rPh sb="5" eb="6">
      <t>エン</t>
    </rPh>
    <phoneticPr fontId="3"/>
  </si>
  <si>
    <t>合計取扱金額（千円）</t>
    <rPh sb="7" eb="9">
      <t>センエン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</si>
  <si>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</si>
  <si>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</si>
  <si>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4"/>
  </si>
  <si>
    <t>ぬき</t>
    <phoneticPr fontId="4"/>
  </si>
  <si>
    <t>－</t>
    <phoneticPr fontId="4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</si>
  <si>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</si>
  <si>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</si>
  <si>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4"/>
  </si>
  <si>
    <t>　　　　　　　　　　　　　　　　　　「食　肉　卸　売　市　場　月　間　業　務　実　績　報　告」</t>
    <phoneticPr fontId="4"/>
  </si>
  <si>
    <t>分</t>
    <rPh sb="0" eb="1">
      <t>ブン</t>
    </rPh>
    <phoneticPr fontId="4"/>
  </si>
  <si>
    <t>開市日数</t>
    <rPh sb="0" eb="1">
      <t>カイ</t>
    </rPh>
    <rPh sb="1" eb="2">
      <t>イチ</t>
    </rPh>
    <rPh sb="2" eb="4">
      <t>ニッスウ</t>
    </rPh>
    <phoneticPr fontId="4"/>
  </si>
  <si>
    <t>合計</t>
    <rPh sb="0" eb="2">
      <t>ゴウケイ</t>
    </rPh>
    <phoneticPr fontId="4"/>
  </si>
  <si>
    <t>合　計</t>
    <phoneticPr fontId="4"/>
  </si>
  <si>
    <t>区　分</t>
    <rPh sb="0" eb="3">
      <t>クブン</t>
    </rPh>
    <phoneticPr fontId="3"/>
  </si>
  <si>
    <t>種　別</t>
    <rPh sb="0" eb="3">
      <t>シュベツ</t>
    </rPh>
    <phoneticPr fontId="3"/>
  </si>
  <si>
    <t>　　　横　　　　　浜　　　　市</t>
    <phoneticPr fontId="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</si>
  <si>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4"/>
  </si>
  <si>
    <t>ぬき</t>
    <phoneticPr fontId="4"/>
  </si>
  <si>
    <t xml:space="preserve">市況等に関する月例報告書 </t>
    <rPh sb="0" eb="2">
      <t>シキョウ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4"/>
  </si>
  <si>
    <t>（</t>
    <phoneticPr fontId="4"/>
  </si>
  <si>
    <t>分）</t>
    <rPh sb="0" eb="1">
      <t>ブン</t>
    </rPh>
    <phoneticPr fontId="4"/>
  </si>
  <si>
    <t>和牛生体</t>
    <rPh sb="0" eb="2">
      <t>ワギュウ</t>
    </rPh>
    <rPh sb="2" eb="3">
      <t>ショウ</t>
    </rPh>
    <rPh sb="3" eb="4">
      <t>カラダ</t>
    </rPh>
    <phoneticPr fontId="4"/>
  </si>
  <si>
    <t>交雑・乳牛生体</t>
    <rPh sb="0" eb="2">
      <t>コウザツ</t>
    </rPh>
    <rPh sb="3" eb="5">
      <t>ニュウギュウ</t>
    </rPh>
    <rPh sb="5" eb="6">
      <t>ショウ</t>
    </rPh>
    <rPh sb="6" eb="7">
      <t>カラダ</t>
    </rPh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</si>
  <si>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</si>
  <si>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和牛搬</t>
    <rPh sb="2" eb="3">
      <t>ハン</t>
    </rPh>
    <phoneticPr fontId="4"/>
  </si>
  <si>
    <t>入枝肉</t>
    <rPh sb="0" eb="1">
      <t>イリ</t>
    </rPh>
    <rPh sb="1" eb="2">
      <t>エダ</t>
    </rPh>
    <rPh sb="2" eb="3">
      <t>ニク</t>
    </rPh>
    <phoneticPr fontId="4"/>
  </si>
  <si>
    <t>交・乳</t>
    <rPh sb="0" eb="1">
      <t>コウ</t>
    </rPh>
    <rPh sb="2" eb="3">
      <t>チチ</t>
    </rPh>
    <phoneticPr fontId="4"/>
  </si>
  <si>
    <t>生体平均</t>
    <rPh sb="0" eb="2">
      <t>セイタイ</t>
    </rPh>
    <rPh sb="2" eb="4">
      <t>ヘイキン</t>
    </rPh>
    <phoneticPr fontId="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</si>
  <si>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</si>
  <si>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4"/>
  </si>
  <si>
    <t>牛総数(生体＋枝肉）</t>
    <rPh sb="4" eb="6">
      <t>セイタイ</t>
    </rPh>
    <rPh sb="7" eb="8">
      <t>エダ</t>
    </rPh>
    <rPh sb="8" eb="9">
      <t>ニク</t>
    </rPh>
    <phoneticPr fontId="4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</si>
  <si>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4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</si>
  <si>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</si>
  <si>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</si>
  <si>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</si>
  <si>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</si>
  <si>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原</t>
  </si>
  <si>
    <t>皮</t>
  </si>
  <si>
    <t>国内産</t>
    <rPh sb="0" eb="3">
      <t>コクナイサン</t>
    </rPh>
    <phoneticPr fontId="3"/>
  </si>
  <si>
    <t>部分肉</t>
    <rPh sb="0" eb="2">
      <t>ブブン</t>
    </rPh>
    <rPh sb="2" eb="3">
      <t>ニク</t>
    </rPh>
    <phoneticPr fontId="3"/>
  </si>
  <si>
    <t>取扱数量（トン）</t>
    <rPh sb="0" eb="2">
      <t>トリアツカイ</t>
    </rPh>
    <rPh sb="2" eb="4">
      <t>スウリョウ</t>
    </rPh>
    <phoneticPr fontId="3"/>
  </si>
  <si>
    <t>輸入肉</t>
    <rPh sb="0" eb="3">
      <t>ユニュウニク</t>
    </rPh>
    <phoneticPr fontId="3"/>
  </si>
  <si>
    <t>フロズン</t>
    <phoneticPr fontId="3"/>
  </si>
  <si>
    <t>エイジド</t>
    <phoneticPr fontId="3"/>
  </si>
  <si>
    <t>その他</t>
    <rPh sb="0" eb="3">
      <t>ソノタ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</si>
  <si>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</si>
  <si>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令和　２年　 　月　  　日</t>
    <rPh sb="0" eb="2">
      <t>レイワ</t>
    </rPh>
    <phoneticPr fontId="4"/>
  </si>
  <si>
    <t>*豚原皮R1年7月22日と畜分より当分の間 ＊牛原皮R2年３月16日と畜分より当分の間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4"/>
  </si>
  <si>
    <t>*豚内臓R２年４月20日と畜分より当分の間 ＊牛内臓 和牛・交雑肉専25円/kg、乳牛20円/kg、和牛（経産）5円/kg、その他（経産）5円/kg R2年4月20日と畜分より当分の間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4"/>
  </si>
  <si>
    <t>令和２年５月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</si>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</sst>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3" formatCode="#,##0&quot;分&quot;"/>
    <numFmt numFmtId="184" formatCode="#,##0&quot;円／頭&quot;"/>
    <numFmt numFmtId="185" formatCode="#,##0_ ;[Red]\-#,##0\ "/>
    <numFmt numFmtId="186" formatCode="#,##0&quot;円／Kg&quot;"/>
  </numFmts>
  <fonts count="2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1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1066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45" xfId="0" applyFont="1" applyFill="1" applyBorder="1" applyAlignment="1">
      <alignment vertical="center"/>
    </xf>
    <xf numFmtId="179" fontId="10" fillId="2" borderId="0" xfId="2" applyNumberFormat="1" applyFont="1" applyFill="1" applyBorder="1" applyAlignment="1">
      <alignment vertical="center"/>
    </xf>
    <xf numFmtId="179" fontId="10" fillId="2" borderId="4" xfId="2" applyNumberFormat="1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179" fontId="10" fillId="2" borderId="35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179" fontId="10" fillId="2" borderId="45" xfId="2" applyNumberFormat="1" applyFont="1" applyFill="1" applyBorder="1" applyAlignment="1">
      <alignment vertical="center"/>
    </xf>
    <xf numFmtId="179" fontId="10" fillId="2" borderId="29" xfId="2" applyNumberFormat="1" applyFont="1" applyFill="1" applyBorder="1" applyAlignment="1">
      <alignment vertical="center"/>
    </xf>
    <xf numFmtId="0" fontId="10" fillId="2" borderId="52" xfId="0" applyFont="1" applyFill="1" applyBorder="1" applyAlignment="1">
      <alignment vertical="center"/>
    </xf>
    <xf numFmtId="0" fontId="6" fillId="2" borderId="66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67" xfId="0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/>
    </xf>
    <xf numFmtId="38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vertical="center"/>
    </xf>
    <xf numFmtId="0" fontId="6" fillId="2" borderId="7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2" borderId="58" xfId="0" applyFont="1" applyFill="1" applyBorder="1" applyAlignment="1">
      <alignment horizontal="center" vertical="center" textRotation="255"/>
    </xf>
    <xf numFmtId="38" fontId="19" fillId="2" borderId="0" xfId="2" applyFont="1" applyFill="1" applyProtection="1"/>
    <xf numFmtId="38" fontId="19" fillId="0" borderId="0" xfId="2" applyFont="1" applyProtection="1"/>
    <xf numFmtId="38" fontId="6" fillId="2" borderId="0" xfId="2" applyFont="1" applyFill="1" applyProtection="1"/>
    <xf numFmtId="38" fontId="6" fillId="2" borderId="0" xfId="2" quotePrefix="1" applyFont="1" applyFill="1" applyAlignment="1" applyProtection="1">
      <alignment horizontal="left"/>
    </xf>
    <xf numFmtId="38" fontId="18" fillId="2" borderId="0" xfId="2" applyFont="1" applyFill="1" applyProtection="1"/>
    <xf numFmtId="38" fontId="6" fillId="2" borderId="0" xfId="2" applyFont="1" applyFill="1" applyAlignment="1" applyProtection="1">
      <alignment horizontal="centerContinuous"/>
    </xf>
    <xf numFmtId="38" fontId="19" fillId="2" borderId="0" xfId="2" applyFont="1" applyFill="1" applyAlignment="1" applyProtection="1">
      <alignment horizontal="centerContinuous"/>
    </xf>
    <xf numFmtId="38" fontId="8" fillId="2" borderId="0" xfId="2" applyFont="1" applyFill="1" applyAlignment="1" applyProtection="1">
      <alignment horizontal="right"/>
    </xf>
    <xf numFmtId="38" fontId="8" fillId="2" borderId="0" xfId="2" applyFont="1" applyFill="1" applyAlignment="1" applyProtection="1">
      <alignment horizontal="left"/>
    </xf>
    <xf numFmtId="40" fontId="19" fillId="2" borderId="0" xfId="2" applyNumberFormat="1" applyFont="1" applyFill="1" applyProtection="1"/>
    <xf numFmtId="38" fontId="19" fillId="2" borderId="5" xfId="2" applyFont="1" applyFill="1" applyBorder="1" applyProtection="1"/>
    <xf numFmtId="38" fontId="18" fillId="2" borderId="0" xfId="2" quotePrefix="1" applyFont="1" applyFill="1" applyAlignment="1" applyProtection="1">
      <alignment horizontal="left"/>
    </xf>
    <xf numFmtId="38" fontId="19" fillId="0" borderId="0" xfId="2" applyFont="1" applyBorder="1" applyProtection="1"/>
    <xf numFmtId="38" fontId="19" fillId="0" borderId="0" xfId="2" quotePrefix="1" applyFont="1" applyBorder="1" applyAlignment="1" applyProtection="1">
      <alignment horizontal="left"/>
    </xf>
    <xf numFmtId="38" fontId="19" fillId="2" borderId="5" xfId="2" applyFont="1" applyFill="1" applyBorder="1" applyAlignment="1" applyProtection="1">
      <alignment horizontal="centerContinuous"/>
    </xf>
    <xf numFmtId="38" fontId="19" fillId="2" borderId="12" xfId="2" applyFont="1" applyFill="1" applyBorder="1" applyAlignment="1" applyProtection="1">
      <alignment horizontal="centerContinuous"/>
    </xf>
    <xf numFmtId="0" fontId="19" fillId="0" borderId="0" xfId="3" applyFont="1" applyBorder="1" applyProtection="1"/>
    <xf numFmtId="38" fontId="19" fillId="2" borderId="31" xfId="2" applyFont="1" applyFill="1" applyBorder="1" applyProtection="1"/>
    <xf numFmtId="38" fontId="19" fillId="2" borderId="71" xfId="2" quotePrefix="1" applyFont="1" applyFill="1" applyBorder="1" applyAlignment="1" applyProtection="1">
      <alignment horizontal="center"/>
    </xf>
    <xf numFmtId="38" fontId="19" fillId="2" borderId="34" xfId="2" applyFont="1" applyFill="1" applyBorder="1" applyAlignment="1" applyProtection="1">
      <alignment horizontal="center"/>
    </xf>
    <xf numFmtId="38" fontId="19" fillId="2" borderId="34" xfId="2" quotePrefix="1" applyFont="1" applyFill="1" applyBorder="1" applyAlignment="1" applyProtection="1">
      <alignment horizontal="center"/>
    </xf>
    <xf numFmtId="38" fontId="19" fillId="0" borderId="0" xfId="2" applyFont="1" applyBorder="1" applyAlignment="1" applyProtection="1">
      <alignment horizontal="left"/>
    </xf>
    <xf numFmtId="179" fontId="19" fillId="0" borderId="0" xfId="2" applyNumberFormat="1" applyFont="1" applyBorder="1" applyProtection="1"/>
    <xf numFmtId="38" fontId="19" fillId="2" borderId="1" xfId="2" applyFont="1" applyFill="1" applyBorder="1" applyAlignment="1" applyProtection="1">
      <alignment horizontal="center" vertical="center"/>
    </xf>
    <xf numFmtId="38" fontId="19" fillId="2" borderId="72" xfId="2" applyFont="1" applyFill="1" applyBorder="1" applyProtection="1"/>
    <xf numFmtId="180" fontId="19" fillId="2" borderId="1" xfId="2" applyNumberFormat="1" applyFont="1" applyFill="1" applyBorder="1" applyProtection="1"/>
    <xf numFmtId="38" fontId="19" fillId="2" borderId="1" xfId="2" applyFont="1" applyFill="1" applyBorder="1" applyProtection="1"/>
    <xf numFmtId="38" fontId="19" fillId="2" borderId="3" xfId="2" applyFont="1" applyFill="1" applyBorder="1" applyAlignment="1" applyProtection="1">
      <alignment horizontal="centerContinuous"/>
    </xf>
    <xf numFmtId="38" fontId="19" fillId="2" borderId="13" xfId="2" applyFont="1" applyFill="1" applyBorder="1" applyAlignment="1" applyProtection="1">
      <alignment horizontal="centerContinuous"/>
    </xf>
    <xf numFmtId="38" fontId="19" fillId="2" borderId="24" xfId="2" applyFont="1" applyFill="1" applyBorder="1" applyProtection="1"/>
    <xf numFmtId="38" fontId="19" fillId="2" borderId="2" xfId="2" applyFont="1" applyFill="1" applyBorder="1" applyProtection="1"/>
    <xf numFmtId="38" fontId="19" fillId="2" borderId="28" xfId="2" applyFont="1" applyFill="1" applyBorder="1" applyAlignment="1" applyProtection="1">
      <alignment horizontal="centerContinuous"/>
    </xf>
    <xf numFmtId="38" fontId="19" fillId="2" borderId="4" xfId="2" applyFont="1" applyFill="1" applyBorder="1" applyAlignment="1" applyProtection="1">
      <alignment horizontal="center"/>
    </xf>
    <xf numFmtId="38" fontId="19" fillId="2" borderId="47" xfId="2" applyFont="1" applyFill="1" applyBorder="1" applyProtection="1"/>
    <xf numFmtId="38" fontId="19" fillId="2" borderId="73" xfId="2" applyFont="1" applyFill="1" applyBorder="1" applyAlignment="1" applyProtection="1">
      <alignment horizontal="center" vertical="center"/>
    </xf>
    <xf numFmtId="38" fontId="19" fillId="2" borderId="74" xfId="2" applyFont="1" applyFill="1" applyBorder="1" applyProtection="1"/>
    <xf numFmtId="180" fontId="19" fillId="2" borderId="75" xfId="2" applyNumberFormat="1" applyFont="1" applyFill="1" applyBorder="1" applyProtection="1"/>
    <xf numFmtId="38" fontId="19" fillId="2" borderId="75" xfId="2" applyFont="1" applyFill="1" applyBorder="1" applyProtection="1"/>
    <xf numFmtId="38" fontId="19" fillId="2" borderId="76" xfId="2" applyFont="1" applyFill="1" applyBorder="1" applyAlignment="1" applyProtection="1">
      <alignment horizontal="center"/>
    </xf>
    <xf numFmtId="38" fontId="19" fillId="2" borderId="77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 vertical="center"/>
    </xf>
    <xf numFmtId="180" fontId="19" fillId="2" borderId="2" xfId="2" applyNumberFormat="1" applyFont="1" applyFill="1" applyBorder="1" applyProtection="1"/>
    <xf numFmtId="38" fontId="19" fillId="2" borderId="3" xfId="2" applyFont="1" applyFill="1" applyBorder="1" applyAlignment="1" applyProtection="1">
      <alignment horizontal="center"/>
    </xf>
    <xf numFmtId="38" fontId="19" fillId="2" borderId="4" xfId="2" applyFont="1" applyFill="1" applyBorder="1" applyProtection="1"/>
    <xf numFmtId="180" fontId="19" fillId="2" borderId="73" xfId="2" applyNumberFormat="1" applyFont="1" applyFill="1" applyBorder="1" applyProtection="1"/>
    <xf numFmtId="38" fontId="19" fillId="2" borderId="73" xfId="2" applyFont="1" applyFill="1" applyBorder="1" applyProtection="1"/>
    <xf numFmtId="180" fontId="19" fillId="0" borderId="0" xfId="2" applyNumberFormat="1" applyFont="1" applyBorder="1" applyProtection="1"/>
    <xf numFmtId="38" fontId="19" fillId="2" borderId="6" xfId="2" applyFont="1" applyFill="1" applyBorder="1" applyAlignment="1" applyProtection="1">
      <alignment horizontal="centerContinuous"/>
    </xf>
    <xf numFmtId="38" fontId="19" fillId="2" borderId="2" xfId="2" applyNumberFormat="1" applyFont="1" applyFill="1" applyBorder="1" applyProtection="1"/>
    <xf numFmtId="38" fontId="19" fillId="2" borderId="78" xfId="0" applyNumberFormat="1" applyFont="1" applyFill="1" applyBorder="1"/>
    <xf numFmtId="38" fontId="19" fillId="2" borderId="22" xfId="2" applyFont="1" applyFill="1" applyBorder="1" applyProtection="1"/>
    <xf numFmtId="180" fontId="19" fillId="2" borderId="11" xfId="2" applyNumberFormat="1" applyFont="1" applyFill="1" applyBorder="1" applyProtection="1"/>
    <xf numFmtId="38" fontId="19" fillId="2" borderId="11" xfId="2" applyNumberFormat="1" applyFont="1" applyFill="1" applyBorder="1" applyProtection="1"/>
    <xf numFmtId="38" fontId="19" fillId="2" borderId="79" xfId="2" applyFont="1" applyFill="1" applyBorder="1" applyAlignment="1" applyProtection="1">
      <alignment horizontal="center"/>
    </xf>
    <xf numFmtId="38" fontId="19" fillId="2" borderId="76" xfId="2" applyFont="1" applyFill="1" applyBorder="1" applyAlignment="1" applyProtection="1">
      <alignment horizontal="centerContinuous"/>
    </xf>
    <xf numFmtId="38" fontId="19" fillId="2" borderId="80" xfId="2" applyFont="1" applyFill="1" applyBorder="1" applyAlignment="1" applyProtection="1">
      <alignment horizontal="centerContinuous"/>
    </xf>
    <xf numFmtId="180" fontId="19" fillId="2" borderId="81" xfId="2" applyNumberFormat="1" applyFont="1" applyFill="1" applyBorder="1" applyProtection="1"/>
    <xf numFmtId="38" fontId="19" fillId="2" borderId="81" xfId="2" applyNumberFormat="1" applyFont="1" applyFill="1" applyBorder="1" applyProtection="1"/>
    <xf numFmtId="38" fontId="19" fillId="2" borderId="4" xfId="2" quotePrefix="1" applyFont="1" applyFill="1" applyBorder="1" applyAlignment="1" applyProtection="1">
      <alignment horizontal="center"/>
    </xf>
    <xf numFmtId="38" fontId="19" fillId="2" borderId="82" xfId="2" applyFont="1" applyFill="1" applyBorder="1" applyProtection="1"/>
    <xf numFmtId="180" fontId="19" fillId="2" borderId="79" xfId="2" applyNumberFormat="1" applyFont="1" applyFill="1" applyBorder="1" applyProtection="1"/>
    <xf numFmtId="38" fontId="19" fillId="2" borderId="79" xfId="2" applyNumberFormat="1" applyFont="1" applyFill="1" applyBorder="1" applyProtection="1"/>
    <xf numFmtId="38" fontId="19" fillId="2" borderId="76" xfId="2" quotePrefix="1" applyFont="1" applyFill="1" applyBorder="1" applyAlignment="1" applyProtection="1">
      <alignment horizontal="center"/>
    </xf>
    <xf numFmtId="38" fontId="19" fillId="2" borderId="83" xfId="2" applyFont="1" applyFill="1" applyBorder="1" applyProtection="1"/>
    <xf numFmtId="38" fontId="19" fillId="2" borderId="3" xfId="2" quotePrefix="1" applyFont="1" applyFill="1" applyBorder="1" applyAlignment="1" applyProtection="1">
      <alignment horizontal="center"/>
    </xf>
    <xf numFmtId="180" fontId="19" fillId="2" borderId="5" xfId="2" applyNumberFormat="1" applyFont="1" applyFill="1" applyBorder="1" applyProtection="1"/>
    <xf numFmtId="38" fontId="19" fillId="2" borderId="13" xfId="2" applyFont="1" applyFill="1" applyBorder="1" applyProtection="1"/>
    <xf numFmtId="179" fontId="19" fillId="2" borderId="0" xfId="2" applyNumberFormat="1" applyFont="1" applyFill="1" applyProtection="1"/>
    <xf numFmtId="38" fontId="19" fillId="2" borderId="0" xfId="2" applyFont="1" applyFill="1" applyBorder="1" applyProtection="1"/>
    <xf numFmtId="38" fontId="19" fillId="2" borderId="84" xfId="2" applyFont="1" applyFill="1" applyBorder="1" applyAlignment="1" applyProtection="1">
      <alignment horizontal="center"/>
    </xf>
    <xf numFmtId="38" fontId="19" fillId="2" borderId="56" xfId="2" applyFont="1" applyFill="1" applyBorder="1" applyAlignment="1" applyProtection="1">
      <alignment horizontal="center"/>
    </xf>
    <xf numFmtId="38" fontId="19" fillId="2" borderId="85" xfId="2" applyFont="1" applyFill="1" applyBorder="1" applyAlignment="1" applyProtection="1">
      <alignment horizontal="centerContinuous"/>
    </xf>
    <xf numFmtId="38" fontId="19" fillId="2" borderId="86" xfId="2" applyFont="1" applyFill="1" applyBorder="1" applyProtection="1"/>
    <xf numFmtId="38" fontId="19" fillId="0" borderId="84" xfId="2" applyFont="1" applyBorder="1" applyAlignment="1" applyProtection="1">
      <alignment horizontal="center" vertical="center"/>
    </xf>
    <xf numFmtId="38" fontId="19" fillId="0" borderId="56" xfId="2" applyFont="1" applyBorder="1" applyAlignment="1" applyProtection="1">
      <alignment horizontal="center" vertical="center"/>
    </xf>
    <xf numFmtId="38" fontId="19" fillId="2" borderId="6" xfId="2" applyFont="1" applyFill="1" applyBorder="1" applyProtection="1"/>
    <xf numFmtId="38" fontId="19" fillId="2" borderId="66" xfId="2" applyFont="1" applyFill="1" applyBorder="1" applyProtection="1"/>
    <xf numFmtId="38" fontId="19" fillId="2" borderId="58" xfId="2" applyFont="1" applyFill="1" applyBorder="1" applyProtection="1"/>
    <xf numFmtId="38" fontId="19" fillId="2" borderId="87" xfId="2" applyFont="1" applyFill="1" applyBorder="1" applyProtection="1"/>
    <xf numFmtId="38" fontId="19" fillId="2" borderId="59" xfId="2" applyFont="1" applyFill="1" applyBorder="1" applyProtection="1"/>
    <xf numFmtId="38" fontId="19" fillId="2" borderId="88" xfId="2" applyFont="1" applyFill="1" applyBorder="1" applyProtection="1"/>
    <xf numFmtId="38" fontId="19" fillId="2" borderId="41" xfId="2" applyFont="1" applyFill="1" applyBorder="1" applyProtection="1"/>
    <xf numFmtId="38" fontId="19" fillId="2" borderId="20" xfId="2" applyFont="1" applyFill="1" applyBorder="1" applyProtection="1"/>
    <xf numFmtId="38" fontId="19" fillId="2" borderId="89" xfId="2" applyFont="1" applyFill="1" applyBorder="1" applyProtection="1"/>
    <xf numFmtId="38" fontId="19" fillId="2" borderId="17" xfId="2" applyFont="1" applyFill="1" applyBorder="1" applyAlignment="1" applyProtection="1">
      <alignment horizontal="centerContinuous"/>
    </xf>
    <xf numFmtId="38" fontId="19" fillId="2" borderId="67" xfId="2" quotePrefix="1" applyFont="1" applyFill="1" applyBorder="1" applyAlignment="1" applyProtection="1">
      <alignment horizontal="left"/>
    </xf>
    <xf numFmtId="38" fontId="19" fillId="2" borderId="45" xfId="2" applyFont="1" applyFill="1" applyBorder="1" applyProtection="1"/>
    <xf numFmtId="38" fontId="19" fillId="2" borderId="90" xfId="2" applyFont="1" applyFill="1" applyBorder="1" applyProtection="1"/>
    <xf numFmtId="38" fontId="19" fillId="2" borderId="30" xfId="2" applyFont="1" applyFill="1" applyBorder="1" applyProtection="1"/>
    <xf numFmtId="38" fontId="19" fillId="2" borderId="29" xfId="2" applyFont="1" applyFill="1" applyBorder="1" applyProtection="1"/>
    <xf numFmtId="38" fontId="19" fillId="2" borderId="91" xfId="2" applyFont="1" applyFill="1" applyBorder="1" applyProtection="1"/>
    <xf numFmtId="38" fontId="19" fillId="0" borderId="92" xfId="2" applyFont="1" applyBorder="1" applyAlignment="1" applyProtection="1">
      <alignment horizontal="centerContinuous" vertical="center"/>
    </xf>
    <xf numFmtId="38" fontId="19" fillId="0" borderId="58" xfId="2" applyFont="1" applyBorder="1" applyAlignment="1" applyProtection="1">
      <alignment horizontal="centerContinuous" vertical="center"/>
    </xf>
    <xf numFmtId="38" fontId="19" fillId="0" borderId="60" xfId="2" applyFont="1" applyBorder="1" applyAlignment="1" applyProtection="1">
      <alignment horizontal="centerContinuous" vertical="center"/>
    </xf>
    <xf numFmtId="38" fontId="19" fillId="0" borderId="87" xfId="2" applyFont="1" applyBorder="1" applyAlignment="1" applyProtection="1">
      <alignment horizontal="center" vertical="center"/>
    </xf>
    <xf numFmtId="38" fontId="19" fillId="2" borderId="26" xfId="2" applyFont="1" applyFill="1" applyBorder="1" applyProtection="1"/>
    <xf numFmtId="38" fontId="19" fillId="2" borderId="93" xfId="2" applyFont="1" applyFill="1" applyBorder="1" applyProtection="1"/>
    <xf numFmtId="38" fontId="19" fillId="2" borderId="58" xfId="2" applyFont="1" applyFill="1" applyBorder="1" applyAlignment="1" applyProtection="1">
      <alignment horizontal="centerContinuous"/>
    </xf>
    <xf numFmtId="38" fontId="19" fillId="2" borderId="92" xfId="2" applyFont="1" applyFill="1" applyBorder="1" applyAlignment="1" applyProtection="1">
      <alignment horizontal="centerContinuous"/>
    </xf>
    <xf numFmtId="38" fontId="19" fillId="2" borderId="60" xfId="2" applyFont="1" applyFill="1" applyBorder="1" applyAlignment="1" applyProtection="1">
      <alignment horizontal="centerContinuous"/>
    </xf>
    <xf numFmtId="38" fontId="19" fillId="2" borderId="18" xfId="2" applyFont="1" applyFill="1" applyBorder="1" applyProtection="1"/>
    <xf numFmtId="38" fontId="19" fillId="2" borderId="87" xfId="2" applyFont="1" applyFill="1" applyBorder="1" applyAlignment="1" applyProtection="1">
      <alignment horizontal="center"/>
    </xf>
    <xf numFmtId="38" fontId="19" fillId="2" borderId="53" xfId="2" quotePrefix="1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61" xfId="2" applyFont="1" applyFill="1" applyBorder="1" applyAlignment="1" applyProtection="1">
      <alignment horizontal="centerContinuous"/>
    </xf>
    <xf numFmtId="38" fontId="19" fillId="2" borderId="67" xfId="2" applyFont="1" applyFill="1" applyBorder="1" applyAlignment="1" applyProtection="1">
      <alignment horizontal="centerContinuous"/>
    </xf>
    <xf numFmtId="38" fontId="19" fillId="2" borderId="45" xfId="2" applyFont="1" applyFill="1" applyBorder="1" applyAlignment="1" applyProtection="1">
      <alignment horizontal="centerContinuous"/>
    </xf>
    <xf numFmtId="38" fontId="19" fillId="2" borderId="94" xfId="2" applyFont="1" applyFill="1" applyBorder="1" applyProtection="1"/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/>
    <xf numFmtId="0" fontId="18" fillId="2" borderId="66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 textRotation="255"/>
    </xf>
    <xf numFmtId="0" fontId="18" fillId="2" borderId="5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right" vertical="center"/>
    </xf>
    <xf numFmtId="0" fontId="18" fillId="2" borderId="67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9" fillId="2" borderId="0" xfId="2" applyFont="1" applyFill="1" applyAlignment="1" applyProtection="1">
      <alignment horizontal="left"/>
    </xf>
    <xf numFmtId="38" fontId="9" fillId="2" borderId="0" xfId="2" quotePrefix="1" applyFont="1" applyFill="1" applyAlignment="1" applyProtection="1">
      <alignment horizontal="left"/>
    </xf>
    <xf numFmtId="38" fontId="20" fillId="2" borderId="0" xfId="2" applyFont="1" applyFill="1" applyAlignment="1" applyProtection="1">
      <alignment vertical="center"/>
    </xf>
    <xf numFmtId="38" fontId="19" fillId="2" borderId="0" xfId="2" applyFont="1" applyFill="1" applyAlignment="1" applyProtection="1">
      <alignment vertical="center"/>
    </xf>
    <xf numFmtId="177" fontId="19" fillId="2" borderId="0" xfId="2" applyNumberFormat="1" applyFont="1" applyFill="1" applyAlignment="1" applyProtection="1">
      <alignment horizontal="left" vertical="center"/>
    </xf>
    <xf numFmtId="38" fontId="19" fillId="0" borderId="0" xfId="2" applyFont="1" applyAlignment="1" applyProtection="1">
      <alignment vertical="center"/>
    </xf>
    <xf numFmtId="38" fontId="20" fillId="2" borderId="62" xfId="2" applyFont="1" applyFill="1" applyBorder="1" applyAlignment="1" applyProtection="1">
      <alignment horizontal="left" vertical="center" textRotation="255"/>
    </xf>
    <xf numFmtId="38" fontId="20" fillId="2" borderId="58" xfId="2" applyFont="1" applyFill="1" applyBorder="1" applyProtection="1"/>
    <xf numFmtId="38" fontId="20" fillId="2" borderId="60" xfId="2" applyFont="1" applyFill="1" applyBorder="1" applyAlignment="1" applyProtection="1">
      <alignment horizontal="center"/>
    </xf>
    <xf numFmtId="38" fontId="19" fillId="2" borderId="62" xfId="2" applyFont="1" applyFill="1" applyBorder="1" applyAlignment="1" applyProtection="1">
      <alignment horizontal="center"/>
    </xf>
    <xf numFmtId="38" fontId="19" fillId="2" borderId="92" xfId="2" applyFont="1" applyFill="1" applyBorder="1" applyProtection="1"/>
    <xf numFmtId="38" fontId="19" fillId="2" borderId="60" xfId="2" applyFont="1" applyFill="1" applyBorder="1" applyAlignment="1" applyProtection="1">
      <alignment horizontal="center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1" fillId="2" borderId="0" xfId="2" applyFont="1" applyFill="1" applyBorder="1" applyProtection="1"/>
    <xf numFmtId="38" fontId="20" fillId="2" borderId="26" xfId="2" applyFont="1" applyFill="1" applyBorder="1" applyProtection="1"/>
    <xf numFmtId="38" fontId="19" fillId="2" borderId="0" xfId="2" applyFont="1" applyFill="1" applyBorder="1" applyAlignment="1" applyProtection="1">
      <alignment horizontal="centerContinuous"/>
    </xf>
    <xf numFmtId="38" fontId="19" fillId="2" borderId="18" xfId="2" applyFont="1" applyFill="1" applyBorder="1" applyAlignment="1" applyProtection="1">
      <alignment horizontal="centerContinuous"/>
    </xf>
    <xf numFmtId="38" fontId="19" fillId="2" borderId="66" xfId="2" applyFont="1" applyFill="1" applyBorder="1" applyAlignment="1" applyProtection="1">
      <alignment horizontal="center"/>
    </xf>
    <xf numFmtId="38" fontId="19" fillId="2" borderId="99" xfId="2" applyFont="1" applyFill="1" applyBorder="1" applyAlignment="1" applyProtection="1">
      <alignment horizontal="center"/>
    </xf>
    <xf numFmtId="38" fontId="22" fillId="2" borderId="47" xfId="2" applyFont="1" applyFill="1" applyBorder="1" applyProtection="1"/>
    <xf numFmtId="38" fontId="19" fillId="2" borderId="10" xfId="2" applyFont="1" applyFill="1" applyBorder="1" applyAlignment="1" applyProtection="1">
      <alignment horizontal="center"/>
    </xf>
    <xf numFmtId="38" fontId="19" fillId="2" borderId="26" xfId="2" applyFont="1" applyFill="1" applyBorder="1" applyAlignment="1" applyProtection="1">
      <alignment horizontal="center"/>
    </xf>
    <xf numFmtId="38" fontId="21" fillId="2" borderId="45" xfId="2" applyFont="1" applyFill="1" applyBorder="1" applyProtection="1"/>
    <xf numFmtId="38" fontId="20" fillId="2" borderId="100" xfId="2" applyFont="1" applyFill="1" applyBorder="1" applyAlignment="1" applyProtection="1">
      <alignment horizontal="left"/>
    </xf>
    <xf numFmtId="38" fontId="19" fillId="2" borderId="46" xfId="2" applyFont="1" applyFill="1" applyBorder="1" applyAlignment="1" applyProtection="1">
      <alignment horizontal="center"/>
    </xf>
    <xf numFmtId="38" fontId="19" fillId="2" borderId="33" xfId="2" applyFont="1" applyFill="1" applyBorder="1" applyAlignment="1" applyProtection="1">
      <alignment horizontal="center"/>
    </xf>
    <xf numFmtId="38" fontId="19" fillId="2" borderId="36" xfId="2" applyFont="1" applyFill="1" applyBorder="1" applyAlignment="1" applyProtection="1">
      <alignment horizontal="center"/>
    </xf>
    <xf numFmtId="38" fontId="19" fillId="2" borderId="98" xfId="2" applyFont="1" applyFill="1" applyBorder="1" applyAlignment="1" applyProtection="1">
      <alignment horizontal="center"/>
    </xf>
    <xf numFmtId="38" fontId="19" fillId="2" borderId="36" xfId="2" quotePrefix="1" applyFont="1" applyFill="1" applyBorder="1" applyAlignment="1" applyProtection="1">
      <alignment horizontal="center"/>
    </xf>
    <xf numFmtId="38" fontId="19" fillId="2" borderId="67" xfId="2" applyFont="1" applyFill="1" applyBorder="1" applyAlignment="1" applyProtection="1">
      <alignment horizontal="center"/>
    </xf>
    <xf numFmtId="38" fontId="19" fillId="2" borderId="101" xfId="2" applyFont="1" applyFill="1" applyBorder="1" applyAlignment="1" applyProtection="1">
      <alignment horizontal="center"/>
    </xf>
    <xf numFmtId="38" fontId="22" fillId="2" borderId="90" xfId="2" applyFont="1" applyFill="1" applyBorder="1" applyProtection="1"/>
    <xf numFmtId="38" fontId="19" fillId="2" borderId="100" xfId="2" applyFont="1" applyFill="1" applyBorder="1" applyAlignment="1" applyProtection="1">
      <alignment horizontal="left"/>
    </xf>
    <xf numFmtId="38" fontId="19" fillId="2" borderId="39" xfId="2" applyFont="1" applyFill="1" applyBorder="1" applyAlignment="1" applyProtection="1">
      <alignment horizontal="center"/>
    </xf>
    <xf numFmtId="38" fontId="19" fillId="2" borderId="93" xfId="2" applyFont="1" applyFill="1" applyBorder="1" applyAlignment="1" applyProtection="1">
      <alignment horizontal="center"/>
    </xf>
    <xf numFmtId="38" fontId="19" fillId="2" borderId="29" xfId="2" applyFont="1" applyFill="1" applyBorder="1" applyAlignment="1" applyProtection="1">
      <alignment horizontal="center"/>
    </xf>
    <xf numFmtId="38" fontId="19" fillId="2" borderId="100" xfId="2" applyFont="1" applyFill="1" applyBorder="1" applyAlignment="1" applyProtection="1">
      <alignment horizontal="center"/>
    </xf>
    <xf numFmtId="38" fontId="20" fillId="2" borderId="25" xfId="0" applyNumberFormat="1" applyFont="1" applyFill="1" applyBorder="1" applyAlignment="1" applyProtection="1">
      <alignment horizontal="center"/>
    </xf>
    <xf numFmtId="38" fontId="19" fillId="2" borderId="7" xfId="2" applyFont="1" applyFill="1" applyBorder="1" applyProtection="1"/>
    <xf numFmtId="38" fontId="19" fillId="2" borderId="3" xfId="2" applyFont="1" applyFill="1" applyBorder="1" applyProtection="1"/>
    <xf numFmtId="38" fontId="19" fillId="2" borderId="102" xfId="2" applyFont="1" applyFill="1" applyBorder="1" applyProtection="1"/>
    <xf numFmtId="38" fontId="19" fillId="2" borderId="19" xfId="2" applyFont="1" applyFill="1" applyBorder="1" applyProtection="1"/>
    <xf numFmtId="38" fontId="19" fillId="2" borderId="63" xfId="2" applyFont="1" applyFill="1" applyBorder="1" applyProtection="1"/>
    <xf numFmtId="0" fontId="20" fillId="2" borderId="25" xfId="0" applyFont="1" applyFill="1" applyBorder="1" applyAlignment="1" applyProtection="1">
      <alignment horizontal="center"/>
    </xf>
    <xf numFmtId="38" fontId="19" fillId="2" borderId="103" xfId="2" applyFont="1" applyFill="1" applyBorder="1" applyAlignment="1" applyProtection="1"/>
    <xf numFmtId="38" fontId="19" fillId="2" borderId="104" xfId="2" applyFont="1" applyFill="1" applyBorder="1" applyAlignment="1" applyProtection="1"/>
    <xf numFmtId="38" fontId="19" fillId="2" borderId="105" xfId="2" applyFont="1" applyFill="1" applyBorder="1" applyAlignment="1" applyProtection="1"/>
    <xf numFmtId="38" fontId="19" fillId="2" borderId="42" xfId="2" applyFont="1" applyFill="1" applyBorder="1" applyAlignment="1" applyProtection="1"/>
    <xf numFmtId="38" fontId="19" fillId="2" borderId="64" xfId="2" applyFont="1" applyFill="1" applyBorder="1" applyAlignment="1" applyProtection="1"/>
    <xf numFmtId="176" fontId="19" fillId="2" borderId="25" xfId="1" applyNumberFormat="1" applyFont="1" applyFill="1" applyBorder="1" applyAlignment="1" applyProtection="1"/>
    <xf numFmtId="38" fontId="19" fillId="2" borderId="16" xfId="2" applyFont="1" applyFill="1" applyBorder="1" applyProtection="1"/>
    <xf numFmtId="38" fontId="19" fillId="2" borderId="28" xfId="2" applyFont="1" applyFill="1" applyBorder="1" applyProtection="1"/>
    <xf numFmtId="38" fontId="19" fillId="2" borderId="40" xfId="2" applyFont="1" applyFill="1" applyBorder="1" applyProtection="1"/>
    <xf numFmtId="38" fontId="19" fillId="2" borderId="61" xfId="2" applyFont="1" applyFill="1" applyBorder="1" applyProtection="1"/>
    <xf numFmtId="0" fontId="20" fillId="2" borderId="54" xfId="0" applyFont="1" applyFill="1" applyBorder="1" applyAlignment="1" applyProtection="1">
      <alignment horizontal="center"/>
    </xf>
    <xf numFmtId="176" fontId="19" fillId="0" borderId="0" xfId="1" applyNumberFormat="1" applyFont="1" applyBorder="1" applyProtection="1"/>
    <xf numFmtId="38" fontId="20" fillId="2" borderId="54" xfId="2" applyFont="1" applyFill="1" applyBorder="1" applyAlignment="1" applyProtection="1">
      <alignment horizontal="center"/>
    </xf>
    <xf numFmtId="38" fontId="20" fillId="2" borderId="106" xfId="2" applyFont="1" applyFill="1" applyBorder="1" applyAlignment="1" applyProtection="1">
      <alignment horizontal="center"/>
    </xf>
    <xf numFmtId="38" fontId="20" fillId="2" borderId="46" xfId="2" applyFont="1" applyFill="1" applyBorder="1" applyProtection="1"/>
    <xf numFmtId="38" fontId="20" fillId="2" borderId="33" xfId="2" applyFont="1" applyFill="1" applyBorder="1" applyProtection="1"/>
    <xf numFmtId="38" fontId="20" fillId="2" borderId="36" xfId="2" applyFont="1" applyFill="1" applyBorder="1" applyProtection="1"/>
    <xf numFmtId="38" fontId="20" fillId="2" borderId="98" xfId="2" applyFont="1" applyFill="1" applyBorder="1" applyProtection="1"/>
    <xf numFmtId="38" fontId="20" fillId="2" borderId="37" xfId="2" applyFont="1" applyFill="1" applyBorder="1" applyProtection="1"/>
    <xf numFmtId="38" fontId="20" fillId="2" borderId="97" xfId="2" applyFont="1" applyFill="1" applyBorder="1" applyProtection="1"/>
    <xf numFmtId="176" fontId="20" fillId="2" borderId="107" xfId="1" applyNumberFormat="1" applyFont="1" applyFill="1" applyBorder="1" applyAlignment="1" applyProtection="1">
      <alignment shrinkToFit="1"/>
    </xf>
    <xf numFmtId="38" fontId="20" fillId="2" borderId="39" xfId="2" applyFont="1" applyFill="1" applyBorder="1" applyProtection="1"/>
    <xf numFmtId="176" fontId="20" fillId="2" borderId="97" xfId="1" applyNumberFormat="1" applyFont="1" applyFill="1" applyBorder="1" applyAlignment="1" applyProtection="1"/>
    <xf numFmtId="0" fontId="20" fillId="2" borderId="108" xfId="0" applyFont="1" applyFill="1" applyBorder="1" applyAlignment="1" applyProtection="1">
      <alignment horizontal="center"/>
    </xf>
    <xf numFmtId="38" fontId="19" fillId="2" borderId="103" xfId="2" applyFont="1" applyFill="1" applyBorder="1" applyProtection="1"/>
    <xf numFmtId="38" fontId="19" fillId="2" borderId="43" xfId="2" applyFont="1" applyFill="1" applyBorder="1" applyProtection="1"/>
    <xf numFmtId="38" fontId="19" fillId="2" borderId="42" xfId="2" applyFont="1" applyFill="1" applyBorder="1" applyProtection="1"/>
    <xf numFmtId="38" fontId="19" fillId="2" borderId="109" xfId="2" applyFont="1" applyFill="1" applyBorder="1" applyProtection="1"/>
    <xf numFmtId="38" fontId="19" fillId="2" borderId="62" xfId="2" applyFont="1" applyFill="1" applyBorder="1" applyProtection="1"/>
    <xf numFmtId="176" fontId="19" fillId="2" borderId="108" xfId="1" applyNumberFormat="1" applyFont="1" applyFill="1" applyBorder="1" applyAlignment="1" applyProtection="1"/>
    <xf numFmtId="0" fontId="20" fillId="0" borderId="108" xfId="0" applyFont="1" applyFill="1" applyBorder="1" applyAlignment="1" applyProtection="1">
      <alignment horizontal="center"/>
    </xf>
    <xf numFmtId="38" fontId="19" fillId="0" borderId="43" xfId="2" applyFont="1" applyFill="1" applyBorder="1" applyProtection="1"/>
    <xf numFmtId="38" fontId="19" fillId="0" borderId="42" xfId="2" applyFont="1" applyFill="1" applyBorder="1" applyProtection="1"/>
    <xf numFmtId="38" fontId="19" fillId="0" borderId="103" xfId="2" applyFont="1" applyFill="1" applyBorder="1" applyProtection="1"/>
    <xf numFmtId="38" fontId="19" fillId="0" borderId="64" xfId="2" applyFont="1" applyFill="1" applyBorder="1" applyProtection="1"/>
    <xf numFmtId="38" fontId="19" fillId="0" borderId="103" xfId="2" applyFont="1" applyFill="1" applyBorder="1" applyAlignment="1" applyProtection="1"/>
    <xf numFmtId="38" fontId="19" fillId="0" borderId="104" xfId="2" applyFont="1" applyFill="1" applyBorder="1" applyAlignment="1" applyProtection="1"/>
    <xf numFmtId="38" fontId="19" fillId="0" borderId="105" xfId="2" applyFont="1" applyFill="1" applyBorder="1" applyAlignment="1" applyProtection="1"/>
    <xf numFmtId="38" fontId="19" fillId="0" borderId="42" xfId="2" applyFont="1" applyFill="1" applyBorder="1" applyAlignment="1" applyProtection="1"/>
    <xf numFmtId="176" fontId="19" fillId="0" borderId="108" xfId="1" applyNumberFormat="1" applyFont="1" applyFill="1" applyBorder="1" applyAlignment="1" applyProtection="1"/>
    <xf numFmtId="38" fontId="19" fillId="0" borderId="0" xfId="2" applyFont="1" applyFill="1" applyProtection="1"/>
    <xf numFmtId="38" fontId="20" fillId="2" borderId="97" xfId="2" applyFont="1" applyFill="1" applyBorder="1" applyAlignment="1" applyProtection="1">
      <alignment horizontal="center"/>
    </xf>
    <xf numFmtId="176" fontId="20" fillId="2" borderId="100" xfId="1" applyNumberFormat="1" applyFont="1" applyFill="1" applyBorder="1" applyAlignment="1" applyProtection="1"/>
    <xf numFmtId="38" fontId="20" fillId="2" borderId="110" xfId="2" applyFont="1" applyFill="1" applyBorder="1" applyProtection="1"/>
    <xf numFmtId="38" fontId="20" fillId="2" borderId="111" xfId="2" applyFont="1" applyFill="1" applyBorder="1" applyProtection="1"/>
    <xf numFmtId="38" fontId="20" fillId="2" borderId="112" xfId="2" applyFont="1" applyFill="1" applyBorder="1" applyProtection="1"/>
    <xf numFmtId="38" fontId="20" fillId="2" borderId="113" xfId="2" applyFont="1" applyFill="1" applyBorder="1" applyProtection="1"/>
    <xf numFmtId="38" fontId="20" fillId="2" borderId="70" xfId="2" applyFont="1" applyFill="1" applyBorder="1" applyProtection="1"/>
    <xf numFmtId="38" fontId="20" fillId="2" borderId="114" xfId="2" applyFont="1" applyFill="1" applyBorder="1" applyProtection="1"/>
    <xf numFmtId="38" fontId="20" fillId="2" borderId="66" xfId="2" applyFont="1" applyFill="1" applyBorder="1" applyProtection="1"/>
    <xf numFmtId="38" fontId="19" fillId="2" borderId="58" xfId="2" applyFont="1" applyFill="1" applyBorder="1" applyAlignment="1" applyProtection="1">
      <alignment horizontal="centerContinuous" vertical="center"/>
    </xf>
    <xf numFmtId="38" fontId="19" fillId="2" borderId="62" xfId="2" applyFont="1" applyFill="1" applyBorder="1" applyAlignment="1" applyProtection="1">
      <alignment horizontal="center" vertical="center"/>
    </xf>
    <xf numFmtId="38" fontId="19" fillId="0" borderId="60" xfId="2" applyFont="1" applyBorder="1" applyProtection="1"/>
    <xf numFmtId="38" fontId="19" fillId="2" borderId="115" xfId="2" applyFont="1" applyFill="1" applyBorder="1" applyProtection="1"/>
    <xf numFmtId="38" fontId="19" fillId="2" borderId="116" xfId="2" applyFont="1" applyFill="1" applyBorder="1" applyProtection="1"/>
    <xf numFmtId="38" fontId="19" fillId="2" borderId="117" xfId="2" applyFont="1" applyFill="1" applyBorder="1" applyProtection="1"/>
    <xf numFmtId="38" fontId="22" fillId="2" borderId="18" xfId="2" applyFont="1" applyFill="1" applyBorder="1" applyProtection="1"/>
    <xf numFmtId="38" fontId="19" fillId="2" borderId="66" xfId="2" applyFont="1" applyFill="1" applyBorder="1" applyAlignment="1" applyProtection="1">
      <alignment horizontal="centerContinuous" vertical="center"/>
    </xf>
    <xf numFmtId="38" fontId="19" fillId="2" borderId="109" xfId="2" applyFont="1" applyFill="1" applyBorder="1" applyAlignment="1" applyProtection="1">
      <alignment horizontal="centerContinuous" vertical="center"/>
    </xf>
    <xf numFmtId="38" fontId="19" fillId="2" borderId="44" xfId="2" applyFont="1" applyFill="1" applyBorder="1" applyAlignment="1" applyProtection="1">
      <alignment horizontal="centerContinuous" vertical="center"/>
    </xf>
    <xf numFmtId="38" fontId="19" fillId="2" borderId="108" xfId="2" applyFont="1" applyFill="1" applyBorder="1" applyAlignment="1" applyProtection="1">
      <alignment horizontal="centerContinuous" vertical="center"/>
    </xf>
    <xf numFmtId="38" fontId="19" fillId="2" borderId="99" xfId="2" applyFont="1" applyFill="1" applyBorder="1" applyAlignment="1" applyProtection="1">
      <alignment horizontal="center" vertical="center"/>
    </xf>
    <xf numFmtId="38" fontId="19" fillId="2" borderId="26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right" vertical="center"/>
    </xf>
    <xf numFmtId="38" fontId="19" fillId="2" borderId="118" xfId="2" applyFont="1" applyFill="1" applyBorder="1" applyAlignment="1" applyProtection="1">
      <alignment horizontal="center"/>
    </xf>
    <xf numFmtId="38" fontId="19" fillId="2" borderId="8" xfId="2" applyFont="1" applyFill="1" applyBorder="1" applyAlignment="1" applyProtection="1">
      <alignment horizontal="center"/>
    </xf>
    <xf numFmtId="38" fontId="19" fillId="2" borderId="21" xfId="2" applyFont="1" applyFill="1" applyBorder="1" applyAlignment="1" applyProtection="1">
      <alignment horizontal="center"/>
    </xf>
    <xf numFmtId="38" fontId="22" fillId="2" borderId="67" xfId="2" applyFont="1" applyFill="1" applyBorder="1" applyProtection="1"/>
    <xf numFmtId="38" fontId="19" fillId="2" borderId="33" xfId="2" applyFont="1" applyFill="1" applyBorder="1" applyAlignment="1" applyProtection="1">
      <alignment vertical="center"/>
    </xf>
    <xf numFmtId="38" fontId="19" fillId="2" borderId="36" xfId="2" applyFont="1" applyFill="1" applyBorder="1" applyAlignment="1" applyProtection="1">
      <alignment horizontal="center" vertical="center"/>
    </xf>
    <xf numFmtId="38" fontId="19" fillId="2" borderId="119" xfId="2" applyFont="1" applyFill="1" applyBorder="1" applyAlignment="1" applyProtection="1">
      <alignment horizontal="center" vertical="center"/>
    </xf>
    <xf numFmtId="38" fontId="19" fillId="2" borderId="30" xfId="2" applyFont="1" applyFill="1" applyBorder="1" applyAlignment="1" applyProtection="1">
      <alignment vertical="center"/>
    </xf>
    <xf numFmtId="38" fontId="19" fillId="2" borderId="91" xfId="2" quotePrefix="1" applyFont="1" applyFill="1" applyBorder="1" applyAlignment="1" applyProtection="1">
      <alignment horizontal="center" vertical="center"/>
    </xf>
    <xf numFmtId="38" fontId="19" fillId="2" borderId="101" xfId="2" applyFont="1" applyFill="1" applyBorder="1" applyAlignment="1" applyProtection="1">
      <alignment vertical="center"/>
    </xf>
    <xf numFmtId="38" fontId="19" fillId="2" borderId="101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9" fillId="2" borderId="67" xfId="2" applyFont="1" applyFill="1" applyBorder="1" applyProtection="1"/>
    <xf numFmtId="38" fontId="19" fillId="2" borderId="119" xfId="2" applyFont="1" applyFill="1" applyBorder="1" applyProtection="1"/>
    <xf numFmtId="0" fontId="19" fillId="2" borderId="25" xfId="0" applyFont="1" applyFill="1" applyBorder="1" applyAlignment="1" applyProtection="1">
      <alignment horizontal="center" vertical="center"/>
    </xf>
    <xf numFmtId="38" fontId="19" fillId="2" borderId="2" xfId="2" applyFont="1" applyFill="1" applyBorder="1" applyAlignment="1" applyProtection="1">
      <alignment vertical="center"/>
    </xf>
    <xf numFmtId="38" fontId="19" fillId="2" borderId="3" xfId="2" applyFont="1" applyFill="1" applyBorder="1" applyAlignment="1" applyProtection="1">
      <alignment vertical="center"/>
    </xf>
    <xf numFmtId="38" fontId="19" fillId="2" borderId="102" xfId="2" applyFont="1" applyFill="1" applyBorder="1" applyAlignment="1" applyProtection="1">
      <alignment vertical="center"/>
    </xf>
    <xf numFmtId="38" fontId="19" fillId="2" borderId="41" xfId="2" applyFont="1" applyFill="1" applyBorder="1" applyAlignment="1" applyProtection="1">
      <alignment vertical="center"/>
    </xf>
    <xf numFmtId="38" fontId="19" fillId="2" borderId="13" xfId="2" applyFont="1" applyFill="1" applyBorder="1" applyAlignment="1" applyProtection="1">
      <alignment vertical="center"/>
    </xf>
    <xf numFmtId="38" fontId="19" fillId="2" borderId="120" xfId="2" applyFont="1" applyFill="1" applyBorder="1" applyAlignment="1" applyProtection="1">
      <alignment vertical="center"/>
    </xf>
    <xf numFmtId="176" fontId="19" fillId="2" borderId="25" xfId="1" applyNumberFormat="1" applyFont="1" applyFill="1" applyBorder="1" applyAlignment="1" applyProtection="1">
      <alignment vertical="center"/>
    </xf>
    <xf numFmtId="38" fontId="18" fillId="0" borderId="7" xfId="2" applyFont="1" applyBorder="1" applyAlignment="1" applyProtection="1">
      <alignment vertical="center"/>
    </xf>
    <xf numFmtId="38" fontId="18" fillId="0" borderId="2" xfId="2" applyFont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04" xfId="2" applyFont="1" applyFill="1" applyBorder="1" applyAlignment="1" applyProtection="1">
      <alignment vertical="center"/>
    </xf>
    <xf numFmtId="0" fontId="19" fillId="2" borderId="54" xfId="0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vertical="center"/>
    </xf>
    <xf numFmtId="38" fontId="19" fillId="2" borderId="28" xfId="2" applyFont="1" applyFill="1" applyBorder="1" applyAlignment="1" applyProtection="1">
      <alignment vertical="center"/>
    </xf>
    <xf numFmtId="38" fontId="19" fillId="2" borderId="40" xfId="2" applyFont="1" applyFill="1" applyBorder="1" applyAlignment="1" applyProtection="1">
      <alignment vertical="center"/>
    </xf>
    <xf numFmtId="38" fontId="19" fillId="2" borderId="59" xfId="2" applyFont="1" applyFill="1" applyBorder="1" applyAlignment="1" applyProtection="1">
      <alignment vertical="center"/>
    </xf>
    <xf numFmtId="38" fontId="19" fillId="2" borderId="6" xfId="2" applyFont="1" applyFill="1" applyBorder="1" applyAlignment="1" applyProtection="1">
      <alignment vertical="center"/>
    </xf>
    <xf numFmtId="38" fontId="19" fillId="2" borderId="63" xfId="2" applyFont="1" applyFill="1" applyBorder="1" applyAlignment="1" applyProtection="1">
      <alignment vertical="center"/>
    </xf>
    <xf numFmtId="38" fontId="18" fillId="0" borderId="16" xfId="2" applyFont="1" applyBorder="1" applyAlignment="1" applyProtection="1">
      <alignment vertical="center"/>
    </xf>
    <xf numFmtId="38" fontId="18" fillId="0" borderId="1" xfId="2" applyFont="1" applyBorder="1" applyAlignment="1" applyProtection="1">
      <alignment vertical="center"/>
    </xf>
    <xf numFmtId="38" fontId="18" fillId="2" borderId="1" xfId="2" applyFont="1" applyFill="1" applyBorder="1" applyAlignment="1" applyProtection="1">
      <alignment vertical="center"/>
    </xf>
    <xf numFmtId="38" fontId="18" fillId="2" borderId="1" xfId="2" applyNumberFormat="1" applyFont="1" applyFill="1" applyBorder="1" applyAlignment="1" applyProtection="1">
      <alignment vertical="center"/>
    </xf>
    <xf numFmtId="38" fontId="18" fillId="2" borderId="59" xfId="2" applyFont="1" applyFill="1" applyBorder="1" applyAlignment="1" applyProtection="1">
      <alignment vertical="center"/>
    </xf>
    <xf numFmtId="38" fontId="19" fillId="2" borderId="106" xfId="2" applyFont="1" applyFill="1" applyBorder="1" applyAlignment="1" applyProtection="1">
      <alignment horizontal="center" vertical="center"/>
    </xf>
    <xf numFmtId="38" fontId="18" fillId="0" borderId="37" xfId="2" applyFont="1" applyBorder="1" applyAlignment="1" applyProtection="1">
      <alignment vertical="center"/>
    </xf>
    <xf numFmtId="38" fontId="18" fillId="0" borderId="33" xfId="2" applyFont="1" applyBorder="1" applyAlignment="1" applyProtection="1">
      <alignment vertical="center"/>
    </xf>
    <xf numFmtId="38" fontId="18" fillId="0" borderId="38" xfId="2" applyFont="1" applyBorder="1" applyAlignment="1" applyProtection="1">
      <alignment vertical="center"/>
    </xf>
    <xf numFmtId="38" fontId="18" fillId="2" borderId="121" xfId="2" applyFont="1" applyFill="1" applyBorder="1" applyAlignment="1" applyProtection="1">
      <alignment vertical="center"/>
    </xf>
    <xf numFmtId="38" fontId="19" fillId="2" borderId="66" xfId="2" applyFont="1" applyFill="1" applyBorder="1" applyAlignment="1" applyProtection="1">
      <alignment vertical="center"/>
    </xf>
    <xf numFmtId="38" fontId="19" fillId="2" borderId="60" xfId="2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Continuous" vertical="center"/>
    </xf>
    <xf numFmtId="38" fontId="19" fillId="2" borderId="100" xfId="2" applyFont="1" applyFill="1" applyBorder="1" applyAlignment="1" applyProtection="1">
      <alignment horizontal="centerContinuous" vertical="center"/>
    </xf>
    <xf numFmtId="38" fontId="19" fillId="2" borderId="60" xfId="2" applyFont="1" applyFill="1" applyBorder="1" applyAlignment="1" applyProtection="1">
      <alignment horizontal="centerContinuous" vertical="center"/>
    </xf>
    <xf numFmtId="38" fontId="19" fillId="2" borderId="36" xfId="2" applyFont="1" applyFill="1" applyBorder="1" applyAlignment="1" applyProtection="1">
      <alignment vertical="center"/>
    </xf>
    <xf numFmtId="38" fontId="19" fillId="2" borderId="98" xfId="2" applyFont="1" applyFill="1" applyBorder="1" applyAlignment="1" applyProtection="1">
      <alignment vertical="center"/>
    </xf>
    <xf numFmtId="38" fontId="19" fillId="2" borderId="39" xfId="2" applyFont="1" applyFill="1" applyBorder="1" applyAlignment="1" applyProtection="1">
      <alignment vertical="center"/>
    </xf>
    <xf numFmtId="38" fontId="19" fillId="2" borderId="38" xfId="2" applyFont="1" applyFill="1" applyBorder="1" applyAlignment="1" applyProtection="1">
      <alignment vertical="center"/>
    </xf>
    <xf numFmtId="38" fontId="19" fillId="2" borderId="97" xfId="2" applyFont="1" applyFill="1" applyBorder="1" applyAlignment="1" applyProtection="1">
      <alignment vertical="center"/>
    </xf>
    <xf numFmtId="176" fontId="19" fillId="2" borderId="97" xfId="1" applyNumberFormat="1" applyFont="1" applyFill="1" applyBorder="1" applyAlignment="1" applyProtection="1">
      <alignment vertical="center"/>
    </xf>
    <xf numFmtId="0" fontId="20" fillId="2" borderId="114" xfId="0" applyFont="1" applyFill="1" applyBorder="1" applyAlignment="1" applyProtection="1">
      <alignment horizontal="center" vertical="center"/>
    </xf>
    <xf numFmtId="38" fontId="20" fillId="2" borderId="111" xfId="2" applyFont="1" applyFill="1" applyBorder="1" applyAlignment="1" applyProtection="1">
      <alignment vertical="center"/>
    </xf>
    <xf numFmtId="38" fontId="20" fillId="2" borderId="110" xfId="2" applyFont="1" applyFill="1" applyBorder="1" applyAlignment="1" applyProtection="1">
      <alignment vertical="center"/>
    </xf>
    <xf numFmtId="38" fontId="20" fillId="2" borderId="113" xfId="2" applyFont="1" applyFill="1" applyBorder="1" applyAlignment="1" applyProtection="1">
      <alignment vertical="center"/>
    </xf>
    <xf numFmtId="38" fontId="20" fillId="2" borderId="70" xfId="2" applyFont="1" applyFill="1" applyBorder="1" applyAlignment="1" applyProtection="1">
      <alignment vertical="center"/>
    </xf>
    <xf numFmtId="38" fontId="20" fillId="2" borderId="114" xfId="2" applyFont="1" applyFill="1" applyBorder="1" applyAlignment="1" applyProtection="1">
      <alignment vertical="center"/>
    </xf>
    <xf numFmtId="176" fontId="20" fillId="2" borderId="122" xfId="1" applyNumberFormat="1" applyFont="1" applyFill="1" applyBorder="1" applyAlignment="1" applyProtection="1">
      <alignment vertical="center"/>
    </xf>
    <xf numFmtId="38" fontId="9" fillId="2" borderId="0" xfId="2" quotePrefix="1" applyFont="1" applyFill="1" applyAlignment="1" applyProtection="1">
      <alignment horizontal="left" shrinkToFit="1"/>
    </xf>
    <xf numFmtId="38" fontId="19" fillId="2" borderId="0" xfId="2" applyFont="1" applyFill="1" applyAlignment="1" applyProtection="1">
      <alignment vertical="center" shrinkToFit="1"/>
    </xf>
    <xf numFmtId="38" fontId="19" fillId="2" borderId="58" xfId="2" applyFont="1" applyFill="1" applyBorder="1" applyAlignment="1" applyProtection="1">
      <alignment horizontal="center" shrinkToFit="1"/>
    </xf>
    <xf numFmtId="38" fontId="19" fillId="2" borderId="0" xfId="2" applyFont="1" applyFill="1" applyBorder="1" applyAlignment="1" applyProtection="1">
      <alignment horizontal="center" shrinkToFit="1"/>
    </xf>
    <xf numFmtId="38" fontId="19" fillId="2" borderId="45" xfId="2" applyFont="1" applyFill="1" applyBorder="1" applyAlignment="1" applyProtection="1">
      <alignment horizontal="center" shrinkToFit="1"/>
    </xf>
    <xf numFmtId="176" fontId="19" fillId="2" borderId="48" xfId="1" applyNumberFormat="1" applyFont="1" applyFill="1" applyBorder="1" applyAlignment="1" applyProtection="1">
      <alignment shrinkToFit="1"/>
    </xf>
    <xf numFmtId="176" fontId="19" fillId="2" borderId="124" xfId="1" applyNumberFormat="1" applyFont="1" applyFill="1" applyBorder="1" applyAlignment="1" applyProtection="1">
      <alignment shrinkToFit="1"/>
    </xf>
    <xf numFmtId="176" fontId="19" fillId="0" borderId="124" xfId="1" applyNumberFormat="1" applyFont="1" applyFill="1" applyBorder="1" applyAlignment="1" applyProtection="1">
      <alignment shrinkToFit="1"/>
    </xf>
    <xf numFmtId="176" fontId="20" fillId="2" borderId="125" xfId="1" applyNumberFormat="1" applyFont="1" applyFill="1" applyBorder="1" applyAlignment="1" applyProtection="1">
      <alignment shrinkToFit="1"/>
    </xf>
    <xf numFmtId="38" fontId="19" fillId="0" borderId="0" xfId="2" applyFont="1" applyAlignment="1" applyProtection="1">
      <alignment shrinkToFit="1"/>
    </xf>
    <xf numFmtId="38" fontId="20" fillId="2" borderId="111" xfId="2" applyFont="1" applyFill="1" applyBorder="1" applyAlignment="1" applyProtection="1">
      <alignment vertical="center" shrinkToFit="1"/>
    </xf>
    <xf numFmtId="38" fontId="20" fillId="2" borderId="112" xfId="2" applyFont="1" applyFill="1" applyBorder="1" applyAlignment="1" applyProtection="1">
      <alignment vertical="center" shrinkToFit="1"/>
    </xf>
    <xf numFmtId="38" fontId="19" fillId="0" borderId="2" xfId="2" applyFont="1" applyFill="1" applyBorder="1" applyProtection="1"/>
    <xf numFmtId="38" fontId="19" fillId="0" borderId="25" xfId="2" applyFont="1" applyFill="1" applyBorder="1" applyProtection="1"/>
    <xf numFmtId="38" fontId="19" fillId="0" borderId="8" xfId="2" applyFont="1" applyFill="1" applyBorder="1" applyProtection="1"/>
    <xf numFmtId="38" fontId="19" fillId="0" borderId="26" xfId="2" applyFont="1" applyFill="1" applyBorder="1" applyProtection="1"/>
    <xf numFmtId="38" fontId="19" fillId="0" borderId="81" xfId="2" applyFont="1" applyFill="1" applyBorder="1" applyProtection="1"/>
    <xf numFmtId="38" fontId="19" fillId="0" borderId="132" xfId="2" applyFont="1" applyFill="1" applyBorder="1" applyProtection="1"/>
    <xf numFmtId="38" fontId="19" fillId="0" borderId="1" xfId="2" applyFont="1" applyFill="1" applyBorder="1" applyProtection="1"/>
    <xf numFmtId="38" fontId="19" fillId="0" borderId="54" xfId="2" applyFont="1" applyFill="1" applyBorder="1" applyProtection="1"/>
    <xf numFmtId="38" fontId="19" fillId="0" borderId="30" xfId="2" applyFont="1" applyFill="1" applyBorder="1" applyProtection="1"/>
    <xf numFmtId="38" fontId="19" fillId="0" borderId="100" xfId="2" applyFont="1" applyFill="1" applyBorder="1" applyProtection="1"/>
    <xf numFmtId="38" fontId="19" fillId="0" borderId="50" xfId="2" applyFont="1" applyFill="1" applyBorder="1" applyProtection="1"/>
    <xf numFmtId="38" fontId="19" fillId="0" borderId="57" xfId="2" applyFont="1" applyFill="1" applyBorder="1" applyProtection="1"/>
    <xf numFmtId="38" fontId="19" fillId="0" borderId="21" xfId="2" applyFont="1" applyFill="1" applyBorder="1" applyProtection="1"/>
    <xf numFmtId="38" fontId="19" fillId="0" borderId="89" xfId="2" applyFont="1" applyFill="1" applyBorder="1" applyProtection="1"/>
    <xf numFmtId="38" fontId="19" fillId="0" borderId="41" xfId="2" applyFont="1" applyFill="1" applyBorder="1" applyProtection="1"/>
    <xf numFmtId="38" fontId="19" fillId="0" borderId="59" xfId="2" applyFont="1" applyFill="1" applyBorder="1" applyProtection="1"/>
    <xf numFmtId="38" fontId="19" fillId="0" borderId="91" xfId="2" applyFont="1" applyFill="1" applyBorder="1" applyProtection="1"/>
    <xf numFmtId="38" fontId="19" fillId="0" borderId="72" xfId="2" applyFont="1" applyFill="1" applyBorder="1" applyProtection="1"/>
    <xf numFmtId="180" fontId="19" fillId="0" borderId="1" xfId="2" applyNumberFormat="1" applyFont="1" applyFill="1" applyBorder="1" applyAlignment="1" applyProtection="1">
      <alignment shrinkToFit="1"/>
    </xf>
    <xf numFmtId="180" fontId="19" fillId="0" borderId="1" xfId="2" applyNumberFormat="1" applyFont="1" applyFill="1" applyBorder="1" applyProtection="1"/>
    <xf numFmtId="0" fontId="6" fillId="2" borderId="45" xfId="0" applyFont="1" applyFill="1" applyBorder="1" applyAlignment="1">
      <alignment horizontal="center" vertical="center"/>
    </xf>
    <xf numFmtId="0" fontId="6" fillId="2" borderId="17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1" xfId="0" applyFont="1" applyFill="1" applyBorder="1" applyAlignment="1">
      <alignment horizontal="center" vertical="center"/>
    </xf>
    <xf numFmtId="0" fontId="6" fillId="2" borderId="16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179" fontId="10" fillId="2" borderId="167" xfId="2" applyNumberFormat="1" applyFont="1" applyFill="1" applyBorder="1" applyAlignment="1">
      <alignment vertical="center"/>
    </xf>
    <xf numFmtId="179" fontId="10" fillId="2" borderId="80" xfId="2" applyNumberFormat="1" applyFont="1" applyFill="1" applyBorder="1" applyAlignment="1">
      <alignment vertical="center"/>
    </xf>
    <xf numFmtId="179" fontId="10" fillId="2" borderId="168" xfId="2" applyNumberFormat="1" applyFont="1" applyFill="1" applyBorder="1" applyAlignment="1">
      <alignment vertical="center"/>
    </xf>
    <xf numFmtId="179" fontId="10" fillId="2" borderId="47" xfId="2" applyNumberFormat="1" applyFont="1" applyFill="1" applyBorder="1" applyAlignment="1">
      <alignment vertical="center"/>
    </xf>
    <xf numFmtId="179" fontId="10" fillId="2" borderId="0" xfId="2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9" fontId="10" fillId="2" borderId="133" xfId="2" applyNumberFormat="1" applyFont="1" applyFill="1" applyBorder="1" applyAlignment="1">
      <alignment vertical="center"/>
    </xf>
    <xf numFmtId="179" fontId="10" fillId="2" borderId="162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179" fontId="10" fillId="2" borderId="4" xfId="2" applyNumberFormat="1" applyFont="1" applyFill="1" applyBorder="1" applyAlignment="1">
      <alignment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76" fontId="10" fillId="2" borderId="45" xfId="1" applyNumberFormat="1" applyFont="1" applyFill="1" applyBorder="1" applyAlignment="1">
      <alignment vertical="center"/>
    </xf>
    <xf numFmtId="176" fontId="10" fillId="2" borderId="165" xfId="1" applyNumberFormat="1" applyFont="1" applyFill="1" applyBorder="1" applyAlignment="1">
      <alignment vertical="center"/>
    </xf>
    <xf numFmtId="176" fontId="10" fillId="2" borderId="166" xfId="1" applyNumberFormat="1" applyFont="1" applyFill="1" applyBorder="1" applyAlignment="1">
      <alignment vertical="center"/>
    </xf>
    <xf numFmtId="179" fontId="10" fillId="2" borderId="160" xfId="2" applyNumberFormat="1" applyFont="1" applyFill="1" applyBorder="1" applyAlignment="1">
      <alignment vertical="center"/>
    </xf>
    <xf numFmtId="179" fontId="10" fillId="2" borderId="58" xfId="2" applyNumberFormat="1" applyFont="1" applyFill="1" applyBorder="1" applyAlignment="1">
      <alignment vertical="center"/>
    </xf>
    <xf numFmtId="179" fontId="10" fillId="2" borderId="161" xfId="2" applyNumberFormat="1" applyFont="1" applyFill="1" applyBorder="1" applyAlignment="1">
      <alignment vertical="center"/>
    </xf>
    <xf numFmtId="179" fontId="10" fillId="2" borderId="163" xfId="2" applyNumberFormat="1" applyFont="1" applyFill="1" applyBorder="1" applyAlignment="1">
      <alignment vertical="center"/>
    </xf>
    <xf numFmtId="179" fontId="10" fillId="2" borderId="149" xfId="2" applyNumberFormat="1" applyFont="1" applyFill="1" applyBorder="1" applyAlignment="1">
      <alignment vertical="center"/>
    </xf>
    <xf numFmtId="179" fontId="10" fillId="2" borderId="164" xfId="2" applyNumberFormat="1" applyFont="1" applyFill="1" applyBorder="1" applyAlignment="1">
      <alignment vertical="center"/>
    </xf>
    <xf numFmtId="176" fontId="10" fillId="2" borderId="29" xfId="1" applyNumberFormat="1" applyFont="1" applyFill="1" applyBorder="1" applyAlignment="1">
      <alignment vertical="center"/>
    </xf>
    <xf numFmtId="179" fontId="10" fillId="2" borderId="151" xfId="2" applyNumberFormat="1" applyFont="1" applyFill="1" applyBorder="1" applyAlignment="1">
      <alignment vertical="center"/>
    </xf>
    <xf numFmtId="179" fontId="10" fillId="2" borderId="10" xfId="2" applyNumberFormat="1" applyFont="1" applyFill="1" applyBorder="1" applyAlignment="1">
      <alignment vertical="center"/>
    </xf>
    <xf numFmtId="179" fontId="10" fillId="2" borderId="150" xfId="2" applyNumberFormat="1" applyFont="1" applyFill="1" applyBorder="1" applyAlignment="1">
      <alignment vertical="center"/>
    </xf>
    <xf numFmtId="179" fontId="10" fillId="2" borderId="141" xfId="2" applyNumberFormat="1" applyFont="1" applyFill="1" applyBorder="1" applyAlignment="1">
      <alignment vertical="center"/>
    </xf>
    <xf numFmtId="179" fontId="10" fillId="2" borderId="76" xfId="2" applyNumberFormat="1" applyFont="1" applyFill="1" applyBorder="1" applyAlignment="1">
      <alignment vertical="center"/>
    </xf>
    <xf numFmtId="176" fontId="10" fillId="2" borderId="93" xfId="1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79" fontId="10" fillId="2" borderId="26" xfId="2" applyNumberFormat="1" applyFont="1" applyFill="1" applyBorder="1" applyAlignment="1">
      <alignment vertical="center"/>
    </xf>
    <xf numFmtId="179" fontId="10" fillId="2" borderId="77" xfId="2" applyNumberFormat="1" applyFont="1" applyFill="1" applyBorder="1" applyAlignment="1">
      <alignment vertical="center"/>
    </xf>
    <xf numFmtId="179" fontId="10" fillId="2" borderId="132" xfId="2" applyNumberFormat="1" applyFont="1" applyFill="1" applyBorder="1" applyAlignment="1">
      <alignment vertical="center"/>
    </xf>
    <xf numFmtId="180" fontId="10" fillId="2" borderId="158" xfId="2" applyNumberFormat="1" applyFont="1" applyFill="1" applyBorder="1" applyAlignment="1">
      <alignment vertical="center"/>
    </xf>
    <xf numFmtId="180" fontId="10" fillId="2" borderId="143" xfId="2" applyNumberFormat="1" applyFont="1" applyFill="1" applyBorder="1" applyAlignment="1">
      <alignment vertical="center"/>
    </xf>
    <xf numFmtId="180" fontId="10" fillId="2" borderId="159" xfId="2" applyNumberFormat="1" applyFont="1" applyFill="1" applyBorder="1" applyAlignment="1">
      <alignment vertical="center"/>
    </xf>
    <xf numFmtId="176" fontId="10" fillId="2" borderId="90" xfId="1" applyNumberFormat="1" applyFont="1" applyFill="1" applyBorder="1" applyAlignment="1">
      <alignment vertical="center"/>
    </xf>
    <xf numFmtId="176" fontId="10" fillId="2" borderId="100" xfId="1" applyNumberFormat="1" applyFont="1" applyFill="1" applyBorder="1" applyAlignment="1">
      <alignment vertical="center"/>
    </xf>
    <xf numFmtId="179" fontId="10" fillId="2" borderId="157" xfId="2" applyNumberFormat="1" applyFont="1" applyFill="1" applyBorder="1" applyAlignment="1">
      <alignment vertical="center"/>
    </xf>
    <xf numFmtId="179" fontId="10" fillId="2" borderId="152" xfId="2" applyNumberFormat="1" applyFont="1" applyFill="1" applyBorder="1" applyAlignment="1">
      <alignment vertical="center"/>
    </xf>
    <xf numFmtId="179" fontId="10" fillId="2" borderId="82" xfId="2" applyNumberFormat="1" applyFont="1" applyFill="1" applyBorder="1" applyAlignment="1">
      <alignment vertical="center"/>
    </xf>
    <xf numFmtId="179" fontId="10" fillId="2" borderId="146" xfId="2" applyNumberFormat="1" applyFont="1" applyFill="1" applyBorder="1" applyAlignment="1">
      <alignment vertical="center"/>
    </xf>
    <xf numFmtId="179" fontId="10" fillId="2" borderId="155" xfId="2" applyNumberFormat="1" applyFont="1" applyFill="1" applyBorder="1" applyAlignment="1">
      <alignment vertical="center"/>
    </xf>
    <xf numFmtId="179" fontId="10" fillId="2" borderId="158" xfId="2" applyNumberFormat="1" applyFont="1" applyFill="1" applyBorder="1" applyAlignment="1">
      <alignment vertical="center"/>
    </xf>
    <xf numFmtId="179" fontId="10" fillId="2" borderId="143" xfId="2" applyNumberFormat="1" applyFont="1" applyFill="1" applyBorder="1" applyAlignment="1">
      <alignment vertical="center"/>
    </xf>
    <xf numFmtId="179" fontId="10" fillId="2" borderId="159" xfId="2" applyNumberFormat="1" applyFont="1" applyFill="1" applyBorder="1" applyAlignment="1">
      <alignment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80" fontId="10" fillId="2" borderId="77" xfId="2" applyNumberFormat="1" applyFont="1" applyFill="1" applyBorder="1" applyAlignment="1">
      <alignment vertical="center"/>
    </xf>
    <xf numFmtId="180" fontId="10" fillId="2" borderId="80" xfId="2" applyNumberFormat="1" applyFont="1" applyFill="1" applyBorder="1" applyAlignment="1">
      <alignment vertical="center"/>
    </xf>
    <xf numFmtId="180" fontId="10" fillId="2" borderId="132" xfId="2" applyNumberFormat="1" applyFont="1" applyFill="1" applyBorder="1" applyAlignment="1">
      <alignment vertical="center"/>
    </xf>
    <xf numFmtId="38" fontId="10" fillId="2" borderId="157" xfId="0" applyNumberFormat="1" applyFont="1" applyFill="1" applyBorder="1" applyAlignment="1">
      <alignment vertical="center"/>
    </xf>
    <xf numFmtId="38" fontId="10" fillId="2" borderId="149" xfId="0" applyNumberFormat="1" applyFont="1" applyFill="1" applyBorder="1" applyAlignment="1">
      <alignment vertical="center"/>
    </xf>
    <xf numFmtId="38" fontId="10" fillId="2" borderId="152" xfId="0" applyNumberFormat="1" applyFont="1" applyFill="1" applyBorder="1" applyAlignment="1">
      <alignment vertical="center"/>
    </xf>
    <xf numFmtId="38" fontId="10" fillId="2" borderId="82" xfId="0" applyNumberFormat="1" applyFont="1" applyFill="1" applyBorder="1" applyAlignment="1">
      <alignment vertical="center"/>
    </xf>
    <xf numFmtId="38" fontId="10" fillId="2" borderId="146" xfId="0" applyNumberFormat="1" applyFont="1" applyFill="1" applyBorder="1" applyAlignment="1">
      <alignment vertical="center"/>
    </xf>
    <xf numFmtId="38" fontId="10" fillId="2" borderId="155" xfId="0" applyNumberFormat="1" applyFont="1" applyFill="1" applyBorder="1" applyAlignment="1">
      <alignment vertical="center"/>
    </xf>
    <xf numFmtId="38" fontId="10" fillId="2" borderId="47" xfId="0" applyNumberFormat="1" applyFont="1" applyFill="1" applyBorder="1" applyAlignment="1">
      <alignment vertical="center"/>
    </xf>
    <xf numFmtId="38" fontId="10" fillId="2" borderId="0" xfId="0" applyNumberFormat="1" applyFont="1" applyFill="1" applyBorder="1" applyAlignment="1">
      <alignment vertical="center"/>
    </xf>
    <xf numFmtId="38" fontId="10" fillId="2" borderId="26" xfId="0" applyNumberFormat="1" applyFont="1" applyFill="1" applyBorder="1" applyAlignment="1">
      <alignment vertical="center"/>
    </xf>
    <xf numFmtId="38" fontId="10" fillId="2" borderId="75" xfId="2" applyFont="1" applyFill="1" applyBorder="1" applyAlignment="1">
      <alignment vertical="center"/>
    </xf>
    <xf numFmtId="180" fontId="10" fillId="2" borderId="157" xfId="2" applyNumberFormat="1" applyFont="1" applyFill="1" applyBorder="1" applyAlignment="1">
      <alignment vertical="center"/>
    </xf>
    <xf numFmtId="180" fontId="10" fillId="2" borderId="149" xfId="2" applyNumberFormat="1" applyFont="1" applyFill="1" applyBorder="1" applyAlignment="1">
      <alignment vertical="center"/>
    </xf>
    <xf numFmtId="180" fontId="10" fillId="2" borderId="152" xfId="2" applyNumberFormat="1" applyFont="1" applyFill="1" applyBorder="1" applyAlignment="1">
      <alignment vertical="center"/>
    </xf>
    <xf numFmtId="180" fontId="10" fillId="2" borderId="82" xfId="2" applyNumberFormat="1" applyFont="1" applyFill="1" applyBorder="1" applyAlignment="1">
      <alignment vertical="center"/>
    </xf>
    <xf numFmtId="180" fontId="10" fillId="2" borderId="146" xfId="2" applyNumberFormat="1" applyFont="1" applyFill="1" applyBorder="1" applyAlignment="1">
      <alignment vertical="center"/>
    </xf>
    <xf numFmtId="180" fontId="10" fillId="2" borderId="155" xfId="2" applyNumberFormat="1" applyFont="1" applyFill="1" applyBorder="1" applyAlignment="1">
      <alignment vertical="center"/>
    </xf>
    <xf numFmtId="179" fontId="10" fillId="2" borderId="8" xfId="2" applyNumberFormat="1" applyFont="1" applyFill="1" applyBorder="1" applyAlignment="1">
      <alignment vertical="center"/>
    </xf>
    <xf numFmtId="179" fontId="10" fillId="2" borderId="81" xfId="2" applyNumberFormat="1" applyFont="1" applyFill="1" applyBorder="1" applyAlignment="1">
      <alignment vertical="center"/>
    </xf>
    <xf numFmtId="38" fontId="10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8" fontId="10" fillId="2" borderId="79" xfId="0" applyNumberFormat="1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179" fontId="10" fillId="2" borderId="130" xfId="2" applyNumberFormat="1" applyFont="1" applyFill="1" applyBorder="1" applyAlignment="1">
      <alignment vertical="center"/>
    </xf>
    <xf numFmtId="179" fontId="10" fillId="2" borderId="79" xfId="2" applyNumberFormat="1" applyFont="1" applyFill="1" applyBorder="1" applyAlignment="1">
      <alignment vertical="center"/>
    </xf>
    <xf numFmtId="179" fontId="10" fillId="2" borderId="75" xfId="2" applyNumberFormat="1" applyFont="1" applyFill="1" applyBorder="1" applyAlignment="1">
      <alignment vertical="center"/>
    </xf>
    <xf numFmtId="179" fontId="10" fillId="2" borderId="138" xfId="2" applyNumberFormat="1" applyFont="1" applyFill="1" applyBorder="1" applyAlignment="1">
      <alignment vertical="center"/>
    </xf>
    <xf numFmtId="38" fontId="10" fillId="2" borderId="8" xfId="2" applyFont="1" applyFill="1" applyBorder="1" applyAlignment="1">
      <alignment vertical="center"/>
    </xf>
    <xf numFmtId="176" fontId="10" fillId="2" borderId="30" xfId="1" applyNumberFormat="1" applyFont="1" applyFill="1" applyBorder="1" applyAlignment="1">
      <alignment vertical="center"/>
    </xf>
    <xf numFmtId="0" fontId="6" fillId="2" borderId="156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132" xfId="0" applyFont="1" applyFill="1" applyBorder="1" applyAlignment="1">
      <alignment horizontal="center" vertical="center"/>
    </xf>
    <xf numFmtId="179" fontId="10" fillId="2" borderId="148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80" fontId="10" fillId="2" borderId="154" xfId="2" applyNumberFormat="1" applyFont="1" applyFill="1" applyBorder="1" applyAlignment="1">
      <alignment vertical="center"/>
    </xf>
    <xf numFmtId="180" fontId="10" fillId="2" borderId="81" xfId="2" applyNumberFormat="1" applyFont="1" applyFill="1" applyBorder="1" applyAlignment="1">
      <alignment vertical="center"/>
    </xf>
    <xf numFmtId="38" fontId="10" fillId="2" borderId="151" xfId="2" applyFont="1" applyFill="1" applyBorder="1" applyAlignment="1">
      <alignment vertical="center"/>
    </xf>
    <xf numFmtId="0" fontId="10" fillId="2" borderId="130" xfId="0" applyFont="1" applyFill="1" applyBorder="1" applyAlignment="1">
      <alignment vertical="center"/>
    </xf>
    <xf numFmtId="180" fontId="10" fillId="2" borderId="137" xfId="2" applyNumberFormat="1" applyFont="1" applyFill="1" applyBorder="1" applyAlignment="1">
      <alignment vertical="center"/>
    </xf>
    <xf numFmtId="180" fontId="10" fillId="2" borderId="75" xfId="2" applyNumberFormat="1" applyFont="1" applyFill="1" applyBorder="1" applyAlignment="1">
      <alignment vertical="center"/>
    </xf>
    <xf numFmtId="180" fontId="10" fillId="2" borderId="139" xfId="2" applyNumberFormat="1" applyFont="1" applyFill="1" applyBorder="1" applyAlignment="1">
      <alignment vertical="center"/>
    </xf>
    <xf numFmtId="180" fontId="10" fillId="2" borderId="79" xfId="2" applyNumberFormat="1" applyFont="1" applyFill="1" applyBorder="1" applyAlignment="1">
      <alignment vertical="center"/>
    </xf>
    <xf numFmtId="180" fontId="10" fillId="2" borderId="8" xfId="2" applyNumberFormat="1" applyFont="1" applyFill="1" applyBorder="1" applyAlignment="1">
      <alignment vertical="center"/>
    </xf>
    <xf numFmtId="38" fontId="10" fillId="2" borderId="79" xfId="2" applyFont="1" applyFill="1" applyBorder="1" applyAlignment="1">
      <alignment vertical="center"/>
    </xf>
    <xf numFmtId="38" fontId="10" fillId="2" borderId="66" xfId="0" applyNumberFormat="1" applyFont="1" applyFill="1" applyBorder="1" applyAlignment="1">
      <alignment vertical="center"/>
    </xf>
    <xf numFmtId="0" fontId="10" fillId="2" borderId="58" xfId="0" applyFont="1" applyFill="1" applyBorder="1" applyAlignment="1">
      <alignment vertical="center"/>
    </xf>
    <xf numFmtId="38" fontId="10" fillId="2" borderId="145" xfId="0" applyNumberFormat="1" applyFont="1" applyFill="1" applyBorder="1" applyAlignment="1">
      <alignment vertical="center" shrinkToFit="1"/>
    </xf>
    <xf numFmtId="0" fontId="10" fillId="2" borderId="146" xfId="0" applyFont="1" applyFill="1" applyBorder="1" applyAlignment="1">
      <alignment vertical="center" shrinkToFit="1"/>
    </xf>
    <xf numFmtId="0" fontId="10" fillId="2" borderId="147" xfId="0" applyFont="1" applyFill="1" applyBorder="1" applyAlignment="1">
      <alignment vertical="center" shrinkToFit="1"/>
    </xf>
    <xf numFmtId="176" fontId="10" fillId="2" borderId="67" xfId="1" applyNumberFormat="1" applyFont="1" applyFill="1" applyBorder="1" applyAlignment="1">
      <alignment vertical="center"/>
    </xf>
    <xf numFmtId="179" fontId="10" fillId="2" borderId="140" xfId="2" applyNumberFormat="1" applyFont="1" applyFill="1" applyBorder="1" applyAlignment="1">
      <alignment vertical="center"/>
    </xf>
    <xf numFmtId="38" fontId="10" fillId="2" borderId="148" xfId="2" applyFont="1" applyFill="1" applyBorder="1" applyAlignment="1">
      <alignment vertical="center"/>
    </xf>
    <xf numFmtId="38" fontId="10" fillId="2" borderId="149" xfId="2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/>
    </xf>
    <xf numFmtId="0" fontId="6" fillId="2" borderId="149" xfId="0" applyFont="1" applyFill="1" applyBorder="1" applyAlignment="1">
      <alignment horizontal="center" vertical="center"/>
    </xf>
    <xf numFmtId="38" fontId="10" fillId="2" borderId="5" xfId="2" applyNumberFormat="1" applyFont="1" applyFill="1" applyBorder="1" applyAlignment="1">
      <alignment vertical="center"/>
    </xf>
    <xf numFmtId="38" fontId="10" fillId="2" borderId="12" xfId="2" applyNumberFormat="1" applyFont="1" applyFill="1" applyBorder="1" applyAlignment="1">
      <alignment vertical="center"/>
    </xf>
    <xf numFmtId="178" fontId="10" fillId="2" borderId="76" xfId="0" applyNumberFormat="1" applyFont="1" applyFill="1" applyBorder="1" applyAlignment="1">
      <alignment vertical="center"/>
    </xf>
    <xf numFmtId="178" fontId="10" fillId="2" borderId="80" xfId="0" applyNumberFormat="1" applyFont="1" applyFill="1" applyBorder="1" applyAlignment="1">
      <alignment vertical="center"/>
    </xf>
    <xf numFmtId="38" fontId="10" fillId="2" borderId="130" xfId="2" applyFont="1" applyFill="1" applyBorder="1" applyAlignment="1">
      <alignment vertical="center"/>
    </xf>
    <xf numFmtId="38" fontId="10" fillId="2" borderId="146" xfId="2" applyFont="1" applyFill="1" applyBorder="1" applyAlignment="1">
      <alignment vertical="center"/>
    </xf>
    <xf numFmtId="0" fontId="14" fillId="2" borderId="66" xfId="0" applyFont="1" applyFill="1" applyBorder="1" applyAlignment="1">
      <alignment horizontal="center" vertical="center" textRotation="255"/>
    </xf>
    <xf numFmtId="0" fontId="14" fillId="2" borderId="129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67" xfId="0" applyFont="1" applyFill="1" applyBorder="1" applyAlignment="1">
      <alignment horizontal="center" vertical="center" textRotation="255"/>
    </xf>
    <xf numFmtId="0" fontId="14" fillId="2" borderId="9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130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179" fontId="10" fillId="2" borderId="145" xfId="2" applyNumberFormat="1" applyFont="1" applyFill="1" applyBorder="1" applyAlignment="1">
      <alignment vertical="center"/>
    </xf>
    <xf numFmtId="179" fontId="10" fillId="2" borderId="147" xfId="2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179" fontId="10" fillId="2" borderId="18" xfId="2" applyNumberFormat="1" applyFont="1" applyFill="1" applyBorder="1" applyAlignment="1">
      <alignment vertical="center"/>
    </xf>
    <xf numFmtId="179" fontId="10" fillId="2" borderId="153" xfId="2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horizontal="center"/>
    </xf>
    <xf numFmtId="177" fontId="6" fillId="2" borderId="16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179" fontId="10" fillId="2" borderId="142" xfId="0" applyNumberFormat="1" applyFont="1" applyFill="1" applyBorder="1" applyAlignment="1">
      <alignment vertical="center"/>
    </xf>
    <xf numFmtId="179" fontId="10" fillId="2" borderId="143" xfId="0" applyNumberFormat="1" applyFont="1" applyFill="1" applyBorder="1" applyAlignment="1">
      <alignment vertical="center"/>
    </xf>
    <xf numFmtId="179" fontId="10" fillId="2" borderId="144" xfId="0" applyNumberFormat="1" applyFont="1" applyFill="1" applyBorder="1" applyAlignment="1">
      <alignment vertical="center"/>
    </xf>
    <xf numFmtId="178" fontId="10" fillId="2" borderId="140" xfId="0" applyNumberFormat="1" applyFont="1" applyFill="1" applyBorder="1" applyAlignment="1">
      <alignment vertical="center"/>
    </xf>
    <xf numFmtId="179" fontId="10" fillId="2" borderId="145" xfId="0" applyNumberFormat="1" applyFont="1" applyFill="1" applyBorder="1" applyAlignment="1">
      <alignment vertical="center"/>
    </xf>
    <xf numFmtId="179" fontId="10" fillId="2" borderId="146" xfId="0" applyNumberFormat="1" applyFont="1" applyFill="1" applyBorder="1" applyAlignment="1">
      <alignment vertical="center"/>
    </xf>
    <xf numFmtId="179" fontId="10" fillId="2" borderId="147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5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9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6" fillId="0" borderId="111" xfId="0" applyFont="1" applyBorder="1" applyAlignment="1">
      <alignment vertical="center"/>
    </xf>
    <xf numFmtId="180" fontId="10" fillId="2" borderId="184" xfId="2" applyNumberFormat="1" applyFont="1" applyFill="1" applyBorder="1" applyAlignment="1">
      <alignment vertical="center"/>
    </xf>
    <xf numFmtId="0" fontId="10" fillId="0" borderId="184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180" fontId="10" fillId="2" borderId="2" xfId="2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2" borderId="30" xfId="2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189" xfId="0" applyFont="1" applyBorder="1" applyAlignment="1">
      <alignment vertical="center"/>
    </xf>
    <xf numFmtId="0" fontId="6" fillId="2" borderId="173" xfId="0" applyFont="1" applyFill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180" fontId="10" fillId="2" borderId="226" xfId="2" applyNumberFormat="1" applyFont="1" applyFill="1" applyBorder="1" applyAlignment="1">
      <alignment vertical="center"/>
    </xf>
    <xf numFmtId="0" fontId="10" fillId="0" borderId="227" xfId="0" applyFont="1" applyBorder="1" applyAlignment="1">
      <alignment vertical="center"/>
    </xf>
    <xf numFmtId="180" fontId="10" fillId="2" borderId="7" xfId="2" applyNumberFormat="1" applyFont="1" applyFill="1" applyBorder="1" applyAlignment="1">
      <alignment vertical="center"/>
    </xf>
    <xf numFmtId="0" fontId="10" fillId="0" borderId="41" xfId="0" applyFont="1" applyBorder="1" applyAlignment="1">
      <alignment vertical="center"/>
    </xf>
    <xf numFmtId="38" fontId="10" fillId="2" borderId="150" xfId="2" applyFont="1" applyFill="1" applyBorder="1" applyAlignment="1">
      <alignment vertical="center"/>
    </xf>
    <xf numFmtId="0" fontId="10" fillId="0" borderId="88" xfId="0" applyFont="1" applyBorder="1" applyAlignment="1">
      <alignment vertical="center"/>
    </xf>
    <xf numFmtId="38" fontId="10" fillId="2" borderId="93" xfId="2" applyFont="1" applyFill="1" applyBorder="1" applyAlignment="1">
      <alignment vertical="center"/>
    </xf>
    <xf numFmtId="0" fontId="10" fillId="0" borderId="91" xfId="0" applyFont="1" applyBorder="1" applyAlignment="1">
      <alignment vertical="center"/>
    </xf>
    <xf numFmtId="0" fontId="6" fillId="0" borderId="185" xfId="0" applyFont="1" applyBorder="1" applyAlignment="1">
      <alignment vertical="center"/>
    </xf>
    <xf numFmtId="0" fontId="10" fillId="0" borderId="190" xfId="0" applyFont="1" applyBorder="1" applyAlignment="1">
      <alignment vertical="center"/>
    </xf>
    <xf numFmtId="0" fontId="10" fillId="0" borderId="191" xfId="0" applyFont="1" applyBorder="1" applyAlignment="1">
      <alignment vertical="center"/>
    </xf>
    <xf numFmtId="0" fontId="10" fillId="0" borderId="131" xfId="0" applyFont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38" fontId="10" fillId="2" borderId="207" xfId="0" applyNumberFormat="1" applyFont="1" applyFill="1" applyBorder="1" applyAlignment="1">
      <alignment vertical="center"/>
    </xf>
    <xf numFmtId="38" fontId="10" fillId="2" borderId="175" xfId="0" applyNumberFormat="1" applyFont="1" applyFill="1" applyBorder="1" applyAlignment="1">
      <alignment vertical="center"/>
    </xf>
    <xf numFmtId="38" fontId="10" fillId="2" borderId="183" xfId="0" applyNumberFormat="1" applyFont="1" applyFill="1" applyBorder="1" applyAlignment="1">
      <alignment vertical="center"/>
    </xf>
    <xf numFmtId="38" fontId="10" fillId="2" borderId="197" xfId="0" applyNumberFormat="1" applyFont="1" applyFill="1" applyBorder="1" applyAlignment="1">
      <alignment vertical="center"/>
    </xf>
    <xf numFmtId="38" fontId="10" fillId="2" borderId="198" xfId="0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38" fontId="10" fillId="2" borderId="186" xfId="0" applyNumberFormat="1" applyFont="1" applyFill="1" applyBorder="1" applyAlignment="1">
      <alignment vertical="center"/>
    </xf>
    <xf numFmtId="38" fontId="10" fillId="2" borderId="187" xfId="0" applyNumberFormat="1" applyFont="1" applyFill="1" applyBorder="1" applyAlignment="1">
      <alignment vertical="center"/>
    </xf>
    <xf numFmtId="38" fontId="10" fillId="2" borderId="195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07" xfId="0" applyFont="1" applyFill="1" applyBorder="1" applyAlignment="1">
      <alignment horizontal="center" vertical="center"/>
    </xf>
    <xf numFmtId="0" fontId="6" fillId="2" borderId="175" xfId="0" applyFont="1" applyFill="1" applyBorder="1" applyAlignment="1">
      <alignment horizontal="center" vertical="center"/>
    </xf>
    <xf numFmtId="0" fontId="6" fillId="2" borderId="183" xfId="0" applyFont="1" applyFill="1" applyBorder="1" applyAlignment="1">
      <alignment horizontal="center" vertical="center"/>
    </xf>
    <xf numFmtId="0" fontId="6" fillId="2" borderId="186" xfId="0" applyFont="1" applyFill="1" applyBorder="1" applyAlignment="1">
      <alignment horizontal="center" vertical="center"/>
    </xf>
    <xf numFmtId="0" fontId="6" fillId="2" borderId="187" xfId="0" applyFont="1" applyFill="1" applyBorder="1" applyAlignment="1">
      <alignment horizontal="center" vertical="center"/>
    </xf>
    <xf numFmtId="0" fontId="6" fillId="2" borderId="188" xfId="0" applyFont="1" applyFill="1" applyBorder="1" applyAlignment="1">
      <alignment horizontal="center" vertical="center"/>
    </xf>
    <xf numFmtId="38" fontId="10" fillId="2" borderId="127" xfId="0" applyNumberFormat="1" applyFont="1" applyFill="1" applyBorder="1" applyAlignment="1">
      <alignment vertical="center"/>
    </xf>
    <xf numFmtId="38" fontId="10" fillId="2" borderId="202" xfId="0" applyNumberFormat="1" applyFont="1" applyFill="1" applyBorder="1" applyAlignment="1">
      <alignment vertical="center"/>
    </xf>
    <xf numFmtId="38" fontId="10" fillId="2" borderId="176" xfId="0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38" fontId="6" fillId="2" borderId="69" xfId="0" applyNumberFormat="1" applyFont="1" applyFill="1" applyBorder="1" applyAlignment="1">
      <alignment horizontal="center" vertical="center"/>
    </xf>
    <xf numFmtId="38" fontId="6" fillId="2" borderId="70" xfId="0" applyNumberFormat="1" applyFont="1" applyFill="1" applyBorder="1" applyAlignment="1">
      <alignment horizontal="center" vertical="center"/>
    </xf>
    <xf numFmtId="38" fontId="6" fillId="2" borderId="173" xfId="0" applyNumberFormat="1" applyFont="1" applyFill="1" applyBorder="1" applyAlignment="1">
      <alignment horizontal="center" vertical="center"/>
    </xf>
    <xf numFmtId="38" fontId="10" fillId="2" borderId="174" xfId="0" applyNumberFormat="1" applyFont="1" applyFill="1" applyBorder="1" applyAlignment="1">
      <alignment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6" fillId="2" borderId="198" xfId="0" applyFont="1" applyFill="1" applyBorder="1" applyAlignment="1">
      <alignment horizontal="center" vertical="center"/>
    </xf>
    <xf numFmtId="0" fontId="6" fillId="2" borderId="200" xfId="0" applyFont="1" applyFill="1" applyBorder="1" applyAlignment="1">
      <alignment horizontal="center" vertical="center"/>
    </xf>
    <xf numFmtId="0" fontId="6" fillId="2" borderId="218" xfId="0" applyFont="1" applyFill="1" applyBorder="1" applyAlignment="1">
      <alignment horizontal="center" vertical="center"/>
    </xf>
    <xf numFmtId="0" fontId="6" fillId="2" borderId="180" xfId="0" applyFont="1" applyFill="1" applyBorder="1" applyAlignment="1">
      <alignment horizontal="center" vertical="center"/>
    </xf>
    <xf numFmtId="0" fontId="6" fillId="2" borderId="182" xfId="0" applyFont="1" applyFill="1" applyBorder="1" applyAlignment="1">
      <alignment horizontal="center" vertical="center"/>
    </xf>
    <xf numFmtId="38" fontId="10" fillId="2" borderId="179" xfId="0" applyNumberFormat="1" applyFont="1" applyFill="1" applyBorder="1" applyAlignment="1">
      <alignment vertical="center"/>
    </xf>
    <xf numFmtId="38" fontId="10" fillId="2" borderId="180" xfId="0" applyNumberFormat="1" applyFont="1" applyFill="1" applyBorder="1" applyAlignment="1">
      <alignment vertical="center"/>
    </xf>
    <xf numFmtId="38" fontId="10" fillId="2" borderId="181" xfId="0" applyNumberFormat="1" applyFont="1" applyFill="1" applyBorder="1" applyAlignment="1">
      <alignment vertical="center"/>
    </xf>
    <xf numFmtId="38" fontId="6" fillId="2" borderId="112" xfId="0" applyNumberFormat="1" applyFont="1" applyFill="1" applyBorder="1" applyAlignment="1">
      <alignment horizontal="center" vertical="center"/>
    </xf>
    <xf numFmtId="38" fontId="10" fillId="2" borderId="218" xfId="0" applyNumberFormat="1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horizontal="center" vertical="center"/>
    </xf>
    <xf numFmtId="38" fontId="10" fillId="2" borderId="214" xfId="0" applyNumberFormat="1" applyFont="1" applyFill="1" applyBorder="1" applyAlignment="1">
      <alignment horizontal="center" vertical="center"/>
    </xf>
    <xf numFmtId="38" fontId="10" fillId="2" borderId="205" xfId="0" applyNumberFormat="1" applyFont="1" applyFill="1" applyBorder="1" applyAlignment="1">
      <alignment vertical="center"/>
    </xf>
    <xf numFmtId="38" fontId="10" fillId="2" borderId="199" xfId="0" applyNumberFormat="1" applyFont="1" applyFill="1" applyBorder="1" applyAlignment="1">
      <alignment vertical="center"/>
    </xf>
    <xf numFmtId="38" fontId="10" fillId="2" borderId="200" xfId="0" applyNumberFormat="1" applyFont="1" applyFill="1" applyBorder="1" applyAlignment="1">
      <alignment vertical="center"/>
    </xf>
    <xf numFmtId="38" fontId="10" fillId="2" borderId="201" xfId="0" applyNumberFormat="1" applyFont="1" applyFill="1" applyBorder="1" applyAlignment="1">
      <alignment vertical="center"/>
    </xf>
    <xf numFmtId="38" fontId="10" fillId="2" borderId="206" xfId="0" applyNumberFormat="1" applyFont="1" applyFill="1" applyBorder="1" applyAlignment="1">
      <alignment vertical="center"/>
    </xf>
    <xf numFmtId="38" fontId="6" fillId="2" borderId="219" xfId="0" applyNumberFormat="1" applyFont="1" applyFill="1" applyBorder="1" applyAlignment="1">
      <alignment horizontal="center" vertical="center"/>
    </xf>
    <xf numFmtId="38" fontId="6" fillId="2" borderId="122" xfId="0" applyNumberFormat="1" applyFont="1" applyFill="1" applyBorder="1" applyAlignment="1">
      <alignment horizontal="center" vertical="center"/>
    </xf>
    <xf numFmtId="38" fontId="10" fillId="2" borderId="220" xfId="0" applyNumberFormat="1" applyFont="1" applyFill="1" applyBorder="1" applyAlignment="1">
      <alignment vertical="center"/>
    </xf>
    <xf numFmtId="38" fontId="10" fillId="2" borderId="182" xfId="0" applyNumberFormat="1" applyFont="1" applyFill="1" applyBorder="1" applyAlignment="1">
      <alignment vertical="center"/>
    </xf>
    <xf numFmtId="38" fontId="6" fillId="2" borderId="221" xfId="0" applyNumberFormat="1" applyFont="1" applyFill="1" applyBorder="1" applyAlignment="1">
      <alignment horizontal="center" vertical="center"/>
    </xf>
    <xf numFmtId="38" fontId="10" fillId="2" borderId="222" xfId="0" applyNumberFormat="1" applyFont="1" applyFill="1" applyBorder="1" applyAlignment="1">
      <alignment vertical="center"/>
    </xf>
    <xf numFmtId="38" fontId="10" fillId="2" borderId="140" xfId="2" applyFont="1" applyFill="1" applyBorder="1" applyAlignment="1">
      <alignment vertical="center"/>
    </xf>
    <xf numFmtId="38" fontId="10" fillId="2" borderId="80" xfId="2" applyFont="1" applyFill="1" applyBorder="1" applyAlignment="1">
      <alignment vertical="center"/>
    </xf>
    <xf numFmtId="38" fontId="10" fillId="2" borderId="208" xfId="2" applyFont="1" applyFill="1" applyBorder="1" applyAlignment="1">
      <alignment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2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/>
    </xf>
    <xf numFmtId="38" fontId="10" fillId="2" borderId="76" xfId="2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38" fontId="10" fillId="2" borderId="18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 textRotation="255"/>
    </xf>
    <xf numFmtId="38" fontId="10" fillId="2" borderId="194" xfId="0" applyNumberFormat="1" applyFont="1" applyFill="1" applyBorder="1" applyAlignment="1">
      <alignment vertical="center"/>
    </xf>
    <xf numFmtId="38" fontId="10" fillId="2" borderId="188" xfId="0" applyNumberFormat="1" applyFont="1" applyFill="1" applyBorder="1" applyAlignment="1">
      <alignment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72" xfId="0" applyFont="1" applyFill="1" applyBorder="1" applyAlignment="1">
      <alignment horizontal="center" vertical="center"/>
    </xf>
    <xf numFmtId="38" fontId="10" fillId="2" borderId="132" xfId="2" applyFont="1" applyFill="1" applyBorder="1" applyAlignment="1">
      <alignment vertical="center"/>
    </xf>
    <xf numFmtId="0" fontId="6" fillId="2" borderId="174" xfId="0" applyFont="1" applyFill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2" borderId="194" xfId="0" applyFont="1" applyFill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38" fontId="10" fillId="2" borderId="209" xfId="2" applyFont="1" applyFill="1" applyBorder="1" applyAlignment="1">
      <alignment vertical="center"/>
    </xf>
    <xf numFmtId="38" fontId="10" fillId="2" borderId="143" xfId="2" applyFont="1" applyFill="1" applyBorder="1" applyAlignment="1">
      <alignment vertical="center"/>
    </xf>
    <xf numFmtId="38" fontId="10" fillId="2" borderId="159" xfId="2" applyFont="1" applyFill="1" applyBorder="1" applyAlignment="1">
      <alignment vertical="center"/>
    </xf>
    <xf numFmtId="38" fontId="10" fillId="2" borderId="208" xfId="0" applyNumberFormat="1" applyFont="1" applyFill="1" applyBorder="1" applyAlignment="1">
      <alignment vertical="center"/>
    </xf>
    <xf numFmtId="38" fontId="10" fillId="2" borderId="80" xfId="0" applyNumberFormat="1" applyFont="1" applyFill="1" applyBorder="1" applyAlignment="1">
      <alignment vertical="center"/>
    </xf>
    <xf numFmtId="38" fontId="10" fillId="2" borderId="132" xfId="0" applyNumberFormat="1" applyFont="1" applyFill="1" applyBorder="1" applyAlignment="1">
      <alignment vertical="center"/>
    </xf>
    <xf numFmtId="38" fontId="10" fillId="2" borderId="210" xfId="0" applyNumberFormat="1" applyFont="1" applyFill="1" applyBorder="1" applyAlignment="1">
      <alignment vertical="center"/>
    </xf>
    <xf numFmtId="38" fontId="10" fillId="2" borderId="211" xfId="0" applyNumberFormat="1" applyFont="1" applyFill="1" applyBorder="1" applyAlignment="1">
      <alignment vertical="center"/>
    </xf>
    <xf numFmtId="38" fontId="10" fillId="2" borderId="212" xfId="0" applyNumberFormat="1" applyFont="1" applyFill="1" applyBorder="1" applyAlignment="1">
      <alignment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2" borderId="215" xfId="2" applyFont="1" applyFill="1" applyBorder="1" applyAlignment="1">
      <alignment vertical="center"/>
    </xf>
    <xf numFmtId="38" fontId="10" fillId="2" borderId="193" xfId="2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horizontal="center" vertical="center"/>
    </xf>
    <xf numFmtId="38" fontId="6" fillId="2" borderId="58" xfId="0" applyNumberFormat="1" applyFont="1" applyFill="1" applyBorder="1" applyAlignment="1">
      <alignment horizontal="center" vertical="center"/>
    </xf>
    <xf numFmtId="38" fontId="6" fillId="2" borderId="60" xfId="0" applyNumberFormat="1" applyFont="1" applyFill="1" applyBorder="1" applyAlignment="1">
      <alignment horizontal="center" vertical="center"/>
    </xf>
    <xf numFmtId="38" fontId="6" fillId="2" borderId="67" xfId="0" applyNumberFormat="1" applyFont="1" applyFill="1" applyBorder="1" applyAlignment="1">
      <alignment horizontal="center" vertical="center"/>
    </xf>
    <xf numFmtId="38" fontId="6" fillId="2" borderId="45" xfId="0" applyNumberFormat="1" applyFont="1" applyFill="1" applyBorder="1" applyAlignment="1">
      <alignment horizontal="center" vertical="center"/>
    </xf>
    <xf numFmtId="38" fontId="6" fillId="2" borderId="100" xfId="0" applyNumberFormat="1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196" xfId="0" applyFont="1" applyFill="1" applyBorder="1" applyAlignment="1">
      <alignment horizontal="center" vertical="center"/>
    </xf>
    <xf numFmtId="38" fontId="10" fillId="2" borderId="223" xfId="2" applyFont="1" applyFill="1" applyBorder="1" applyAlignment="1">
      <alignment vertical="center"/>
    </xf>
    <xf numFmtId="0" fontId="22" fillId="2" borderId="0" xfId="0" applyFont="1" applyFill="1" applyAlignment="1">
      <alignment horizontal="left" vertical="center" shrinkToFit="1"/>
    </xf>
    <xf numFmtId="38" fontId="10" fillId="2" borderId="203" xfId="0" applyNumberFormat="1" applyFont="1" applyFill="1" applyBorder="1" applyAlignment="1">
      <alignment vertical="center"/>
    </xf>
    <xf numFmtId="38" fontId="10" fillId="2" borderId="204" xfId="0" applyNumberFormat="1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38" fontId="10" fillId="2" borderId="224" xfId="0" applyNumberFormat="1" applyFont="1" applyFill="1" applyBorder="1" applyAlignment="1">
      <alignment horizontal="center" vertical="center"/>
    </xf>
    <xf numFmtId="38" fontId="10" fillId="2" borderId="225" xfId="0" applyNumberFormat="1" applyFont="1" applyFill="1" applyBorder="1" applyAlignment="1">
      <alignment vertical="center"/>
    </xf>
    <xf numFmtId="184" fontId="17" fillId="2" borderId="5" xfId="0" applyNumberFormat="1" applyFont="1" applyFill="1" applyBorder="1" applyAlignment="1">
      <alignment horizontal="center" vertical="center"/>
    </xf>
    <xf numFmtId="184" fontId="17" fillId="2" borderId="12" xfId="0" applyNumberFormat="1" applyFont="1" applyFill="1" applyBorder="1" applyAlignment="1">
      <alignment horizontal="center" vertical="center"/>
    </xf>
    <xf numFmtId="184" fontId="17" fillId="2" borderId="23" xfId="0" applyNumberFormat="1" applyFont="1" applyFill="1" applyBorder="1" applyAlignment="1">
      <alignment horizontal="center" vertical="center"/>
    </xf>
    <xf numFmtId="182" fontId="6" fillId="2" borderId="186" xfId="0" applyNumberFormat="1" applyFont="1" applyFill="1" applyBorder="1" applyAlignment="1">
      <alignment horizontal="center" vertical="center"/>
    </xf>
    <xf numFmtId="182" fontId="6" fillId="2" borderId="187" xfId="0" applyNumberFormat="1" applyFont="1" applyFill="1" applyBorder="1" applyAlignment="1">
      <alignment horizontal="center" vertical="center"/>
    </xf>
    <xf numFmtId="182" fontId="6" fillId="2" borderId="188" xfId="0" applyNumberFormat="1" applyFont="1" applyFill="1" applyBorder="1" applyAlignment="1">
      <alignment horizontal="center" vertical="center"/>
    </xf>
    <xf numFmtId="181" fontId="17" fillId="2" borderId="194" xfId="0" applyNumberFormat="1" applyFont="1" applyFill="1" applyBorder="1" applyAlignment="1">
      <alignment vertical="center"/>
    </xf>
    <xf numFmtId="181" fontId="17" fillId="2" borderId="187" xfId="0" applyNumberFormat="1" applyFont="1" applyFill="1" applyBorder="1" applyAlignment="1">
      <alignment vertical="center"/>
    </xf>
    <xf numFmtId="181" fontId="17" fillId="2" borderId="195" xfId="0" applyNumberFormat="1" applyFont="1" applyFill="1" applyBorder="1" applyAlignment="1">
      <alignment vertical="center"/>
    </xf>
    <xf numFmtId="181" fontId="6" fillId="2" borderId="202" xfId="0" applyNumberFormat="1" applyFont="1" applyFill="1" applyBorder="1" applyAlignment="1">
      <alignment vertical="center"/>
    </xf>
    <xf numFmtId="181" fontId="6" fillId="2" borderId="198" xfId="0" applyNumberFormat="1" applyFont="1" applyFill="1" applyBorder="1" applyAlignment="1">
      <alignment vertical="center"/>
    </xf>
    <xf numFmtId="181" fontId="6" fillId="2" borderId="127" xfId="0" applyNumberFormat="1" applyFont="1" applyFill="1" applyBorder="1" applyAlignment="1">
      <alignment vertical="center"/>
    </xf>
    <xf numFmtId="38" fontId="10" fillId="2" borderId="196" xfId="0" applyNumberFormat="1" applyFont="1" applyFill="1" applyBorder="1" applyAlignment="1">
      <alignment vertical="center"/>
    </xf>
    <xf numFmtId="38" fontId="10" fillId="2" borderId="45" xfId="0" applyNumberFormat="1" applyFont="1" applyFill="1" applyBorder="1" applyAlignment="1">
      <alignment vertical="center"/>
    </xf>
    <xf numFmtId="38" fontId="10" fillId="2" borderId="100" xfId="0" applyNumberFormat="1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79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38" fontId="10" fillId="2" borderId="153" xfId="2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100" xfId="0" applyFont="1" applyFill="1" applyBorder="1" applyAlignment="1">
      <alignment vertical="center"/>
    </xf>
    <xf numFmtId="38" fontId="10" fillId="2" borderId="213" xfId="0" applyNumberFormat="1" applyFont="1" applyFill="1" applyBorder="1" applyAlignment="1">
      <alignment vertical="center"/>
    </xf>
    <xf numFmtId="38" fontId="10" fillId="2" borderId="214" xfId="0" applyNumberFormat="1" applyFont="1" applyFill="1" applyBorder="1" applyAlignment="1">
      <alignment vertical="center"/>
    </xf>
    <xf numFmtId="38" fontId="10" fillId="2" borderId="67" xfId="0" applyNumberFormat="1" applyFont="1" applyFill="1" applyBorder="1" applyAlignment="1">
      <alignment vertical="center"/>
    </xf>
    <xf numFmtId="38" fontId="10" fillId="2" borderId="216" xfId="0" applyNumberFormat="1" applyFont="1" applyFill="1" applyBorder="1" applyAlignment="1">
      <alignment vertical="center"/>
    </xf>
    <xf numFmtId="38" fontId="10" fillId="2" borderId="140" xfId="0" applyNumberFormat="1" applyFont="1" applyFill="1" applyBorder="1" applyAlignment="1">
      <alignment vertical="center"/>
    </xf>
    <xf numFmtId="0" fontId="6" fillId="2" borderId="192" xfId="0" applyFont="1" applyFill="1" applyBorder="1" applyAlignment="1">
      <alignment horizontal="center" vertical="center"/>
    </xf>
    <xf numFmtId="0" fontId="6" fillId="2" borderId="193" xfId="0" applyFont="1" applyFill="1" applyBorder="1" applyAlignment="1">
      <alignment horizontal="center" vertical="center"/>
    </xf>
    <xf numFmtId="186" fontId="17" fillId="2" borderId="126" xfId="0" applyNumberFormat="1" applyFont="1" applyFill="1" applyBorder="1" applyAlignment="1">
      <alignment horizontal="center" vertical="center"/>
    </xf>
    <xf numFmtId="186" fontId="17" fillId="2" borderId="172" xfId="0" applyNumberFormat="1" applyFont="1" applyFill="1" applyBorder="1" applyAlignment="1">
      <alignment horizontal="center" vertical="center"/>
    </xf>
    <xf numFmtId="0" fontId="0" fillId="0" borderId="70" xfId="0" applyBorder="1"/>
    <xf numFmtId="0" fontId="0" fillId="0" borderId="173" xfId="0" applyBorder="1"/>
    <xf numFmtId="181" fontId="17" fillId="2" borderId="174" xfId="0" applyNumberFormat="1" applyFont="1" applyFill="1" applyBorder="1" applyAlignment="1">
      <alignment vertical="center"/>
    </xf>
    <xf numFmtId="181" fontId="17" fillId="2" borderId="175" xfId="0" applyNumberFormat="1" applyFont="1" applyFill="1" applyBorder="1" applyAlignment="1">
      <alignment vertical="center"/>
    </xf>
    <xf numFmtId="181" fontId="17" fillId="2" borderId="176" xfId="0" applyNumberFormat="1" applyFont="1" applyFill="1" applyBorder="1" applyAlignment="1">
      <alignment vertical="center"/>
    </xf>
    <xf numFmtId="181" fontId="6" fillId="2" borderId="177" xfId="0" applyNumberFormat="1" applyFont="1" applyFill="1" applyBorder="1" applyAlignment="1">
      <alignment vertical="center"/>
    </xf>
    <xf numFmtId="181" fontId="6" fillId="2" borderId="135" xfId="0" applyNumberFormat="1" applyFont="1" applyFill="1" applyBorder="1" applyAlignment="1">
      <alignment vertical="center"/>
    </xf>
    <xf numFmtId="181" fontId="6" fillId="2" borderId="178" xfId="0" applyNumberFormat="1" applyFont="1" applyFill="1" applyBorder="1" applyAlignment="1">
      <alignment vertical="center"/>
    </xf>
    <xf numFmtId="181" fontId="6" fillId="2" borderId="179" xfId="0" applyNumberFormat="1" applyFont="1" applyFill="1" applyBorder="1" applyAlignment="1">
      <alignment vertical="center"/>
    </xf>
    <xf numFmtId="181" fontId="6" fillId="2" borderId="180" xfId="0" applyNumberFormat="1" applyFont="1" applyFill="1" applyBorder="1" applyAlignment="1">
      <alignment vertical="center"/>
    </xf>
    <xf numFmtId="181" fontId="6" fillId="2" borderId="181" xfId="0" applyNumberFormat="1" applyFont="1" applyFill="1" applyBorder="1" applyAlignment="1">
      <alignment vertical="center"/>
    </xf>
    <xf numFmtId="182" fontId="17" fillId="2" borderId="126" xfId="0" applyNumberFormat="1" applyFont="1" applyFill="1" applyBorder="1" applyAlignment="1">
      <alignment horizontal="center" vertical="center"/>
    </xf>
    <xf numFmtId="182" fontId="17" fillId="2" borderId="172" xfId="0" applyNumberFormat="1" applyFont="1" applyFill="1" applyBorder="1" applyAlignment="1">
      <alignment horizontal="center" vertical="center"/>
    </xf>
    <xf numFmtId="182" fontId="17" fillId="2" borderId="180" xfId="0" applyNumberFormat="1" applyFont="1" applyFill="1" applyBorder="1" applyAlignment="1">
      <alignment horizontal="center" vertical="center"/>
    </xf>
    <xf numFmtId="182" fontId="17" fillId="2" borderId="182" xfId="0" applyNumberFormat="1" applyFont="1" applyFill="1" applyBorder="1" applyAlignment="1">
      <alignment horizontal="center" vertical="center"/>
    </xf>
    <xf numFmtId="182" fontId="17" fillId="2" borderId="175" xfId="0" applyNumberFormat="1" applyFont="1" applyFill="1" applyBorder="1" applyAlignment="1">
      <alignment horizontal="center" vertical="center"/>
    </xf>
    <xf numFmtId="182" fontId="6" fillId="0" borderId="175" xfId="0" applyNumberFormat="1" applyFont="1" applyBorder="1" applyAlignment="1">
      <alignment horizontal="center" vertical="center"/>
    </xf>
    <xf numFmtId="182" fontId="6" fillId="0" borderId="18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38" fontId="6" fillId="2" borderId="16" xfId="0" applyNumberFormat="1" applyFont="1" applyFill="1" applyBorder="1" applyAlignment="1">
      <alignment vertical="center"/>
    </xf>
    <xf numFmtId="38" fontId="6" fillId="2" borderId="59" xfId="0" applyNumberFormat="1" applyFont="1" applyFill="1" applyBorder="1" applyAlignment="1">
      <alignment vertical="center"/>
    </xf>
    <xf numFmtId="38" fontId="6" fillId="2" borderId="72" xfId="0" applyNumberFormat="1" applyFont="1" applyFill="1" applyBorder="1" applyAlignment="1">
      <alignment vertical="center"/>
    </xf>
    <xf numFmtId="38" fontId="6" fillId="2" borderId="28" xfId="0" applyNumberFormat="1" applyFont="1" applyFill="1" applyBorder="1" applyAlignment="1">
      <alignment vertical="center"/>
    </xf>
    <xf numFmtId="38" fontId="6" fillId="2" borderId="6" xfId="0" applyNumberFormat="1" applyFont="1" applyFill="1" applyBorder="1" applyAlignment="1">
      <alignment vertical="center"/>
    </xf>
    <xf numFmtId="38" fontId="6" fillId="2" borderId="134" xfId="0" applyNumberFormat="1" applyFont="1" applyFill="1" applyBorder="1" applyAlignment="1">
      <alignment vertical="center"/>
    </xf>
    <xf numFmtId="38" fontId="6" fillId="2" borderId="40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6" fillId="2" borderId="49" xfId="0" applyNumberFormat="1" applyFont="1" applyFill="1" applyBorder="1" applyAlignment="1">
      <alignment vertical="center"/>
    </xf>
    <xf numFmtId="38" fontId="6" fillId="2" borderId="61" xfId="0" applyNumberFormat="1" applyFont="1" applyFill="1" applyBorder="1" applyAlignment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225" xfId="0" applyFont="1" applyFill="1" applyBorder="1" applyAlignment="1">
      <alignment horizontal="center" vertical="center" shrinkToFit="1"/>
    </xf>
    <xf numFmtId="0" fontId="6" fillId="2" borderId="211" xfId="0" applyFont="1" applyFill="1" applyBorder="1" applyAlignment="1">
      <alignment horizontal="center" vertical="center" shrinkToFit="1"/>
    </xf>
    <xf numFmtId="0" fontId="6" fillId="2" borderId="212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righ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38" fontId="6" fillId="2" borderId="55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14" xfId="0" applyNumberFormat="1" applyFont="1" applyFill="1" applyBorder="1" applyAlignment="1">
      <alignment vertical="center"/>
    </xf>
    <xf numFmtId="38" fontId="6" fillId="2" borderId="256" xfId="0" applyNumberFormat="1" applyFont="1" applyFill="1" applyBorder="1" applyAlignment="1">
      <alignment vertical="center"/>
    </xf>
    <xf numFmtId="38" fontId="6" fillId="2" borderId="128" xfId="0" applyNumberFormat="1" applyFont="1" applyFill="1" applyBorder="1" applyAlignment="1">
      <alignment vertical="center"/>
    </xf>
    <xf numFmtId="38" fontId="6" fillId="2" borderId="214" xfId="0" applyNumberFormat="1" applyFont="1" applyFill="1" applyBorder="1" applyAlignment="1">
      <alignment vertical="center"/>
    </xf>
    <xf numFmtId="38" fontId="6" fillId="2" borderId="249" xfId="0" applyNumberFormat="1" applyFont="1" applyFill="1" applyBorder="1" applyAlignment="1">
      <alignment vertical="center"/>
    </xf>
    <xf numFmtId="38" fontId="6" fillId="2" borderId="250" xfId="0" applyNumberFormat="1" applyFont="1" applyFill="1" applyBorder="1" applyAlignment="1">
      <alignment vertical="center"/>
    </xf>
    <xf numFmtId="38" fontId="6" fillId="2" borderId="260" xfId="0" applyNumberFormat="1" applyFont="1" applyFill="1" applyBorder="1" applyAlignment="1">
      <alignment vertical="center"/>
    </xf>
    <xf numFmtId="38" fontId="6" fillId="2" borderId="224" xfId="0" applyNumberFormat="1" applyFont="1" applyFill="1" applyBorder="1" applyAlignment="1">
      <alignment vertical="center"/>
    </xf>
    <xf numFmtId="38" fontId="6" fillId="2" borderId="261" xfId="0" applyNumberFormat="1" applyFont="1" applyFill="1" applyBorder="1" applyAlignment="1">
      <alignment vertical="center"/>
    </xf>
    <xf numFmtId="38" fontId="6" fillId="2" borderId="255" xfId="0" applyNumberFormat="1" applyFont="1" applyFill="1" applyBorder="1" applyAlignment="1">
      <alignment vertical="center"/>
    </xf>
    <xf numFmtId="38" fontId="6" fillId="2" borderId="178" xfId="0" applyNumberFormat="1" applyFont="1" applyFill="1" applyBorder="1" applyAlignment="1">
      <alignment vertical="center"/>
    </xf>
    <xf numFmtId="38" fontId="6" fillId="2" borderId="0" xfId="0" applyNumberFormat="1" applyFont="1" applyFill="1" applyBorder="1" applyAlignment="1">
      <alignment vertical="center"/>
    </xf>
    <xf numFmtId="38" fontId="6" fillId="2" borderId="133" xfId="0" applyNumberFormat="1" applyFont="1" applyFill="1" applyBorder="1" applyAlignment="1">
      <alignment vertical="center"/>
    </xf>
    <xf numFmtId="38" fontId="6" fillId="2" borderId="10" xfId="0" applyNumberFormat="1" applyFont="1" applyFill="1" applyBorder="1" applyAlignment="1">
      <alignment vertical="center"/>
    </xf>
    <xf numFmtId="38" fontId="6" fillId="2" borderId="246" xfId="0" applyNumberFormat="1" applyFont="1" applyFill="1" applyBorder="1" applyAlignment="1">
      <alignment vertical="center"/>
    </xf>
    <xf numFmtId="38" fontId="6" fillId="2" borderId="247" xfId="0" applyNumberFormat="1" applyFont="1" applyFill="1" applyBorder="1" applyAlignment="1">
      <alignment vertical="center"/>
    </xf>
    <xf numFmtId="38" fontId="6" fillId="2" borderId="15" xfId="0" applyNumberFormat="1" applyFont="1" applyFill="1" applyBorder="1" applyAlignment="1">
      <alignment vertical="center"/>
    </xf>
    <xf numFmtId="38" fontId="6" fillId="2" borderId="136" xfId="0" applyNumberFormat="1" applyFont="1" applyFill="1" applyBorder="1" applyAlignment="1">
      <alignment vertical="center"/>
    </xf>
    <xf numFmtId="38" fontId="6" fillId="2" borderId="248" xfId="0" applyNumberFormat="1" applyFont="1" applyFill="1" applyBorder="1" applyAlignment="1">
      <alignment vertical="center"/>
    </xf>
    <xf numFmtId="0" fontId="6" fillId="2" borderId="251" xfId="0" applyFont="1" applyFill="1" applyBorder="1" applyAlignment="1">
      <alignment horizontal="center" vertical="center"/>
    </xf>
    <xf numFmtId="0" fontId="6" fillId="2" borderId="214" xfId="0" applyFont="1" applyFill="1" applyBorder="1" applyAlignment="1">
      <alignment horizontal="center" vertical="center"/>
    </xf>
    <xf numFmtId="0" fontId="6" fillId="2" borderId="252" xfId="0" applyFont="1" applyFill="1" applyBorder="1" applyAlignment="1">
      <alignment horizontal="center" vertical="center"/>
    </xf>
    <xf numFmtId="38" fontId="6" fillId="2" borderId="251" xfId="0" applyNumberFormat="1" applyFont="1" applyFill="1" applyBorder="1" applyAlignment="1">
      <alignment vertical="center"/>
    </xf>
    <xf numFmtId="38" fontId="6" fillId="2" borderId="253" xfId="0" applyNumberFormat="1" applyFont="1" applyFill="1" applyBorder="1" applyAlignment="1">
      <alignment vertical="center"/>
    </xf>
    <xf numFmtId="38" fontId="6" fillId="2" borderId="254" xfId="0" applyNumberFormat="1" applyFont="1" applyFill="1" applyBorder="1" applyAlignment="1">
      <alignment vertical="center"/>
    </xf>
    <xf numFmtId="38" fontId="6" fillId="2" borderId="257" xfId="0" applyNumberFormat="1" applyFont="1" applyFill="1" applyBorder="1" applyAlignment="1">
      <alignment vertical="center"/>
    </xf>
    <xf numFmtId="38" fontId="6" fillId="2" borderId="258" xfId="0" applyNumberFormat="1" applyFont="1" applyFill="1" applyBorder="1" applyAlignment="1">
      <alignment vertical="center"/>
    </xf>
    <xf numFmtId="38" fontId="6" fillId="2" borderId="259" xfId="0" applyNumberFormat="1" applyFont="1" applyFill="1" applyBorder="1" applyAlignment="1">
      <alignment vertical="center"/>
    </xf>
    <xf numFmtId="0" fontId="6" fillId="2" borderId="151" xfId="0" applyFont="1" applyFill="1" applyBorder="1" applyAlignment="1">
      <alignment horizontal="center" vertical="center" shrinkToFit="1"/>
    </xf>
    <xf numFmtId="0" fontId="6" fillId="2" borderId="149" xfId="0" applyFont="1" applyFill="1" applyBorder="1" applyAlignment="1">
      <alignment horizontal="center" vertical="center" shrinkToFit="1"/>
    </xf>
    <xf numFmtId="0" fontId="6" fillId="2" borderId="152" xfId="0" applyFont="1" applyFill="1" applyBorder="1" applyAlignment="1">
      <alignment horizontal="center" vertical="center" shrinkToFit="1"/>
    </xf>
    <xf numFmtId="38" fontId="6" fillId="2" borderId="238" xfId="0" applyNumberFormat="1" applyFont="1" applyFill="1" applyBorder="1" applyAlignment="1">
      <alignment vertical="center"/>
    </xf>
    <xf numFmtId="38" fontId="6" fillId="2" borderId="239" xfId="0" applyNumberFormat="1" applyFont="1" applyFill="1" applyBorder="1" applyAlignment="1">
      <alignment vertical="center"/>
    </xf>
    <xf numFmtId="38" fontId="6" fillId="2" borderId="240" xfId="0" applyNumberFormat="1" applyFont="1" applyFill="1" applyBorder="1" applyAlignment="1">
      <alignment vertical="center"/>
    </xf>
    <xf numFmtId="38" fontId="6" fillId="2" borderId="149" xfId="0" applyNumberFormat="1" applyFont="1" applyFill="1" applyBorder="1" applyAlignment="1">
      <alignment vertical="center"/>
    </xf>
    <xf numFmtId="38" fontId="6" fillId="2" borderId="163" xfId="0" applyNumberFormat="1" applyFont="1" applyFill="1" applyBorder="1" applyAlignment="1">
      <alignment vertical="center"/>
    </xf>
    <xf numFmtId="38" fontId="6" fillId="2" borderId="150" xfId="0" applyNumberFormat="1" applyFont="1" applyFill="1" applyBorder="1" applyAlignment="1">
      <alignment vertical="center"/>
    </xf>
    <xf numFmtId="38" fontId="6" fillId="2" borderId="241" xfId="0" applyNumberFormat="1" applyFont="1" applyFill="1" applyBorder="1" applyAlignment="1">
      <alignment vertical="center"/>
    </xf>
    <xf numFmtId="38" fontId="6" fillId="2" borderId="151" xfId="0" applyNumberFormat="1" applyFont="1" applyFill="1" applyBorder="1" applyAlignment="1">
      <alignment vertical="center"/>
    </xf>
    <xf numFmtId="38" fontId="6" fillId="2" borderId="88" xfId="0" applyNumberFormat="1" applyFont="1" applyFill="1" applyBorder="1" applyAlignment="1">
      <alignment vertical="center"/>
    </xf>
    <xf numFmtId="38" fontId="6" fillId="2" borderId="242" xfId="0" applyNumberFormat="1" applyFont="1" applyFill="1" applyBorder="1" applyAlignment="1">
      <alignment vertical="center"/>
    </xf>
    <xf numFmtId="38" fontId="6" fillId="2" borderId="243" xfId="0" applyNumberFormat="1" applyFont="1" applyFill="1" applyBorder="1" applyAlignment="1">
      <alignment vertical="center"/>
    </xf>
    <xf numFmtId="38" fontId="6" fillId="2" borderId="244" xfId="0" applyNumberFormat="1" applyFont="1" applyFill="1" applyBorder="1" applyAlignment="1">
      <alignment vertical="center"/>
    </xf>
    <xf numFmtId="38" fontId="6" fillId="2" borderId="245" xfId="0" applyNumberFormat="1" applyFont="1" applyFill="1" applyBorder="1" applyAlignment="1">
      <alignment vertical="center"/>
    </xf>
    <xf numFmtId="38" fontId="6" fillId="2" borderId="78" xfId="0" applyNumberFormat="1" applyFont="1" applyFill="1" applyBorder="1" applyAlignment="1">
      <alignment vertical="center"/>
    </xf>
    <xf numFmtId="0" fontId="6" fillId="2" borderId="148" xfId="0" applyFont="1" applyFill="1" applyBorder="1" applyAlignment="1">
      <alignment horizontal="right" vertical="center"/>
    </xf>
    <xf numFmtId="0" fontId="6" fillId="2" borderId="149" xfId="0" applyFont="1" applyFill="1" applyBorder="1" applyAlignment="1">
      <alignment horizontal="right" vertical="center"/>
    </xf>
    <xf numFmtId="0" fontId="6" fillId="2" borderId="236" xfId="0" applyFont="1" applyFill="1" applyBorder="1" applyAlignment="1">
      <alignment horizontal="right" vertical="center"/>
    </xf>
    <xf numFmtId="0" fontId="6" fillId="2" borderId="150" xfId="0" applyFont="1" applyFill="1" applyBorder="1" applyAlignment="1">
      <alignment horizontal="right" vertical="center"/>
    </xf>
    <xf numFmtId="38" fontId="6" fillId="2" borderId="237" xfId="0" applyNumberFormat="1" applyFont="1" applyFill="1" applyBorder="1" applyAlignment="1">
      <alignment vertical="center"/>
    </xf>
    <xf numFmtId="38" fontId="6" fillId="2" borderId="118" xfId="0" applyNumberFormat="1" applyFont="1" applyFill="1" applyBorder="1" applyAlignment="1">
      <alignment vertical="center"/>
    </xf>
    <xf numFmtId="38" fontId="6" fillId="2" borderId="4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38" fontId="6" fillId="2" borderId="231" xfId="0" applyNumberFormat="1" applyFont="1" applyFill="1" applyBorder="1" applyAlignment="1">
      <alignment vertical="center"/>
    </xf>
    <xf numFmtId="38" fontId="6" fillId="2" borderId="9" xfId="0" applyNumberFormat="1" applyFont="1" applyFill="1" applyBorder="1" applyAlignment="1">
      <alignment vertical="center"/>
    </xf>
    <xf numFmtId="38" fontId="6" fillId="2" borderId="232" xfId="0" applyNumberFormat="1" applyFont="1" applyFill="1" applyBorder="1" applyAlignment="1">
      <alignment vertical="center"/>
    </xf>
    <xf numFmtId="38" fontId="6" fillId="2" borderId="233" xfId="0" applyNumberFormat="1" applyFont="1" applyFill="1" applyBorder="1" applyAlignment="1">
      <alignment vertical="center"/>
    </xf>
    <xf numFmtId="38" fontId="6" fillId="2" borderId="234" xfId="0" applyNumberFormat="1" applyFont="1" applyFill="1" applyBorder="1" applyAlignment="1">
      <alignment vertical="center"/>
    </xf>
    <xf numFmtId="38" fontId="6" fillId="2" borderId="235" xfId="0" applyNumberFormat="1" applyFont="1" applyFill="1" applyBorder="1" applyAlignment="1">
      <alignment vertical="center"/>
    </xf>
    <xf numFmtId="38" fontId="6" fillId="2" borderId="21" xfId="0" applyNumberFormat="1" applyFont="1" applyFill="1" applyBorder="1" applyAlignment="1">
      <alignment vertical="center"/>
    </xf>
    <xf numFmtId="0" fontId="6" fillId="2" borderId="60" xfId="0" applyFont="1" applyFill="1" applyBorder="1" applyAlignment="1">
      <alignment horizontal="center" vertical="center"/>
    </xf>
    <xf numFmtId="38" fontId="6" fillId="2" borderId="160" xfId="0" applyNumberFormat="1" applyFont="1" applyFill="1" applyBorder="1" applyAlignment="1">
      <alignment vertical="center"/>
    </xf>
    <xf numFmtId="38" fontId="6" fillId="2" borderId="129" xfId="0" applyNumberFormat="1" applyFont="1" applyFill="1" applyBorder="1" applyAlignment="1">
      <alignment vertical="center"/>
    </xf>
    <xf numFmtId="38" fontId="6" fillId="2" borderId="35" xfId="0" applyNumberFormat="1" applyFont="1" applyFill="1" applyBorder="1" applyAlignment="1">
      <alignment vertical="center"/>
    </xf>
    <xf numFmtId="38" fontId="6" fillId="2" borderId="58" xfId="0" applyNumberFormat="1" applyFont="1" applyFill="1" applyBorder="1" applyAlignment="1">
      <alignment vertical="center"/>
    </xf>
    <xf numFmtId="38" fontId="6" fillId="2" borderId="115" xfId="0" applyNumberFormat="1" applyFont="1" applyFill="1" applyBorder="1" applyAlignment="1">
      <alignment vertical="center"/>
    </xf>
    <xf numFmtId="38" fontId="6" fillId="2" borderId="230" xfId="0" applyNumberFormat="1" applyFont="1" applyFill="1" applyBorder="1" applyAlignment="1">
      <alignment vertical="center"/>
    </xf>
    <xf numFmtId="38" fontId="6" fillId="2" borderId="60" xfId="0" applyNumberFormat="1" applyFont="1" applyFill="1" applyBorder="1" applyAlignment="1">
      <alignment vertical="center"/>
    </xf>
    <xf numFmtId="38" fontId="6" fillId="2" borderId="66" xfId="0" applyNumberFormat="1" applyFont="1" applyFill="1" applyBorder="1" applyAlignment="1">
      <alignment vertical="center"/>
    </xf>
    <xf numFmtId="38" fontId="6" fillId="2" borderId="83" xfId="0" applyNumberFormat="1" applyFont="1" applyFill="1" applyBorder="1" applyAlignment="1">
      <alignment horizontal="center" vertical="center"/>
    </xf>
    <xf numFmtId="38" fontId="6" fillId="2" borderId="6" xfId="0" applyNumberFormat="1" applyFont="1" applyFill="1" applyBorder="1" applyAlignment="1">
      <alignment horizontal="center" vertical="center"/>
    </xf>
    <xf numFmtId="38" fontId="6" fillId="2" borderId="54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38" fontId="6" fillId="2" borderId="93" xfId="0" applyNumberFormat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38" fontId="6" fillId="2" borderId="229" xfId="0" applyNumberFormat="1" applyFont="1" applyFill="1" applyBorder="1" applyAlignment="1">
      <alignment horizontal="center" vertical="center"/>
    </xf>
    <xf numFmtId="38" fontId="6" fillId="2" borderId="228" xfId="0" applyNumberFormat="1" applyFont="1" applyFill="1" applyBorder="1" applyAlignment="1">
      <alignment vertical="center"/>
    </xf>
    <xf numFmtId="38" fontId="6" fillId="2" borderId="117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/>
    </xf>
    <xf numFmtId="38" fontId="6" fillId="2" borderId="19" xfId="0" applyNumberFormat="1" applyFont="1" applyFill="1" applyBorder="1" applyAlignment="1">
      <alignment horizontal="center" vertical="center"/>
    </xf>
    <xf numFmtId="38" fontId="6" fillId="2" borderId="25" xfId="0" applyNumberFormat="1" applyFont="1" applyFill="1" applyBorder="1" applyAlignment="1">
      <alignment horizontal="center" vertical="center"/>
    </xf>
    <xf numFmtId="38" fontId="6" fillId="2" borderId="92" xfId="0" applyNumberFormat="1" applyFont="1" applyFill="1" applyBorder="1" applyAlignment="1">
      <alignment horizontal="center" vertical="center"/>
    </xf>
    <xf numFmtId="38" fontId="6" fillId="2" borderId="24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38" fontId="6" fillId="2" borderId="28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38" fontId="6" fillId="2" borderId="262" xfId="0" applyNumberFormat="1" applyFont="1" applyFill="1" applyBorder="1" applyAlignment="1">
      <alignment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38" fontId="18" fillId="2" borderId="66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38" fontId="6" fillId="2" borderId="35" xfId="0" applyNumberFormat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horizontal="right" vertical="center"/>
    </xf>
    <xf numFmtId="0" fontId="18" fillId="2" borderId="151" xfId="0" applyFont="1" applyFill="1" applyBorder="1" applyAlignment="1">
      <alignment horizontal="center" vertical="center" shrinkToFit="1"/>
    </xf>
    <xf numFmtId="0" fontId="18" fillId="2" borderId="149" xfId="0" applyFont="1" applyFill="1" applyBorder="1" applyAlignment="1">
      <alignment horizontal="center" vertical="center" shrinkToFit="1"/>
    </xf>
    <xf numFmtId="0" fontId="18" fillId="2" borderId="152" xfId="0" applyFont="1" applyFill="1" applyBorder="1" applyAlignment="1">
      <alignment horizontal="center" vertical="center" shrinkToFit="1"/>
    </xf>
    <xf numFmtId="0" fontId="18" fillId="2" borderId="225" xfId="0" applyFont="1" applyFill="1" applyBorder="1" applyAlignment="1">
      <alignment horizontal="center" vertical="center" shrinkToFit="1"/>
    </xf>
    <xf numFmtId="0" fontId="18" fillId="2" borderId="211" xfId="0" applyFont="1" applyFill="1" applyBorder="1" applyAlignment="1">
      <alignment horizontal="center" vertical="center" shrinkToFit="1"/>
    </xf>
    <xf numFmtId="0" fontId="18" fillId="2" borderId="212" xfId="0" applyFont="1" applyFill="1" applyBorder="1" applyAlignment="1">
      <alignment horizontal="center" vertical="center" shrinkToFit="1"/>
    </xf>
    <xf numFmtId="38" fontId="6" fillId="2" borderId="123" xfId="0" applyNumberFormat="1" applyFont="1" applyFill="1" applyBorder="1" applyAlignment="1">
      <alignment vertical="center"/>
    </xf>
    <xf numFmtId="0" fontId="18" fillId="2" borderId="251" xfId="0" applyFont="1" applyFill="1" applyBorder="1" applyAlignment="1">
      <alignment horizontal="center" vertical="center"/>
    </xf>
    <xf numFmtId="0" fontId="18" fillId="2" borderId="214" xfId="0" applyFont="1" applyFill="1" applyBorder="1" applyAlignment="1">
      <alignment horizontal="center" vertical="center"/>
    </xf>
    <xf numFmtId="0" fontId="18" fillId="2" borderId="252" xfId="0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vertical="center"/>
    </xf>
    <xf numFmtId="38" fontId="6" fillId="2" borderId="192" xfId="0" applyNumberFormat="1" applyFont="1" applyFill="1" applyBorder="1" applyAlignment="1">
      <alignment vertical="center"/>
    </xf>
    <xf numFmtId="38" fontId="6" fillId="2" borderId="264" xfId="0" applyNumberFormat="1" applyFont="1" applyFill="1" applyBorder="1" applyAlignment="1">
      <alignment vertical="center"/>
    </xf>
    <xf numFmtId="38" fontId="6" fillId="2" borderId="252" xfId="0" applyNumberFormat="1" applyFont="1" applyFill="1" applyBorder="1" applyAlignment="1">
      <alignment vertical="center"/>
    </xf>
    <xf numFmtId="38" fontId="6" fillId="2" borderId="193" xfId="0" applyNumberFormat="1" applyFont="1" applyFill="1" applyBorder="1" applyAlignment="1">
      <alignment vertical="center"/>
    </xf>
    <xf numFmtId="38" fontId="6" fillId="2" borderId="73" xfId="0" applyNumberFormat="1" applyFont="1" applyFill="1" applyBorder="1" applyAlignment="1">
      <alignment horizontal="right" vertical="center"/>
    </xf>
    <xf numFmtId="38" fontId="6" fillId="2" borderId="193" xfId="0" applyNumberFormat="1" applyFont="1" applyFill="1" applyBorder="1" applyAlignment="1">
      <alignment horizontal="right" vertical="center"/>
    </xf>
    <xf numFmtId="38" fontId="6" fillId="2" borderId="224" xfId="0" applyNumberFormat="1" applyFont="1" applyFill="1" applyBorder="1" applyAlignment="1">
      <alignment horizontal="right" vertical="center"/>
    </xf>
    <xf numFmtId="38" fontId="6" fillId="2" borderId="214" xfId="0" applyNumberFormat="1" applyFont="1" applyFill="1" applyBorder="1" applyAlignment="1">
      <alignment horizontal="right" vertical="center"/>
    </xf>
    <xf numFmtId="38" fontId="6" fillId="2" borderId="225" xfId="0" applyNumberFormat="1" applyFont="1" applyFill="1" applyBorder="1" applyAlignment="1">
      <alignment horizontal="right" vertical="center"/>
    </xf>
    <xf numFmtId="38" fontId="6" fillId="2" borderId="211" xfId="0" applyNumberFormat="1" applyFont="1" applyFill="1" applyBorder="1" applyAlignment="1">
      <alignment horizontal="right" vertical="center"/>
    </xf>
    <xf numFmtId="38" fontId="6" fillId="2" borderId="263" xfId="0" applyNumberFormat="1" applyFont="1" applyFill="1" applyBorder="1" applyAlignment="1">
      <alignment vertical="center"/>
    </xf>
    <xf numFmtId="38" fontId="6" fillId="2" borderId="226" xfId="0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100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38" fontId="8" fillId="2" borderId="0" xfId="2" applyFont="1" applyFill="1" applyAlignment="1" applyProtection="1">
      <alignment horizontal="center"/>
    </xf>
    <xf numFmtId="38" fontId="19" fillId="2" borderId="17" xfId="2" applyFont="1" applyFill="1" applyBorder="1" applyAlignment="1" applyProtection="1">
      <alignment horizontal="right" vertical="center" textRotation="255"/>
    </xf>
    <xf numFmtId="38" fontId="19" fillId="2" borderId="18" xfId="2" applyFont="1" applyFill="1" applyBorder="1" applyAlignment="1" applyProtection="1">
      <alignment horizontal="right" vertical="center" textRotation="255"/>
    </xf>
    <xf numFmtId="38" fontId="19" fillId="2" borderId="19" xfId="2" applyFont="1" applyFill="1" applyBorder="1" applyAlignment="1" applyProtection="1">
      <alignment horizontal="right" vertical="center" textRotation="255"/>
    </xf>
    <xf numFmtId="38" fontId="19" fillId="2" borderId="61" xfId="2" applyFont="1" applyFill="1" applyBorder="1" applyAlignment="1" applyProtection="1">
      <alignment horizontal="center" vertical="center" shrinkToFit="1"/>
    </xf>
    <xf numFmtId="38" fontId="19" fillId="2" borderId="6" xfId="2" applyFont="1" applyFill="1" applyBorder="1" applyAlignment="1" applyProtection="1">
      <alignment horizontal="center" vertical="center" shrinkToFit="1"/>
    </xf>
    <xf numFmtId="38" fontId="19" fillId="2" borderId="49" xfId="2" applyFont="1" applyFill="1" applyBorder="1" applyAlignment="1" applyProtection="1">
      <alignment horizontal="center" vertical="center" shrinkToFit="1"/>
    </xf>
    <xf numFmtId="38" fontId="19" fillId="2" borderId="92" xfId="2" applyFont="1" applyFill="1" applyBorder="1" applyAlignment="1" applyProtection="1">
      <alignment horizontal="center" vertical="center"/>
    </xf>
    <xf numFmtId="38" fontId="19" fillId="2" borderId="58" xfId="2" applyFont="1" applyFill="1" applyBorder="1" applyAlignment="1" applyProtection="1">
      <alignment horizontal="center" vertical="center"/>
    </xf>
    <xf numFmtId="38" fontId="19" fillId="2" borderId="60" xfId="2" applyFont="1" applyFill="1" applyBorder="1" applyAlignment="1" applyProtection="1">
      <alignment horizontal="center" vertical="center"/>
    </xf>
    <xf numFmtId="38" fontId="19" fillId="2" borderId="24" xfId="2" applyFont="1" applyFill="1" applyBorder="1" applyAlignment="1" applyProtection="1">
      <alignment horizontal="center" vertical="center"/>
    </xf>
    <xf numFmtId="38" fontId="19" fillId="2" borderId="13" xfId="2" applyFont="1" applyFill="1" applyBorder="1" applyAlignment="1" applyProtection="1">
      <alignment horizontal="center" vertical="center"/>
    </xf>
    <xf numFmtId="38" fontId="19" fillId="2" borderId="25" xfId="2" applyFont="1" applyFill="1" applyBorder="1" applyAlignment="1" applyProtection="1">
      <alignment horizontal="center" vertical="center"/>
    </xf>
    <xf numFmtId="38" fontId="19" fillId="2" borderId="9" xfId="2" applyFont="1" applyFill="1" applyBorder="1" applyAlignment="1" applyProtection="1">
      <alignment horizontal="left" vertical="center" textRotation="255" shrinkToFit="1"/>
    </xf>
    <xf numFmtId="38" fontId="19" fillId="2" borderId="10" xfId="2" applyFont="1" applyFill="1" applyBorder="1" applyAlignment="1" applyProtection="1">
      <alignment horizontal="left" vertical="center" textRotation="255" shrinkToFit="1"/>
    </xf>
    <xf numFmtId="38" fontId="19" fillId="2" borderId="7" xfId="2" applyFont="1" applyFill="1" applyBorder="1" applyAlignment="1" applyProtection="1">
      <alignment horizontal="left" vertical="center" textRotation="255" shrinkToFit="1"/>
    </xf>
    <xf numFmtId="38" fontId="19" fillId="2" borderId="66" xfId="2" applyFont="1" applyFill="1" applyBorder="1" applyAlignment="1" applyProtection="1">
      <alignment horizontal="center" vertical="center"/>
    </xf>
    <xf numFmtId="38" fontId="19" fillId="2" borderId="230" xfId="2" applyFont="1" applyFill="1" applyBorder="1" applyAlignment="1" applyProtection="1">
      <alignment horizontal="center" vertical="center"/>
    </xf>
    <xf numFmtId="38" fontId="19" fillId="2" borderId="18" xfId="2" applyFont="1" applyFill="1" applyBorder="1" applyAlignment="1" applyProtection="1">
      <alignment horizontal="center" vertical="center"/>
    </xf>
    <xf numFmtId="38" fontId="19" fillId="2" borderId="0" xfId="2" applyFont="1" applyFill="1" applyBorder="1" applyAlignment="1" applyProtection="1">
      <alignment horizontal="center" vertical="center"/>
    </xf>
    <xf numFmtId="38" fontId="19" fillId="2" borderId="52" xfId="2" applyFont="1" applyFill="1" applyBorder="1" applyAlignment="1" applyProtection="1">
      <alignment horizontal="center" vertical="center"/>
    </xf>
    <xf numFmtId="38" fontId="19" fillId="2" borderId="53" xfId="2" applyFont="1" applyFill="1" applyBorder="1" applyAlignment="1" applyProtection="1">
      <alignment horizontal="center" shrinkToFit="1"/>
    </xf>
    <xf numFmtId="38" fontId="19" fillId="2" borderId="85" xfId="2" applyFont="1" applyFill="1" applyBorder="1" applyAlignment="1" applyProtection="1">
      <alignment horizontal="center" shrinkToFit="1"/>
    </xf>
    <xf numFmtId="38" fontId="19" fillId="2" borderId="51" xfId="2" applyFont="1" applyFill="1" applyBorder="1" applyAlignment="1" applyProtection="1">
      <alignment horizontal="center" shrinkToFit="1"/>
    </xf>
    <xf numFmtId="38" fontId="19" fillId="2" borderId="61" xfId="2" applyFont="1" applyFill="1" applyBorder="1" applyAlignment="1" applyProtection="1">
      <alignment horizontal="center"/>
    </xf>
    <xf numFmtId="38" fontId="19" fillId="2" borderId="6" xfId="2" applyFont="1" applyFill="1" applyBorder="1" applyAlignment="1" applyProtection="1">
      <alignment horizontal="center"/>
    </xf>
    <xf numFmtId="38" fontId="19" fillId="2" borderId="49" xfId="2" applyFont="1" applyFill="1" applyBorder="1" applyAlignment="1" applyProtection="1">
      <alignment horizontal="center"/>
    </xf>
    <xf numFmtId="38" fontId="19" fillId="2" borderId="32" xfId="2" applyFont="1" applyFill="1" applyBorder="1" applyAlignment="1" applyProtection="1">
      <alignment horizontal="center" vertical="center" textRotation="255"/>
    </xf>
    <xf numFmtId="38" fontId="19" fillId="2" borderId="118" xfId="2" applyFont="1" applyFill="1" applyBorder="1" applyAlignment="1" applyProtection="1">
      <alignment horizontal="center" vertical="center" textRotation="255"/>
    </xf>
    <xf numFmtId="38" fontId="19" fillId="2" borderId="102" xfId="2" applyFont="1" applyFill="1" applyBorder="1" applyAlignment="1" applyProtection="1">
      <alignment horizontal="center" vertical="center" textRotation="255"/>
    </xf>
    <xf numFmtId="38" fontId="19" fillId="2" borderId="123" xfId="2" applyFont="1" applyFill="1" applyBorder="1" applyAlignment="1" applyProtection="1">
      <alignment horizontal="center" vertical="center"/>
    </xf>
    <xf numFmtId="38" fontId="19" fillId="2" borderId="136" xfId="2" applyFont="1" applyFill="1" applyBorder="1" applyAlignment="1" applyProtection="1">
      <alignment horizontal="center" vertical="center"/>
    </xf>
    <xf numFmtId="38" fontId="19" fillId="2" borderId="40" xfId="2" applyFont="1" applyFill="1" applyBorder="1" applyAlignment="1" applyProtection="1">
      <alignment horizontal="center" vertical="center"/>
    </xf>
    <xf numFmtId="38" fontId="19" fillId="2" borderId="1" xfId="2" applyFont="1" applyFill="1" applyBorder="1" applyAlignment="1" applyProtection="1">
      <alignment horizontal="center" vertical="center"/>
    </xf>
    <xf numFmtId="38" fontId="19" fillId="2" borderId="267" xfId="2" applyFont="1" applyFill="1" applyBorder="1" applyAlignment="1" applyProtection="1">
      <alignment horizontal="center" vertical="center"/>
    </xf>
    <xf numFmtId="38" fontId="19" fillId="2" borderId="98" xfId="2" applyFont="1" applyFill="1" applyBorder="1" applyAlignment="1" applyProtection="1">
      <alignment horizontal="center" vertical="center"/>
    </xf>
    <xf numFmtId="38" fontId="19" fillId="2" borderId="33" xfId="2" applyFont="1" applyFill="1" applyBorder="1" applyAlignment="1" applyProtection="1">
      <alignment horizontal="center" vertical="center"/>
    </xf>
    <xf numFmtId="38" fontId="19" fillId="2" borderId="268" xfId="2" applyFont="1" applyFill="1" applyBorder="1" applyAlignment="1" applyProtection="1">
      <alignment horizontal="center" vertical="center"/>
    </xf>
    <xf numFmtId="38" fontId="19" fillId="2" borderId="32" xfId="2" applyFont="1" applyFill="1" applyBorder="1" applyAlignment="1" applyProtection="1">
      <alignment horizontal="center" vertical="center" textRotation="255" shrinkToFit="1"/>
    </xf>
    <xf numFmtId="38" fontId="19" fillId="2" borderId="118" xfId="2" applyFont="1" applyFill="1" applyBorder="1" applyAlignment="1" applyProtection="1">
      <alignment horizontal="center" vertical="center" textRotation="255" shrinkToFit="1"/>
    </xf>
    <xf numFmtId="38" fontId="19" fillId="2" borderId="10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right" vertical="center" textRotation="255" shrinkToFit="1"/>
    </xf>
    <xf numFmtId="38" fontId="19" fillId="2" borderId="18" xfId="2" applyFont="1" applyFill="1" applyBorder="1" applyAlignment="1" applyProtection="1">
      <alignment horizontal="right" vertical="center" textRotation="255" shrinkToFit="1"/>
    </xf>
    <xf numFmtId="38" fontId="19" fillId="2" borderId="19" xfId="2" applyFont="1" applyFill="1" applyBorder="1" applyAlignment="1" applyProtection="1">
      <alignment horizontal="right" vertical="center" textRotation="255" shrinkToFit="1"/>
    </xf>
    <xf numFmtId="38" fontId="19" fillId="2" borderId="14" xfId="2" applyFont="1" applyFill="1" applyBorder="1" applyAlignment="1" applyProtection="1">
      <alignment horizontal="center" vertical="center"/>
    </xf>
    <xf numFmtId="38" fontId="19" fillId="2" borderId="17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 vertical="center" textRotation="255"/>
    </xf>
    <xf numFmtId="38" fontId="19" fillId="2" borderId="19" xfId="2" applyFont="1" applyFill="1" applyBorder="1" applyAlignment="1" applyProtection="1">
      <alignment horizontal="center" vertical="center" textRotation="255"/>
    </xf>
    <xf numFmtId="38" fontId="19" fillId="2" borderId="11" xfId="2" applyFont="1" applyFill="1" applyBorder="1" applyAlignment="1" applyProtection="1">
      <alignment horizontal="center" vertical="center" textRotation="255"/>
    </xf>
    <xf numFmtId="38" fontId="19" fillId="2" borderId="8" xfId="2" applyFont="1" applyFill="1" applyBorder="1" applyAlignment="1" applyProtection="1">
      <alignment horizontal="center" vertical="center" textRotation="255"/>
    </xf>
    <xf numFmtId="38" fontId="19" fillId="2" borderId="2" xfId="2" applyFont="1" applyFill="1" applyBorder="1" applyAlignment="1" applyProtection="1">
      <alignment horizontal="center" vertical="center" textRotation="255"/>
    </xf>
    <xf numFmtId="38" fontId="23" fillId="2" borderId="11" xfId="2" applyFont="1" applyFill="1" applyBorder="1" applyAlignment="1" applyProtection="1">
      <alignment horizontal="center" vertical="center" textRotation="255" shrinkToFit="1"/>
    </xf>
    <xf numFmtId="38" fontId="23" fillId="2" borderId="8" xfId="2" applyFont="1" applyFill="1" applyBorder="1" applyAlignment="1" applyProtection="1">
      <alignment horizontal="center" vertical="center" textRotation="255" shrinkToFit="1"/>
    </xf>
    <xf numFmtId="38" fontId="23" fillId="2" borderId="2" xfId="2" applyFont="1" applyFill="1" applyBorder="1" applyAlignment="1" applyProtection="1">
      <alignment horizontal="center" vertical="center" textRotation="255" shrinkToFit="1"/>
    </xf>
    <xf numFmtId="38" fontId="19" fillId="2" borderId="17" xfId="2" applyFont="1" applyFill="1" applyBorder="1" applyAlignment="1" applyProtection="1">
      <alignment horizontal="center" vertical="center"/>
    </xf>
    <xf numFmtId="38" fontId="19" fillId="2" borderId="19" xfId="2" applyFont="1" applyFill="1" applyBorder="1" applyAlignment="1" applyProtection="1">
      <alignment horizontal="center" vertical="center"/>
    </xf>
    <xf numFmtId="38" fontId="19" fillId="2" borderId="265" xfId="2" applyFont="1" applyFill="1" applyBorder="1" applyAlignment="1" applyProtection="1">
      <alignment horizontal="center" vertical="center"/>
    </xf>
    <xf numFmtId="38" fontId="19" fillId="2" borderId="266" xfId="2" applyFont="1" applyFill="1" applyBorder="1" applyAlignment="1" applyProtection="1">
      <alignment horizontal="center" vertical="center"/>
    </xf>
    <xf numFmtId="38" fontId="19" fillId="2" borderId="10" xfId="2" applyFont="1" applyFill="1" applyBorder="1" applyAlignment="1" applyProtection="1">
      <alignment horizontal="center" vertical="center"/>
    </xf>
    <xf numFmtId="38" fontId="19" fillId="2" borderId="7" xfId="2" applyFont="1" applyFill="1" applyBorder="1" applyAlignment="1" applyProtection="1">
      <alignment horizontal="center" vertical="center"/>
    </xf>
    <xf numFmtId="0" fontId="20" fillId="2" borderId="99" xfId="0" applyFont="1" applyFill="1" applyBorder="1" applyAlignment="1" applyProtection="1">
      <alignment horizontal="center" vertical="center" textRotation="255"/>
    </xf>
    <xf numFmtId="0" fontId="20" fillId="2" borderId="101" xfId="0" applyFont="1" applyFill="1" applyBorder="1" applyAlignment="1" applyProtection="1">
      <alignment horizontal="center" vertical="center" textRotation="255"/>
    </xf>
    <xf numFmtId="38" fontId="20" fillId="2" borderId="269" xfId="2" applyFont="1" applyFill="1" applyBorder="1" applyAlignment="1" applyProtection="1">
      <alignment horizontal="center" vertical="center" textRotation="255"/>
    </xf>
    <xf numFmtId="38" fontId="20" fillId="2" borderId="270" xfId="2" applyFont="1" applyFill="1" applyBorder="1" applyAlignment="1" applyProtection="1">
      <alignment horizontal="center" vertical="center" textRotation="255"/>
    </xf>
    <xf numFmtId="38" fontId="20" fillId="2" borderId="271" xfId="2" applyFont="1" applyFill="1" applyBorder="1" applyAlignment="1" applyProtection="1">
      <alignment horizontal="center" vertical="center" textRotation="255"/>
    </xf>
    <xf numFmtId="38" fontId="20" fillId="2" borderId="99" xfId="2" applyFont="1" applyFill="1" applyBorder="1" applyAlignment="1" applyProtection="1">
      <alignment horizontal="center" vertical="center" textRotation="255"/>
    </xf>
    <xf numFmtId="38" fontId="20" fillId="2" borderId="101" xfId="2" applyFont="1" applyFill="1" applyBorder="1" applyAlignment="1" applyProtection="1">
      <alignment horizontal="center" vertical="center" textRotation="255"/>
    </xf>
    <xf numFmtId="38" fontId="19" fillId="2" borderId="45" xfId="2" applyFont="1" applyFill="1" applyBorder="1" applyAlignment="1" applyProtection="1">
      <alignment horizontal="right" vertical="center" shrinkToFit="1"/>
    </xf>
    <xf numFmtId="38" fontId="20" fillId="2" borderId="69" xfId="2" applyFont="1" applyFill="1" applyBorder="1" applyAlignment="1" applyProtection="1">
      <alignment horizontal="center" vertical="center"/>
    </xf>
    <xf numFmtId="38" fontId="20" fillId="2" borderId="122" xfId="2" applyFont="1" applyFill="1" applyBorder="1" applyAlignment="1" applyProtection="1">
      <alignment horizontal="center" vertical="center"/>
    </xf>
    <xf numFmtId="38" fontId="20" fillId="2" borderId="62" xfId="2" applyFont="1" applyFill="1" applyBorder="1" applyAlignment="1" applyProtection="1">
      <alignment horizontal="center" vertical="center" textRotation="255"/>
    </xf>
    <xf numFmtId="38" fontId="18" fillId="2" borderId="0" xfId="2" applyFont="1" applyFill="1" applyAlignment="1" applyProtection="1">
      <alignment horizontal="right"/>
    </xf>
    <xf numFmtId="38" fontId="18" fillId="2" borderId="0" xfId="2" quotePrefix="1" applyFont="1" applyFill="1" applyAlignment="1" applyProtection="1">
      <alignment horizontal="right"/>
    </xf>
    <xf numFmtId="183" fontId="19" fillId="2" borderId="45" xfId="2" quotePrefix="1" applyNumberFormat="1" applyFont="1" applyFill="1" applyBorder="1" applyAlignment="1" applyProtection="1">
      <alignment horizontal="right" vertical="center"/>
    </xf>
    <xf numFmtId="38" fontId="19" fillId="2" borderId="69" xfId="2" applyFont="1" applyFill="1" applyBorder="1" applyAlignment="1" applyProtection="1">
      <alignment horizontal="center"/>
    </xf>
    <xf numFmtId="38" fontId="19" fillId="2" borderId="70" xfId="2" applyFont="1" applyFill="1" applyBorder="1" applyAlignment="1" applyProtection="1">
      <alignment horizontal="center"/>
    </xf>
    <xf numFmtId="38" fontId="19" fillId="2" borderId="19" xfId="2" applyFont="1" applyFill="1" applyBorder="1" applyAlignment="1" applyProtection="1">
      <alignment horizontal="center"/>
    </xf>
    <xf numFmtId="38" fontId="19" fillId="2" borderId="25" xfId="2" applyFont="1" applyFill="1" applyBorder="1" applyAlignment="1" applyProtection="1">
      <alignment horizontal="center"/>
    </xf>
    <xf numFmtId="38" fontId="19" fillId="2" borderId="122" xfId="2" applyFont="1" applyFill="1" applyBorder="1" applyAlignment="1" applyProtection="1">
      <alignment horizontal="center"/>
    </xf>
    <xf numFmtId="38" fontId="18" fillId="2" borderId="115" xfId="2" applyFont="1" applyFill="1" applyBorder="1" applyAlignment="1" applyProtection="1">
      <alignment vertical="center"/>
    </xf>
    <xf numFmtId="38" fontId="18" fillId="2" borderId="102" xfId="2" applyFont="1" applyFill="1" applyBorder="1" applyAlignment="1" applyProtection="1">
      <alignment vertical="center"/>
    </xf>
    <xf numFmtId="38" fontId="18" fillId="2" borderId="116" xfId="2" applyFont="1" applyFill="1" applyBorder="1" applyAlignment="1" applyProtection="1">
      <alignment vertical="center"/>
    </xf>
    <xf numFmtId="38" fontId="18" fillId="2" borderId="2" xfId="2" applyFont="1" applyFill="1" applyBorder="1" applyAlignment="1" applyProtection="1">
      <alignment vertical="center"/>
    </xf>
    <xf numFmtId="38" fontId="18" fillId="2" borderId="116" xfId="2" applyNumberFormat="1" applyFont="1" applyFill="1" applyBorder="1" applyAlignment="1" applyProtection="1">
      <alignment vertical="center"/>
    </xf>
    <xf numFmtId="38" fontId="18" fillId="2" borderId="2" xfId="2" applyNumberFormat="1" applyFont="1" applyFill="1" applyBorder="1" applyAlignment="1" applyProtection="1">
      <alignment vertical="center"/>
    </xf>
    <xf numFmtId="38" fontId="19" fillId="2" borderId="67" xfId="2" applyFont="1" applyFill="1" applyBorder="1" applyAlignment="1" applyProtection="1">
      <alignment horizontal="center" vertical="center"/>
    </xf>
    <xf numFmtId="38" fontId="19" fillId="2" borderId="45" xfId="2" applyFont="1" applyFill="1" applyBorder="1" applyAlignment="1" applyProtection="1">
      <alignment horizontal="center" vertical="center"/>
    </xf>
    <xf numFmtId="38" fontId="19" fillId="2" borderId="100" xfId="2" applyFont="1" applyFill="1" applyBorder="1" applyAlignment="1" applyProtection="1">
      <alignment horizontal="center" vertical="center"/>
    </xf>
    <xf numFmtId="38" fontId="18" fillId="2" borderId="119" xfId="2" applyFont="1" applyFill="1" applyBorder="1" applyAlignment="1" applyProtection="1">
      <alignment vertical="center"/>
    </xf>
    <xf numFmtId="38" fontId="18" fillId="2" borderId="30" xfId="2" applyFont="1" applyFill="1" applyBorder="1" applyAlignment="1" applyProtection="1">
      <alignment vertical="center"/>
    </xf>
    <xf numFmtId="38" fontId="19" fillId="2" borderId="23" xfId="2" applyFont="1" applyFill="1" applyBorder="1" applyAlignment="1" applyProtection="1">
      <alignment horizontal="center" vertical="center"/>
    </xf>
    <xf numFmtId="38" fontId="18" fillId="2" borderId="32" xfId="2" applyFont="1" applyFill="1" applyBorder="1" applyAlignment="1" applyProtection="1">
      <alignment vertical="center"/>
    </xf>
    <xf numFmtId="38" fontId="18" fillId="2" borderId="11" xfId="2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vertical="center"/>
    </xf>
    <xf numFmtId="38" fontId="18" fillId="2" borderId="41" xfId="2" applyFont="1" applyFill="1" applyBorder="1" applyAlignment="1" applyProtection="1">
      <alignment vertical="center"/>
    </xf>
    <xf numFmtId="38" fontId="18" fillId="2" borderId="30" xfId="2" applyNumberFormat="1" applyFont="1" applyFill="1" applyBorder="1" applyAlignment="1" applyProtection="1">
      <alignment vertical="center"/>
    </xf>
    <xf numFmtId="38" fontId="18" fillId="2" borderId="91" xfId="2" applyFont="1" applyFill="1" applyBorder="1" applyAlignment="1" applyProtection="1">
      <alignment vertical="center"/>
    </xf>
    <xf numFmtId="38" fontId="18" fillId="2" borderId="20" xfId="2" applyFont="1" applyFill="1" applyBorder="1" applyAlignment="1" applyProtection="1">
      <alignment vertical="center"/>
    </xf>
    <xf numFmtId="38" fontId="18" fillId="2" borderId="32" xfId="2" applyNumberFormat="1" applyFont="1" applyFill="1" applyBorder="1" applyAlignment="1" applyProtection="1">
      <alignment vertical="center"/>
    </xf>
    <xf numFmtId="38" fontId="18" fillId="2" borderId="102" xfId="2" applyNumberFormat="1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vertical="center"/>
    </xf>
    <xf numFmtId="38" fontId="18" fillId="2" borderId="115" xfId="2" applyNumberFormat="1" applyFont="1" applyFill="1" applyBorder="1" applyAlignment="1" applyProtection="1">
      <alignment vertical="center"/>
    </xf>
    <xf numFmtId="38" fontId="18" fillId="2" borderId="272" xfId="2" applyFont="1" applyFill="1" applyBorder="1" applyAlignment="1" applyProtection="1">
      <alignment horizontal="center" vertical="center"/>
    </xf>
    <xf numFmtId="38" fontId="18" fillId="2" borderId="273" xfId="2" applyFont="1" applyFill="1" applyBorder="1" applyAlignment="1" applyProtection="1">
      <alignment horizontal="center" vertical="center"/>
    </xf>
    <xf numFmtId="38" fontId="19" fillId="2" borderId="66" xfId="2" applyFont="1" applyFill="1" applyBorder="1" applyAlignment="1" applyProtection="1">
      <alignment horizontal="center" vertical="center" textRotation="255"/>
    </xf>
    <xf numFmtId="0" fontId="19" fillId="2" borderId="18" xfId="0" applyFont="1" applyFill="1" applyBorder="1" applyAlignment="1" applyProtection="1">
      <alignment horizontal="center" vertical="center" textRotation="255"/>
    </xf>
    <xf numFmtId="0" fontId="19" fillId="2" borderId="67" xfId="0" applyFont="1" applyFill="1" applyBorder="1" applyAlignment="1" applyProtection="1">
      <alignment horizontal="center" vertical="center" textRotation="255"/>
    </xf>
    <xf numFmtId="38" fontId="19" fillId="2" borderId="58" xfId="2" applyFont="1" applyFill="1" applyBorder="1" applyAlignment="1" applyProtection="1">
      <alignment horizontal="center" vertical="center" textRotation="255"/>
    </xf>
    <xf numFmtId="0" fontId="19" fillId="2" borderId="0" xfId="0" applyFont="1" applyFill="1" applyBorder="1" applyAlignment="1" applyProtection="1">
      <alignment horizontal="center" vertical="center" textRotation="255"/>
    </xf>
    <xf numFmtId="0" fontId="19" fillId="2" borderId="45" xfId="0" applyFont="1" applyFill="1" applyBorder="1" applyAlignment="1" applyProtection="1">
      <alignment horizontal="center" vertical="center" textRotation="255"/>
    </xf>
    <xf numFmtId="38" fontId="19" fillId="2" borderId="26" xfId="2" applyFont="1" applyFill="1" applyBorder="1" applyAlignment="1" applyProtection="1">
      <alignment horizontal="center" vertical="center"/>
    </xf>
    <xf numFmtId="38" fontId="18" fillId="2" borderId="119" xfId="2" applyNumberFormat="1" applyFont="1" applyFill="1" applyBorder="1" applyAlignment="1" applyProtection="1">
      <alignment vertical="center"/>
    </xf>
    <xf numFmtId="38" fontId="18" fillId="2" borderId="9" xfId="2" applyNumberFormat="1" applyFont="1" applyFill="1" applyBorder="1" applyAlignment="1" applyProtection="1">
      <alignment vertical="center"/>
    </xf>
    <xf numFmtId="38" fontId="18" fillId="2" borderId="93" xfId="2" applyNumberFormat="1" applyFont="1" applyFill="1" applyBorder="1" applyAlignment="1" applyProtection="1">
      <alignment vertical="center"/>
    </xf>
    <xf numFmtId="185" fontId="18" fillId="2" borderId="11" xfId="2" applyNumberFormat="1" applyFont="1" applyFill="1" applyBorder="1" applyAlignment="1" applyProtection="1">
      <alignment vertical="center"/>
    </xf>
    <xf numFmtId="185" fontId="18" fillId="2" borderId="30" xfId="2" applyNumberFormat="1" applyFont="1" applyFill="1" applyBorder="1" applyAlignment="1" applyProtection="1">
      <alignment vertical="center"/>
    </xf>
    <xf numFmtId="38" fontId="18" fillId="2" borderId="11" xfId="2" applyNumberFormat="1" applyFont="1" applyFill="1" applyBorder="1" applyAlignment="1" applyProtection="1">
      <alignment horizontal="right" vertical="center"/>
    </xf>
    <xf numFmtId="38" fontId="18" fillId="2" borderId="30" xfId="2" applyNumberFormat="1" applyFont="1" applyFill="1" applyBorder="1" applyAlignment="1" applyProtection="1">
      <alignment horizontal="right" vertical="center"/>
    </xf>
    <xf numFmtId="38" fontId="18" fillId="2" borderId="11" xfId="2" applyFont="1" applyFill="1" applyBorder="1" applyAlignment="1" applyProtection="1">
      <alignment horizontal="right" vertical="center"/>
    </xf>
    <xf numFmtId="38" fontId="18" fillId="2" borderId="30" xfId="2" applyFont="1" applyFill="1" applyBorder="1" applyAlignment="1" applyProtection="1">
      <alignment horizontal="right" vertical="center"/>
    </xf>
    <xf numFmtId="38" fontId="18" fillId="2" borderId="116" xfId="2" applyFont="1" applyFill="1" applyBorder="1" applyAlignment="1" applyProtection="1">
      <alignment horizontal="right" vertical="center"/>
    </xf>
    <xf numFmtId="38" fontId="18" fillId="2" borderId="2" xfId="2" applyFont="1" applyFill="1" applyBorder="1" applyAlignment="1" applyProtection="1">
      <alignment horizontal="right" vertical="center"/>
    </xf>
    <xf numFmtId="38" fontId="19" fillId="2" borderId="18" xfId="2" applyFont="1" applyFill="1" applyBorder="1" applyAlignment="1" applyProtection="1">
      <alignment horizontal="right" vertical="center" shrinkToFit="1"/>
    </xf>
    <xf numFmtId="38" fontId="19" fillId="2" borderId="0" xfId="2" applyFont="1" applyFill="1" applyBorder="1" applyAlignment="1" applyProtection="1">
      <alignment horizontal="right" vertical="center" shrinkToFit="1"/>
    </xf>
    <xf numFmtId="38" fontId="18" fillId="2" borderId="115" xfId="2" applyFont="1" applyFill="1" applyBorder="1" applyAlignment="1" applyProtection="1">
      <alignment horizontal="right" vertical="center"/>
    </xf>
    <xf numFmtId="38" fontId="18" fillId="2" borderId="102" xfId="2" applyFont="1" applyFill="1" applyBorder="1" applyAlignment="1" applyProtection="1">
      <alignment horizontal="right" vertical="center"/>
    </xf>
    <xf numFmtId="38" fontId="19" fillId="2" borderId="109" xfId="2" applyFont="1" applyFill="1" applyBorder="1" applyAlignment="1" applyProtection="1">
      <alignment horizontal="center" vertical="center"/>
    </xf>
    <xf numFmtId="38" fontId="19" fillId="2" borderId="108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 shrinkToFit="1"/>
    </xf>
    <xf numFmtId="38" fontId="19" fillId="2" borderId="61" xfId="2" applyFont="1" applyFill="1" applyBorder="1" applyAlignment="1" applyProtection="1">
      <alignment horizontal="center" vertical="center"/>
    </xf>
    <xf numFmtId="38" fontId="19" fillId="2" borderId="54" xfId="2" applyFont="1" applyFill="1" applyBorder="1" applyAlignment="1" applyProtection="1">
      <alignment horizontal="center" vertical="center"/>
    </xf>
    <xf numFmtId="38" fontId="19" fillId="2" borderId="37" xfId="2" applyFont="1" applyFill="1" applyBorder="1" applyAlignment="1" applyProtection="1">
      <alignment horizontal="center" vertical="center"/>
    </xf>
    <xf numFmtId="38" fontId="19" fillId="2" borderId="106" xfId="2" applyFont="1" applyFill="1" applyBorder="1" applyAlignment="1" applyProtection="1">
      <alignment horizontal="center" vertical="center"/>
    </xf>
    <xf numFmtId="185" fontId="18" fillId="2" borderId="116" xfId="2" applyNumberFormat="1" applyFont="1" applyFill="1" applyBorder="1" applyAlignment="1" applyProtection="1">
      <alignment vertical="center"/>
    </xf>
    <xf numFmtId="185" fontId="18" fillId="2" borderId="2" xfId="2" applyNumberFormat="1" applyFont="1" applyFill="1" applyBorder="1" applyAlignment="1" applyProtection="1">
      <alignment vertical="center"/>
    </xf>
    <xf numFmtId="38" fontId="18" fillId="2" borderId="129" xfId="2" applyNumberFormat="1" applyFont="1" applyFill="1" applyBorder="1" applyAlignment="1" applyProtection="1">
      <alignment vertical="center"/>
    </xf>
    <xf numFmtId="38" fontId="18" fillId="2" borderId="7" xfId="2" applyNumberFormat="1" applyFont="1" applyFill="1" applyBorder="1" applyAlignment="1" applyProtection="1">
      <alignment vertical="center"/>
    </xf>
    <xf numFmtId="38" fontId="18" fillId="2" borderId="117" xfId="2" applyFont="1" applyFill="1" applyBorder="1" applyAlignment="1" applyProtection="1">
      <alignment horizontal="right" vertical="center"/>
    </xf>
    <xf numFmtId="38" fontId="18" fillId="2" borderId="41" xfId="2" applyFont="1" applyFill="1" applyBorder="1" applyAlignment="1" applyProtection="1">
      <alignment horizontal="right" vertical="center"/>
    </xf>
    <xf numFmtId="38" fontId="19" fillId="2" borderId="62" xfId="2" applyFont="1" applyFill="1" applyBorder="1" applyAlignment="1" applyProtection="1">
      <alignment horizontal="center" vertical="center" textRotation="255"/>
    </xf>
    <xf numFmtId="38" fontId="19" fillId="2" borderId="99" xfId="2" applyFont="1" applyFill="1" applyBorder="1" applyAlignment="1" applyProtection="1">
      <alignment horizontal="center" vertical="center" textRotation="255"/>
    </xf>
    <xf numFmtId="38" fontId="19" fillId="2" borderId="101" xfId="2" applyFont="1" applyFill="1" applyBorder="1" applyAlignment="1" applyProtection="1">
      <alignment horizontal="center" vertical="center" textRotation="255"/>
    </xf>
    <xf numFmtId="38" fontId="19" fillId="2" borderId="18" xfId="2" applyFont="1" applyFill="1" applyBorder="1" applyAlignment="1" applyProtection="1">
      <alignment horizontal="center"/>
    </xf>
    <xf numFmtId="38" fontId="19" fillId="2" borderId="0" xfId="2" applyFont="1" applyFill="1" applyBorder="1" applyAlignment="1" applyProtection="1">
      <alignment horizontal="center"/>
    </xf>
    <xf numFmtId="38" fontId="19" fillId="0" borderId="66" xfId="2" applyFont="1" applyBorder="1" applyAlignment="1" applyProtection="1">
      <alignment horizontal="center" vertical="center" textRotation="255"/>
    </xf>
    <xf numFmtId="0" fontId="6" fillId="0" borderId="60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 textRotation="255"/>
    </xf>
    <xf numFmtId="0" fontId="6" fillId="0" borderId="26" xfId="0" applyFont="1" applyBorder="1" applyAlignment="1" applyProtection="1">
      <alignment horizontal="center" vertical="center" textRotation="255"/>
    </xf>
    <xf numFmtId="0" fontId="6" fillId="0" borderId="67" xfId="0" applyFont="1" applyBorder="1" applyAlignment="1" applyProtection="1">
      <alignment horizontal="center" vertical="center" textRotation="255"/>
    </xf>
    <xf numFmtId="0" fontId="6" fillId="0" borderId="100" xfId="0" applyFont="1" applyBorder="1" applyAlignment="1" applyProtection="1">
      <alignment horizontal="center" vertical="center" textRotation="255"/>
    </xf>
    <xf numFmtId="38" fontId="19" fillId="0" borderId="115" xfId="2" applyFont="1" applyBorder="1" applyAlignment="1" applyProtection="1">
      <alignment horizontal="center" vertical="center" textRotation="255"/>
    </xf>
    <xf numFmtId="0" fontId="19" fillId="0" borderId="118" xfId="0" applyFont="1" applyBorder="1" applyAlignment="1" applyProtection="1">
      <alignment horizontal="center" vertical="center" textRotation="255"/>
    </xf>
    <xf numFmtId="0" fontId="19" fillId="0" borderId="119" xfId="0" applyFont="1" applyBorder="1" applyAlignment="1" applyProtection="1">
      <alignment horizontal="center" vertical="center" textRotation="255"/>
    </xf>
    <xf numFmtId="38" fontId="19" fillId="2" borderId="117" xfId="2" applyFont="1" applyFill="1" applyBorder="1" applyAlignment="1" applyProtection="1">
      <alignment horizontal="center" vertical="center" textRotation="255"/>
    </xf>
    <xf numFmtId="38" fontId="19" fillId="2" borderId="21" xfId="2" applyFont="1" applyFill="1" applyBorder="1" applyAlignment="1" applyProtection="1">
      <alignment horizontal="center" vertical="center" textRotation="255"/>
    </xf>
    <xf numFmtId="38" fontId="19" fillId="2" borderId="41" xfId="2" applyFont="1" applyFill="1" applyBorder="1" applyAlignment="1" applyProtection="1">
      <alignment horizontal="center" vertical="center" textRotation="255"/>
    </xf>
    <xf numFmtId="38" fontId="19" fillId="2" borderId="20" xfId="2" applyFont="1" applyFill="1" applyBorder="1" applyAlignment="1" applyProtection="1">
      <alignment horizontal="center" vertical="center" textRotation="255"/>
    </xf>
    <xf numFmtId="38" fontId="19" fillId="2" borderId="91" xfId="2" applyFont="1" applyFill="1" applyBorder="1" applyAlignment="1" applyProtection="1">
      <alignment horizontal="center" vertical="center" textRotation="255"/>
    </xf>
  </cellXfs>
  <cellStyles count="4">
    <cellStyle name="パーセント" xfId="1" builtinId="5"/>
    <cellStyle name="桁区切り" xfId="2" builtinId="6"/>
    <cellStyle name="標準" xfId="0" builtinId="0"/>
    <cellStyle name="標準_月例報告書" xfId="3"/>
  </cellStyles>
  <dxfs count="110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3</xdr:col>
      <xdr:colOff>0</xdr:colOff>
      <xdr:row>11</xdr:row>
      <xdr:rowOff>180975</xdr:rowOff>
    </xdr:to>
    <xdr:sp macro="" textlink="">
      <xdr:nvSpPr>
        <xdr:cNvPr id="59494" name="Line 1"/>
        <xdr:cNvSpPr>
          <a:spLocks noChangeShapeType="1"/>
        </xdr:cNvSpPr>
      </xdr:nvSpPr>
      <xdr:spPr bwMode="auto">
        <a:xfrm>
          <a:off x="9525" y="2324100"/>
          <a:ext cx="132397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9525</xdr:colOff>
      <xdr:row>5</xdr:row>
      <xdr:rowOff>0</xdr:rowOff>
    </xdr:to>
    <xdr:sp macro="" textlink="">
      <xdr:nvSpPr>
        <xdr:cNvPr id="65830" name="Line 1"/>
        <xdr:cNvSpPr>
          <a:spLocks noChangeShapeType="1"/>
        </xdr:cNvSpPr>
      </xdr:nvSpPr>
      <xdr:spPr bwMode="auto">
        <a:xfrm>
          <a:off x="6153150" y="600075"/>
          <a:ext cx="390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14</xdr:col>
      <xdr:colOff>0</xdr:colOff>
      <xdr:row>5</xdr:row>
      <xdr:rowOff>0</xdr:rowOff>
    </xdr:to>
    <xdr:sp macro="" textlink="">
      <xdr:nvSpPr>
        <xdr:cNvPr id="65831" name="Line 2"/>
        <xdr:cNvSpPr>
          <a:spLocks noChangeShapeType="1"/>
        </xdr:cNvSpPr>
      </xdr:nvSpPr>
      <xdr:spPr bwMode="auto">
        <a:xfrm>
          <a:off x="6153150" y="600075"/>
          <a:ext cx="104775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9525</xdr:colOff>
      <xdr:row>4</xdr:row>
      <xdr:rowOff>161925</xdr:rowOff>
    </xdr:to>
    <xdr:sp macro="" textlink="">
      <xdr:nvSpPr>
        <xdr:cNvPr id="65832" name="Line 3"/>
        <xdr:cNvSpPr>
          <a:spLocks noChangeShapeType="1"/>
        </xdr:cNvSpPr>
      </xdr:nvSpPr>
      <xdr:spPr bwMode="auto">
        <a:xfrm flipH="1" flipV="1">
          <a:off x="381000" y="600075"/>
          <a:ext cx="3905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833" name="Line 4"/>
        <xdr:cNvSpPr>
          <a:spLocks noChangeShapeType="1"/>
        </xdr:cNvSpPr>
      </xdr:nvSpPr>
      <xdr:spPr bwMode="auto">
        <a:xfrm>
          <a:off x="390525" y="600075"/>
          <a:ext cx="10382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17</xdr:row>
          <xdr:rowOff>133350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12</xdr:row>
      <xdr:rowOff>28575</xdr:rowOff>
    </xdr:from>
    <xdr:to>
      <xdr:col>20</xdr:col>
      <xdr:colOff>0</xdr:colOff>
      <xdr:row>12</xdr:row>
      <xdr:rowOff>28575</xdr:rowOff>
    </xdr:to>
    <xdr:sp macro="" textlink="">
      <xdr:nvSpPr>
        <xdr:cNvPr id="65834" name="Line 9"/>
        <xdr:cNvSpPr>
          <a:spLocks noChangeShapeType="1"/>
        </xdr:cNvSpPr>
      </xdr:nvSpPr>
      <xdr:spPr bwMode="auto">
        <a:xfrm>
          <a:off x="10220325" y="253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47625</xdr:rowOff>
    </xdr:from>
    <xdr:to>
      <xdr:col>20</xdr:col>
      <xdr:colOff>0</xdr:colOff>
      <xdr:row>16</xdr:row>
      <xdr:rowOff>66675</xdr:rowOff>
    </xdr:to>
    <xdr:sp macro="" textlink="">
      <xdr:nvSpPr>
        <xdr:cNvPr id="65835" name="Line 10"/>
        <xdr:cNvSpPr>
          <a:spLocks noChangeShapeType="1"/>
        </xdr:cNvSpPr>
      </xdr:nvSpPr>
      <xdr:spPr bwMode="auto">
        <a:xfrm flipH="1">
          <a:off x="10220325" y="331470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9</xdr:row>
      <xdr:rowOff>0</xdr:rowOff>
    </xdr:to>
    <xdr:sp macro="" textlink="">
      <xdr:nvSpPr>
        <xdr:cNvPr id="65836" name="Line 11"/>
        <xdr:cNvSpPr>
          <a:spLocks noChangeShapeType="1"/>
        </xdr:cNvSpPr>
      </xdr:nvSpPr>
      <xdr:spPr bwMode="auto">
        <a:xfrm flipV="1">
          <a:off x="10220325" y="17526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12</xdr:row>
      <xdr:rowOff>161925</xdr:rowOff>
    </xdr:to>
    <xdr:sp macro="" textlink="">
      <xdr:nvSpPr>
        <xdr:cNvPr id="65837" name="Line 12"/>
        <xdr:cNvSpPr>
          <a:spLocks noChangeShapeType="1"/>
        </xdr:cNvSpPr>
      </xdr:nvSpPr>
      <xdr:spPr bwMode="auto">
        <a:xfrm flipV="1">
          <a:off x="10220325" y="2324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8" name="Line 14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</xdr:row>
      <xdr:rowOff>0</xdr:rowOff>
    </xdr:to>
    <xdr:sp macro="" textlink="">
      <xdr:nvSpPr>
        <xdr:cNvPr id="65839" name="Line 15"/>
        <xdr:cNvSpPr>
          <a:spLocks noChangeShapeType="1"/>
        </xdr:cNvSpPr>
      </xdr:nvSpPr>
      <xdr:spPr bwMode="auto">
        <a:xfrm>
          <a:off x="10220325" y="600075"/>
          <a:ext cx="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13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296" name="Line 4"/>
        <xdr:cNvSpPr>
          <a:spLocks noChangeShapeType="1"/>
        </xdr:cNvSpPr>
      </xdr:nvSpPr>
      <xdr:spPr bwMode="auto">
        <a:xfrm flipH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7297" name="Line 8"/>
        <xdr:cNvSpPr>
          <a:spLocks noChangeShapeType="1"/>
        </xdr:cNvSpPr>
      </xdr:nvSpPr>
      <xdr:spPr bwMode="auto">
        <a:xfrm>
          <a:off x="9525" y="409575"/>
          <a:ext cx="28575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7298" name="Line 9"/>
        <xdr:cNvSpPr>
          <a:spLocks noChangeShapeType="1"/>
        </xdr:cNvSpPr>
      </xdr:nvSpPr>
      <xdr:spPr bwMode="auto">
        <a:xfrm>
          <a:off x="19050" y="409575"/>
          <a:ext cx="96202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2</xdr:row>
      <xdr:rowOff>9525</xdr:rowOff>
    </xdr:from>
    <xdr:to>
      <xdr:col>16</xdr:col>
      <xdr:colOff>0</xdr:colOff>
      <xdr:row>5</xdr:row>
      <xdr:rowOff>0</xdr:rowOff>
    </xdr:to>
    <xdr:sp macro="" textlink="">
      <xdr:nvSpPr>
        <xdr:cNvPr id="67299" name="Line 10"/>
        <xdr:cNvSpPr>
          <a:spLocks noChangeShapeType="1"/>
        </xdr:cNvSpPr>
      </xdr:nvSpPr>
      <xdr:spPr bwMode="auto">
        <a:xfrm>
          <a:off x="6515100" y="419100"/>
          <a:ext cx="17240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0" name="Line 11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1" name="Line 13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2" name="Line 14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7303" name="Line 15"/>
        <xdr:cNvSpPr>
          <a:spLocks noChangeShapeType="1"/>
        </xdr:cNvSpPr>
      </xdr:nvSpPr>
      <xdr:spPr bwMode="auto">
        <a:xfrm flipV="1">
          <a:off x="65246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04" name="Line 17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5" name="Line 18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06" name="Line 19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07" name="Line 20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08" name="Line 21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09" name="Line 23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10" name="Line 24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1" name="Line 25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12" name="Line 26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13" name="Line 27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14" name="Line 28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15" name="Line 2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13</xdr:row>
          <xdr:rowOff>0</xdr:rowOff>
        </xdr:from>
        <xdr:to>
          <xdr:col>20</xdr:col>
          <xdr:colOff>0</xdr:colOff>
          <xdr:row>13</xdr:row>
          <xdr:rowOff>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20</xdr:col>
      <xdr:colOff>0</xdr:colOff>
      <xdr:row>13</xdr:row>
      <xdr:rowOff>0</xdr:rowOff>
    </xdr:to>
    <xdr:sp macro="" textlink="">
      <xdr:nvSpPr>
        <xdr:cNvPr id="67316" name="Line 31"/>
        <xdr:cNvSpPr>
          <a:spLocks noChangeShapeType="1"/>
        </xdr:cNvSpPr>
      </xdr:nvSpPr>
      <xdr:spPr bwMode="auto">
        <a:xfrm flipH="1">
          <a:off x="11515725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7" name="Line 32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67318" name="Line 33"/>
        <xdr:cNvSpPr>
          <a:spLocks noChangeShapeType="1"/>
        </xdr:cNvSpPr>
      </xdr:nvSpPr>
      <xdr:spPr bwMode="auto">
        <a:xfrm flipV="1">
          <a:off x="825817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13</xdr:row>
      <xdr:rowOff>0</xdr:rowOff>
    </xdr:from>
    <xdr:to>
      <xdr:col>20</xdr:col>
      <xdr:colOff>809625</xdr:colOff>
      <xdr:row>13</xdr:row>
      <xdr:rowOff>0</xdr:rowOff>
    </xdr:to>
    <xdr:sp macro="" textlink="">
      <xdr:nvSpPr>
        <xdr:cNvPr id="67319" name="Line 34"/>
        <xdr:cNvSpPr>
          <a:spLocks noChangeShapeType="1"/>
        </xdr:cNvSpPr>
      </xdr:nvSpPr>
      <xdr:spPr bwMode="auto">
        <a:xfrm flipV="1">
          <a:off x="8248650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20</xdr:col>
      <xdr:colOff>800100</xdr:colOff>
      <xdr:row>13</xdr:row>
      <xdr:rowOff>0</xdr:rowOff>
    </xdr:to>
    <xdr:sp macro="" textlink="">
      <xdr:nvSpPr>
        <xdr:cNvPr id="67320" name="Line 35"/>
        <xdr:cNvSpPr>
          <a:spLocks noChangeShapeType="1"/>
        </xdr:cNvSpPr>
      </xdr:nvSpPr>
      <xdr:spPr bwMode="auto">
        <a:xfrm flipV="1">
          <a:off x="8239125" y="3028950"/>
          <a:ext cx="407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133350</xdr:rowOff>
        </xdr:from>
        <xdr:to>
          <xdr:col>16</xdr:col>
          <xdr:colOff>0</xdr:colOff>
          <xdr:row>16</xdr:row>
          <xdr:rowOff>161925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明朝"/>
                  <a:ea typeface="ＭＳ Ｐゴシック"/>
                </a:rPr>
                <a:t> 4</a:t>
              </a:r>
              <a:endParaRPr lang="ja-JP" altLang="en-US" sz="1100" b="0" i="0" u="none" strike="noStrike" baseline="0">
                <a:solidFill>
                  <a:srgbClr val="000000"/>
                </a:solidFill>
                <a:latin typeface="明朝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0</xdr:colOff>
      <xdr:row>15</xdr:row>
      <xdr:rowOff>47625</xdr:rowOff>
    </xdr:from>
    <xdr:to>
      <xdr:col>16</xdr:col>
      <xdr:colOff>0</xdr:colOff>
      <xdr:row>15</xdr:row>
      <xdr:rowOff>66675</xdr:rowOff>
    </xdr:to>
    <xdr:sp macro="" textlink="">
      <xdr:nvSpPr>
        <xdr:cNvPr id="67321" name="Line 37"/>
        <xdr:cNvSpPr>
          <a:spLocks noChangeShapeType="1"/>
        </xdr:cNvSpPr>
      </xdr:nvSpPr>
      <xdr:spPr bwMode="auto">
        <a:xfrm flipH="1">
          <a:off x="8239125" y="35528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0</xdr:colOff>
      <xdr:row>16</xdr:row>
      <xdr:rowOff>228600</xdr:rowOff>
    </xdr:to>
    <xdr:sp macro="" textlink="">
      <xdr:nvSpPr>
        <xdr:cNvPr id="67322" name="Line 38"/>
        <xdr:cNvSpPr>
          <a:spLocks noChangeShapeType="1"/>
        </xdr:cNvSpPr>
      </xdr:nvSpPr>
      <xdr:spPr bwMode="auto">
        <a:xfrm flipV="1">
          <a:off x="8239125" y="30289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3" name="Line 39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228600</xdr:rowOff>
    </xdr:from>
    <xdr:to>
      <xdr:col>16</xdr:col>
      <xdr:colOff>0</xdr:colOff>
      <xdr:row>24</xdr:row>
      <xdr:rowOff>219075</xdr:rowOff>
    </xdr:to>
    <xdr:sp macro="" textlink="">
      <xdr:nvSpPr>
        <xdr:cNvPr id="67324" name="Line 40"/>
        <xdr:cNvSpPr>
          <a:spLocks noChangeShapeType="1"/>
        </xdr:cNvSpPr>
      </xdr:nvSpPr>
      <xdr:spPr bwMode="auto">
        <a:xfrm flipV="1">
          <a:off x="8239125" y="4924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28</xdr:row>
      <xdr:rowOff>228600</xdr:rowOff>
    </xdr:to>
    <xdr:sp macro="" textlink="">
      <xdr:nvSpPr>
        <xdr:cNvPr id="67325" name="Line 41"/>
        <xdr:cNvSpPr>
          <a:spLocks noChangeShapeType="1"/>
        </xdr:cNvSpPr>
      </xdr:nvSpPr>
      <xdr:spPr bwMode="auto">
        <a:xfrm flipV="1">
          <a:off x="8239125" y="58864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228600</xdr:rowOff>
    </xdr:from>
    <xdr:to>
      <xdr:col>16</xdr:col>
      <xdr:colOff>0</xdr:colOff>
      <xdr:row>32</xdr:row>
      <xdr:rowOff>219075</xdr:rowOff>
    </xdr:to>
    <xdr:sp macro="" textlink="">
      <xdr:nvSpPr>
        <xdr:cNvPr id="67326" name="Line 42"/>
        <xdr:cNvSpPr>
          <a:spLocks noChangeShapeType="1"/>
        </xdr:cNvSpPr>
      </xdr:nvSpPr>
      <xdr:spPr bwMode="auto">
        <a:xfrm flipV="1">
          <a:off x="8239125" y="682942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16</xdr:row>
      <xdr:rowOff>228600</xdr:rowOff>
    </xdr:from>
    <xdr:to>
      <xdr:col>16</xdr:col>
      <xdr:colOff>9525</xdr:colOff>
      <xdr:row>20</xdr:row>
      <xdr:rowOff>219075</xdr:rowOff>
    </xdr:to>
    <xdr:sp macro="" textlink="">
      <xdr:nvSpPr>
        <xdr:cNvPr id="67327" name="Line 43"/>
        <xdr:cNvSpPr>
          <a:spLocks noChangeShapeType="1"/>
        </xdr:cNvSpPr>
      </xdr:nvSpPr>
      <xdr:spPr bwMode="auto">
        <a:xfrm flipV="1">
          <a:off x="8239125" y="3971925"/>
          <a:ext cx="9525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AM19" sqref="AM19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527" t="s">
        <v>6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3" t="s">
        <v>243</v>
      </c>
      <c r="V2" s="523"/>
      <c r="W2" s="523"/>
      <c r="X2" s="523"/>
      <c r="Y2" s="523"/>
      <c r="Z2" s="524"/>
      <c r="AA2" s="385" t="s">
        <v>103</v>
      </c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7"/>
      <c r="BG2" s="1"/>
      <c r="BH2" s="1"/>
      <c r="BI2" s="1"/>
      <c r="BJ2" s="1"/>
    </row>
    <row r="3" spans="1:62" ht="18.75" customHeight="1">
      <c r="A3" s="529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25"/>
      <c r="V3" s="525"/>
      <c r="W3" s="525"/>
      <c r="X3" s="525"/>
      <c r="Y3" s="525"/>
      <c r="Z3" s="526"/>
      <c r="AA3" s="388" t="s">
        <v>104</v>
      </c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90"/>
      <c r="BG3" s="1"/>
      <c r="BH3" s="1"/>
      <c r="BI3" s="1"/>
      <c r="BJ3" s="1"/>
    </row>
    <row r="6" spans="1:62">
      <c r="A6" s="536" t="s">
        <v>7</v>
      </c>
      <c r="B6" s="537"/>
      <c r="C6" s="537"/>
      <c r="D6" s="537"/>
      <c r="E6" s="534">
        <v>19</v>
      </c>
      <c r="F6" s="534"/>
      <c r="G6" s="535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194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105</v>
      </c>
    </row>
    <row r="10" spans="1:62" s="8" customFormat="1" ht="24" customHeight="1">
      <c r="A10" s="23"/>
      <c r="B10" s="24"/>
      <c r="C10" s="24"/>
      <c r="D10" s="24"/>
      <c r="E10" s="400" t="s">
        <v>106</v>
      </c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401"/>
      <c r="Q10" s="378" t="s">
        <v>107</v>
      </c>
      <c r="R10" s="378"/>
      <c r="S10" s="378"/>
      <c r="T10" s="378"/>
      <c r="U10" s="378"/>
      <c r="V10" s="378"/>
      <c r="W10" s="378"/>
      <c r="X10" s="378"/>
      <c r="Y10" s="378"/>
      <c r="Z10" s="402" t="s">
        <v>108</v>
      </c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401"/>
      <c r="AL10" s="378" t="s">
        <v>109</v>
      </c>
      <c r="AM10" s="378"/>
      <c r="AN10" s="378"/>
      <c r="AO10" s="378"/>
      <c r="AP10" s="378"/>
      <c r="AQ10" s="378"/>
      <c r="AR10" s="378"/>
      <c r="AS10" s="378"/>
      <c r="AT10" s="378"/>
      <c r="AU10" s="377" t="s">
        <v>110</v>
      </c>
      <c r="AV10" s="378"/>
      <c r="AW10" s="378"/>
      <c r="AX10" s="378"/>
      <c r="AY10" s="378"/>
      <c r="AZ10" s="378"/>
      <c r="BA10" s="378"/>
      <c r="BB10" s="378"/>
      <c r="BC10" s="378"/>
      <c r="BD10" s="378"/>
      <c r="BE10" s="378"/>
      <c r="BF10" s="379"/>
    </row>
    <row r="11" spans="1:62" s="8" customFormat="1" ht="24" customHeight="1" thickBot="1">
      <c r="A11" s="25"/>
      <c r="B11" s="9"/>
      <c r="C11" s="9"/>
      <c r="D11" s="9"/>
      <c r="E11" s="403" t="s">
        <v>111</v>
      </c>
      <c r="F11" s="373"/>
      <c r="G11" s="373"/>
      <c r="H11" s="373"/>
      <c r="I11" s="374" t="s">
        <v>112</v>
      </c>
      <c r="J11" s="375"/>
      <c r="K11" s="375"/>
      <c r="L11" s="376"/>
      <c r="M11" s="373" t="s">
        <v>113</v>
      </c>
      <c r="N11" s="373"/>
      <c r="O11" s="373"/>
      <c r="P11" s="396"/>
      <c r="Q11" s="373" t="s">
        <v>111</v>
      </c>
      <c r="R11" s="373"/>
      <c r="S11" s="373"/>
      <c r="T11" s="374" t="s">
        <v>112</v>
      </c>
      <c r="U11" s="375"/>
      <c r="V11" s="376"/>
      <c r="W11" s="373" t="s">
        <v>113</v>
      </c>
      <c r="X11" s="373"/>
      <c r="Y11" s="373"/>
      <c r="Z11" s="404" t="s">
        <v>111</v>
      </c>
      <c r="AA11" s="373"/>
      <c r="AB11" s="373"/>
      <c r="AC11" s="373"/>
      <c r="AD11" s="374" t="s">
        <v>112</v>
      </c>
      <c r="AE11" s="375"/>
      <c r="AF11" s="375"/>
      <c r="AG11" s="376"/>
      <c r="AH11" s="373" t="s">
        <v>113</v>
      </c>
      <c r="AI11" s="373"/>
      <c r="AJ11" s="373"/>
      <c r="AK11" s="396"/>
      <c r="AL11" s="373" t="s">
        <v>111</v>
      </c>
      <c r="AM11" s="373"/>
      <c r="AN11" s="373"/>
      <c r="AO11" s="374" t="s">
        <v>112</v>
      </c>
      <c r="AP11" s="375"/>
      <c r="AQ11" s="376"/>
      <c r="AR11" s="373" t="s">
        <v>113</v>
      </c>
      <c r="AS11" s="373"/>
      <c r="AT11" s="373"/>
      <c r="AU11" s="398" t="s">
        <v>111</v>
      </c>
      <c r="AV11" s="373"/>
      <c r="AW11" s="373"/>
      <c r="AX11" s="373"/>
      <c r="AY11" s="374" t="s">
        <v>112</v>
      </c>
      <c r="AZ11" s="375"/>
      <c r="BA11" s="375"/>
      <c r="BB11" s="376"/>
      <c r="BC11" s="373" t="s">
        <v>113</v>
      </c>
      <c r="BD11" s="373"/>
      <c r="BE11" s="373"/>
      <c r="BF11" s="397"/>
    </row>
    <row r="12" spans="1:62" s="8" customFormat="1" ht="24" customHeight="1">
      <c r="A12" s="550" t="s">
        <v>8</v>
      </c>
      <c r="B12" s="516"/>
      <c r="C12" s="516"/>
      <c r="D12" s="551"/>
      <c r="E12" s="384">
        <v>506</v>
      </c>
      <c r="F12" s="384"/>
      <c r="G12" s="384"/>
      <c r="H12" s="384"/>
      <c r="I12" s="391">
        <v>81</v>
      </c>
      <c r="J12" s="384"/>
      <c r="K12" s="384"/>
      <c r="L12" s="392"/>
      <c r="M12" s="384">
        <v>587</v>
      </c>
      <c r="N12" s="384"/>
      <c r="O12" s="384"/>
      <c r="P12" s="416"/>
      <c r="Q12" s="409">
        <v>0</v>
      </c>
      <c r="R12" s="409"/>
      <c r="S12" s="409"/>
      <c r="T12" s="408">
        <v>0</v>
      </c>
      <c r="U12" s="409"/>
      <c r="V12" s="410"/>
      <c r="W12" s="409">
        <v>0</v>
      </c>
      <c r="X12" s="409"/>
      <c r="Y12" s="409"/>
      <c r="Z12" s="399">
        <v>11388</v>
      </c>
      <c r="AA12" s="384"/>
      <c r="AB12" s="384"/>
      <c r="AC12" s="384"/>
      <c r="AD12" s="391">
        <v>35</v>
      </c>
      <c r="AE12" s="384"/>
      <c r="AF12" s="384"/>
      <c r="AG12" s="392"/>
      <c r="AH12" s="384">
        <v>11423</v>
      </c>
      <c r="AI12" s="384"/>
      <c r="AJ12" s="384"/>
      <c r="AK12" s="416"/>
      <c r="AL12" s="409">
        <v>0</v>
      </c>
      <c r="AM12" s="409"/>
      <c r="AN12" s="409"/>
      <c r="AO12" s="408">
        <v>0</v>
      </c>
      <c r="AP12" s="409"/>
      <c r="AQ12" s="410"/>
      <c r="AR12" s="409">
        <v>0</v>
      </c>
      <c r="AS12" s="409"/>
      <c r="AT12" s="409"/>
      <c r="AU12" s="383">
        <v>11894</v>
      </c>
      <c r="AV12" s="384"/>
      <c r="AW12" s="384"/>
      <c r="AX12" s="384"/>
      <c r="AY12" s="391">
        <v>116</v>
      </c>
      <c r="AZ12" s="384"/>
      <c r="BA12" s="384"/>
      <c r="BB12" s="392"/>
      <c r="BC12" s="384">
        <v>12010</v>
      </c>
      <c r="BD12" s="384"/>
      <c r="BE12" s="384"/>
      <c r="BF12" s="423"/>
    </row>
    <row r="13" spans="1:62" s="8" customFormat="1" ht="24" customHeight="1">
      <c r="A13" s="26"/>
      <c r="B13" s="477" t="s">
        <v>9</v>
      </c>
      <c r="C13" s="478"/>
      <c r="D13" s="479"/>
      <c r="E13" s="381">
        <v>26.631578947368421</v>
      </c>
      <c r="F13" s="381"/>
      <c r="G13" s="381"/>
      <c r="H13" s="381"/>
      <c r="I13" s="380">
        <v>4.2631578947368425</v>
      </c>
      <c r="J13" s="381"/>
      <c r="K13" s="381"/>
      <c r="L13" s="382"/>
      <c r="M13" s="381">
        <v>30.894736842105264</v>
      </c>
      <c r="N13" s="381"/>
      <c r="O13" s="381"/>
      <c r="P13" s="418"/>
      <c r="Q13" s="381">
        <v>0</v>
      </c>
      <c r="R13" s="381"/>
      <c r="S13" s="381"/>
      <c r="T13" s="380">
        <v>0</v>
      </c>
      <c r="U13" s="381"/>
      <c r="V13" s="382"/>
      <c r="W13" s="381">
        <v>0</v>
      </c>
      <c r="X13" s="381"/>
      <c r="Y13" s="381"/>
      <c r="Z13" s="419">
        <v>599.36842105263156</v>
      </c>
      <c r="AA13" s="381"/>
      <c r="AB13" s="381"/>
      <c r="AC13" s="381"/>
      <c r="AD13" s="380">
        <v>1.8421052631578947</v>
      </c>
      <c r="AE13" s="381"/>
      <c r="AF13" s="381"/>
      <c r="AG13" s="382"/>
      <c r="AH13" s="381">
        <v>601.21052631578948</v>
      </c>
      <c r="AI13" s="381"/>
      <c r="AJ13" s="381"/>
      <c r="AK13" s="418"/>
      <c r="AL13" s="381">
        <v>0</v>
      </c>
      <c r="AM13" s="381"/>
      <c r="AN13" s="381"/>
      <c r="AO13" s="380">
        <v>0</v>
      </c>
      <c r="AP13" s="381"/>
      <c r="AQ13" s="382"/>
      <c r="AR13" s="381">
        <v>0</v>
      </c>
      <c r="AS13" s="381"/>
      <c r="AT13" s="381"/>
      <c r="AU13" s="424">
        <v>626</v>
      </c>
      <c r="AV13" s="381"/>
      <c r="AW13" s="381"/>
      <c r="AX13" s="381"/>
      <c r="AY13" s="380">
        <v>6.1052631578947372</v>
      </c>
      <c r="AZ13" s="381"/>
      <c r="BA13" s="381"/>
      <c r="BB13" s="382"/>
      <c r="BC13" s="381">
        <v>632.10526315789468</v>
      </c>
      <c r="BD13" s="381"/>
      <c r="BE13" s="381"/>
      <c r="BF13" s="425"/>
    </row>
    <row r="14" spans="1:62" s="8" customFormat="1" ht="24" customHeight="1">
      <c r="A14" s="548" t="s">
        <v>10</v>
      </c>
      <c r="B14" s="518"/>
      <c r="C14" s="518"/>
      <c r="D14" s="549"/>
      <c r="E14" s="384">
        <v>2419</v>
      </c>
      <c r="F14" s="384"/>
      <c r="G14" s="384"/>
      <c r="H14" s="384"/>
      <c r="I14" s="391">
        <v>343</v>
      </c>
      <c r="J14" s="384"/>
      <c r="K14" s="384"/>
      <c r="L14" s="392"/>
      <c r="M14" s="384">
        <v>2762</v>
      </c>
      <c r="N14" s="384"/>
      <c r="O14" s="384"/>
      <c r="P14" s="416"/>
      <c r="Q14" s="384">
        <v>0</v>
      </c>
      <c r="R14" s="384"/>
      <c r="S14" s="384"/>
      <c r="T14" s="391">
        <v>0</v>
      </c>
      <c r="U14" s="384"/>
      <c r="V14" s="392"/>
      <c r="W14" s="384">
        <v>0</v>
      </c>
      <c r="X14" s="384"/>
      <c r="Y14" s="384"/>
      <c r="Z14" s="399">
        <v>62591</v>
      </c>
      <c r="AA14" s="384"/>
      <c r="AB14" s="384"/>
      <c r="AC14" s="384"/>
      <c r="AD14" s="391">
        <v>164</v>
      </c>
      <c r="AE14" s="384"/>
      <c r="AF14" s="384"/>
      <c r="AG14" s="392"/>
      <c r="AH14" s="384">
        <v>62755</v>
      </c>
      <c r="AI14" s="384"/>
      <c r="AJ14" s="384"/>
      <c r="AK14" s="416"/>
      <c r="AL14" s="384">
        <v>0</v>
      </c>
      <c r="AM14" s="384"/>
      <c r="AN14" s="384"/>
      <c r="AO14" s="391">
        <v>0</v>
      </c>
      <c r="AP14" s="384"/>
      <c r="AQ14" s="392"/>
      <c r="AR14" s="384">
        <v>0</v>
      </c>
      <c r="AS14" s="384"/>
      <c r="AT14" s="384"/>
      <c r="AU14" s="383">
        <v>65010</v>
      </c>
      <c r="AV14" s="384"/>
      <c r="AW14" s="384"/>
      <c r="AX14" s="384"/>
      <c r="AY14" s="391">
        <v>507</v>
      </c>
      <c r="AZ14" s="384"/>
      <c r="BA14" s="384"/>
      <c r="BB14" s="392"/>
      <c r="BC14" s="384">
        <v>65517</v>
      </c>
      <c r="BD14" s="384"/>
      <c r="BE14" s="384"/>
      <c r="BF14" s="423"/>
    </row>
    <row r="15" spans="1:62" s="8" customFormat="1" ht="24" customHeight="1">
      <c r="A15" s="547" t="s">
        <v>11</v>
      </c>
      <c r="B15" s="502"/>
      <c r="C15" s="502"/>
      <c r="D15" s="531"/>
      <c r="E15" s="480">
        <v>769</v>
      </c>
      <c r="F15" s="412"/>
      <c r="G15" s="412"/>
      <c r="H15" s="412"/>
      <c r="I15" s="411">
        <v>48</v>
      </c>
      <c r="J15" s="412"/>
      <c r="K15" s="412"/>
      <c r="L15" s="413"/>
      <c r="M15" s="412">
        <v>817</v>
      </c>
      <c r="N15" s="412"/>
      <c r="O15" s="412"/>
      <c r="P15" s="417"/>
      <c r="Q15" s="412">
        <v>0</v>
      </c>
      <c r="R15" s="412"/>
      <c r="S15" s="412"/>
      <c r="T15" s="411">
        <v>0</v>
      </c>
      <c r="U15" s="412"/>
      <c r="V15" s="413"/>
      <c r="W15" s="412">
        <v>0</v>
      </c>
      <c r="X15" s="412"/>
      <c r="Y15" s="412"/>
      <c r="Z15" s="415">
        <v>13023</v>
      </c>
      <c r="AA15" s="412"/>
      <c r="AB15" s="412"/>
      <c r="AC15" s="412"/>
      <c r="AD15" s="411">
        <v>25</v>
      </c>
      <c r="AE15" s="412"/>
      <c r="AF15" s="412"/>
      <c r="AG15" s="413"/>
      <c r="AH15" s="412">
        <v>13048</v>
      </c>
      <c r="AI15" s="412"/>
      <c r="AJ15" s="412"/>
      <c r="AK15" s="417"/>
      <c r="AL15" s="412">
        <v>0</v>
      </c>
      <c r="AM15" s="412"/>
      <c r="AN15" s="412"/>
      <c r="AO15" s="411">
        <v>0</v>
      </c>
      <c r="AP15" s="412"/>
      <c r="AQ15" s="413"/>
      <c r="AR15" s="412">
        <v>0</v>
      </c>
      <c r="AS15" s="412"/>
      <c r="AT15" s="412"/>
      <c r="AU15" s="431">
        <v>13792</v>
      </c>
      <c r="AV15" s="412"/>
      <c r="AW15" s="412"/>
      <c r="AX15" s="412"/>
      <c r="AY15" s="411">
        <v>73</v>
      </c>
      <c r="AZ15" s="412"/>
      <c r="BA15" s="412"/>
      <c r="BB15" s="413"/>
      <c r="BC15" s="412">
        <v>13865</v>
      </c>
      <c r="BD15" s="412"/>
      <c r="BE15" s="412"/>
      <c r="BF15" s="432"/>
    </row>
    <row r="16" spans="1:62" s="8" customFormat="1" ht="24" customHeight="1" thickBot="1">
      <c r="A16" s="403" t="s">
        <v>12</v>
      </c>
      <c r="B16" s="373"/>
      <c r="C16" s="373"/>
      <c r="D16" s="397"/>
      <c r="E16" s="405">
        <v>0.65799739921976597</v>
      </c>
      <c r="F16" s="405"/>
      <c r="G16" s="405"/>
      <c r="H16" s="405"/>
      <c r="I16" s="406">
        <v>1.6875</v>
      </c>
      <c r="J16" s="405"/>
      <c r="K16" s="405"/>
      <c r="L16" s="407"/>
      <c r="M16" s="405">
        <v>0.71848225214198291</v>
      </c>
      <c r="N16" s="405"/>
      <c r="O16" s="405"/>
      <c r="P16" s="420"/>
      <c r="Q16" s="405">
        <v>0</v>
      </c>
      <c r="R16" s="405"/>
      <c r="S16" s="405"/>
      <c r="T16" s="406">
        <v>0</v>
      </c>
      <c r="U16" s="405"/>
      <c r="V16" s="407"/>
      <c r="W16" s="405">
        <v>0</v>
      </c>
      <c r="X16" s="405"/>
      <c r="Y16" s="405"/>
      <c r="Z16" s="414">
        <v>0.87445289103893109</v>
      </c>
      <c r="AA16" s="405"/>
      <c r="AB16" s="405"/>
      <c r="AC16" s="405"/>
      <c r="AD16" s="406">
        <v>1.4</v>
      </c>
      <c r="AE16" s="405"/>
      <c r="AF16" s="405"/>
      <c r="AG16" s="407"/>
      <c r="AH16" s="405">
        <v>0.87545984058859594</v>
      </c>
      <c r="AI16" s="405"/>
      <c r="AJ16" s="405"/>
      <c r="AK16" s="420"/>
      <c r="AL16" s="405">
        <v>0</v>
      </c>
      <c r="AM16" s="405"/>
      <c r="AN16" s="405"/>
      <c r="AO16" s="406">
        <v>0</v>
      </c>
      <c r="AP16" s="405"/>
      <c r="AQ16" s="407"/>
      <c r="AR16" s="405">
        <v>0</v>
      </c>
      <c r="AS16" s="405"/>
      <c r="AT16" s="405"/>
      <c r="AU16" s="429">
        <v>0.86238399071925753</v>
      </c>
      <c r="AV16" s="405"/>
      <c r="AW16" s="405"/>
      <c r="AX16" s="405"/>
      <c r="AY16" s="406">
        <v>1.5890410958904109</v>
      </c>
      <c r="AZ16" s="405"/>
      <c r="BA16" s="405"/>
      <c r="BB16" s="407"/>
      <c r="BC16" s="405">
        <v>0.86620988099531193</v>
      </c>
      <c r="BD16" s="405"/>
      <c r="BE16" s="405"/>
      <c r="BF16" s="430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195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114</v>
      </c>
    </row>
    <row r="20" spans="1:58" s="8" customFormat="1" ht="24" customHeight="1">
      <c r="A20" s="538"/>
      <c r="B20" s="539"/>
      <c r="C20" s="539"/>
      <c r="D20" s="539"/>
      <c r="E20" s="539"/>
      <c r="F20" s="539"/>
      <c r="G20" s="538" t="s">
        <v>0</v>
      </c>
      <c r="H20" s="539"/>
      <c r="I20" s="539"/>
      <c r="J20" s="539"/>
      <c r="K20" s="539"/>
      <c r="L20" s="421" t="s">
        <v>3</v>
      </c>
      <c r="M20" s="421"/>
      <c r="N20" s="421"/>
      <c r="O20" s="421"/>
      <c r="P20" s="402"/>
      <c r="Q20" s="421" t="s">
        <v>108</v>
      </c>
      <c r="R20" s="421"/>
      <c r="S20" s="421"/>
      <c r="T20" s="421"/>
      <c r="U20" s="421"/>
      <c r="V20" s="552" t="s">
        <v>115</v>
      </c>
      <c r="W20" s="539"/>
      <c r="X20" s="539"/>
      <c r="Y20" s="539"/>
      <c r="Z20" s="553"/>
      <c r="AA20" s="421" t="s">
        <v>1</v>
      </c>
      <c r="AB20" s="421"/>
      <c r="AC20" s="421"/>
      <c r="AD20" s="421"/>
      <c r="AE20" s="421"/>
      <c r="AF20" s="421" t="s">
        <v>4</v>
      </c>
      <c r="AG20" s="421"/>
      <c r="AH20" s="421"/>
      <c r="AI20" s="421"/>
      <c r="AJ20" s="421"/>
      <c r="AK20" s="421" t="s">
        <v>5</v>
      </c>
      <c r="AL20" s="421"/>
      <c r="AM20" s="421"/>
      <c r="AN20" s="421"/>
      <c r="AO20" s="421"/>
      <c r="AP20" s="421" t="s">
        <v>2</v>
      </c>
      <c r="AQ20" s="421"/>
      <c r="AR20" s="421"/>
      <c r="AS20" s="421"/>
      <c r="AT20" s="421"/>
      <c r="AU20" s="421" t="s">
        <v>116</v>
      </c>
      <c r="AV20" s="421"/>
      <c r="AW20" s="421"/>
      <c r="AX20" s="421"/>
      <c r="AY20" s="402"/>
      <c r="AZ20" s="439" t="s">
        <v>117</v>
      </c>
      <c r="BA20" s="440"/>
      <c r="BB20" s="440"/>
      <c r="BC20" s="440"/>
      <c r="BD20" s="440"/>
      <c r="BE20" s="440"/>
      <c r="BF20" s="441"/>
    </row>
    <row r="21" spans="1:58" s="8" customFormat="1" ht="24" customHeight="1" thickBot="1">
      <c r="A21" s="403"/>
      <c r="B21" s="373"/>
      <c r="C21" s="373"/>
      <c r="D21" s="373"/>
      <c r="E21" s="373"/>
      <c r="F21" s="373"/>
      <c r="G21" s="403"/>
      <c r="H21" s="373"/>
      <c r="I21" s="373"/>
      <c r="J21" s="373"/>
      <c r="K21" s="373"/>
      <c r="L21" s="422"/>
      <c r="M21" s="422"/>
      <c r="N21" s="422"/>
      <c r="O21" s="422"/>
      <c r="P21" s="445"/>
      <c r="Q21" s="422"/>
      <c r="R21" s="422"/>
      <c r="S21" s="422"/>
      <c r="T21" s="422"/>
      <c r="U21" s="422"/>
      <c r="V21" s="404" t="s">
        <v>118</v>
      </c>
      <c r="W21" s="373"/>
      <c r="X21" s="373"/>
      <c r="Y21" s="373"/>
      <c r="Z21" s="396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45"/>
      <c r="AZ21" s="442"/>
      <c r="BA21" s="443"/>
      <c r="BB21" s="443"/>
      <c r="BC21" s="443"/>
      <c r="BD21" s="443"/>
      <c r="BE21" s="443"/>
      <c r="BF21" s="444"/>
    </row>
    <row r="22" spans="1:58" s="8" customFormat="1" ht="24" customHeight="1">
      <c r="A22" s="511" t="s">
        <v>119</v>
      </c>
      <c r="B22" s="512"/>
      <c r="C22" s="515" t="s">
        <v>8</v>
      </c>
      <c r="D22" s="516"/>
      <c r="E22" s="516"/>
      <c r="F22" s="516"/>
      <c r="G22" s="540">
        <v>532</v>
      </c>
      <c r="H22" s="541"/>
      <c r="I22" s="541"/>
      <c r="J22" s="541"/>
      <c r="K22" s="542"/>
      <c r="L22" s="533">
        <v>0</v>
      </c>
      <c r="M22" s="437"/>
      <c r="N22" s="437"/>
      <c r="O22" s="437"/>
      <c r="P22" s="437"/>
      <c r="Q22" s="474">
        <v>11233</v>
      </c>
      <c r="R22" s="474"/>
      <c r="S22" s="474"/>
      <c r="T22" s="474"/>
      <c r="U22" s="474"/>
      <c r="V22" s="474">
        <v>0</v>
      </c>
      <c r="W22" s="474"/>
      <c r="X22" s="474"/>
      <c r="Y22" s="474"/>
      <c r="Z22" s="474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436">
        <v>11765</v>
      </c>
      <c r="BA22" s="437"/>
      <c r="BB22" s="437"/>
      <c r="BC22" s="437"/>
      <c r="BD22" s="437"/>
      <c r="BE22" s="437"/>
      <c r="BF22" s="438"/>
    </row>
    <row r="23" spans="1:58" s="8" customFormat="1" ht="24" customHeight="1">
      <c r="A23" s="511"/>
      <c r="B23" s="512"/>
      <c r="C23" s="12"/>
      <c r="D23" s="478" t="s">
        <v>9</v>
      </c>
      <c r="E23" s="478"/>
      <c r="F23" s="478"/>
      <c r="G23" s="543">
        <v>28</v>
      </c>
      <c r="H23" s="506"/>
      <c r="I23" s="506"/>
      <c r="J23" s="506"/>
      <c r="K23" s="506"/>
      <c r="L23" s="505">
        <v>0</v>
      </c>
      <c r="M23" s="506"/>
      <c r="N23" s="506"/>
      <c r="O23" s="506"/>
      <c r="P23" s="506"/>
      <c r="Q23" s="466">
        <v>591.21052631578948</v>
      </c>
      <c r="R23" s="466"/>
      <c r="S23" s="466"/>
      <c r="T23" s="466"/>
      <c r="U23" s="466"/>
      <c r="V23" s="466">
        <v>0</v>
      </c>
      <c r="W23" s="466"/>
      <c r="X23" s="466"/>
      <c r="Y23" s="466"/>
      <c r="Z23" s="466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424">
        <v>619.21052631578948</v>
      </c>
      <c r="BA23" s="381"/>
      <c r="BB23" s="381"/>
      <c r="BC23" s="381"/>
      <c r="BD23" s="381"/>
      <c r="BE23" s="381"/>
      <c r="BF23" s="425"/>
    </row>
    <row r="24" spans="1:58" s="8" customFormat="1" ht="24" customHeight="1">
      <c r="A24" s="511"/>
      <c r="B24" s="512"/>
      <c r="C24" s="517" t="s">
        <v>10</v>
      </c>
      <c r="D24" s="518"/>
      <c r="E24" s="518"/>
      <c r="F24" s="518"/>
      <c r="G24" s="544">
        <v>2603</v>
      </c>
      <c r="H24" s="545"/>
      <c r="I24" s="545"/>
      <c r="J24" s="545"/>
      <c r="K24" s="546"/>
      <c r="L24" s="471">
        <v>0</v>
      </c>
      <c r="M24" s="434"/>
      <c r="N24" s="434"/>
      <c r="O24" s="434"/>
      <c r="P24" s="434"/>
      <c r="Q24" s="472">
        <v>49346</v>
      </c>
      <c r="R24" s="472"/>
      <c r="S24" s="472"/>
      <c r="T24" s="472"/>
      <c r="U24" s="472"/>
      <c r="V24" s="472">
        <v>0</v>
      </c>
      <c r="W24" s="472"/>
      <c r="X24" s="472"/>
      <c r="Y24" s="472"/>
      <c r="Z24" s="472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433">
        <v>51949</v>
      </c>
      <c r="BA24" s="434"/>
      <c r="BB24" s="434"/>
      <c r="BC24" s="434"/>
      <c r="BD24" s="434"/>
      <c r="BE24" s="434"/>
      <c r="BF24" s="435"/>
    </row>
    <row r="25" spans="1:58" s="8" customFormat="1" ht="24" customHeight="1">
      <c r="A25" s="511"/>
      <c r="B25" s="512"/>
      <c r="C25" s="501" t="s">
        <v>11</v>
      </c>
      <c r="D25" s="502"/>
      <c r="E25" s="502"/>
      <c r="F25" s="531"/>
      <c r="G25" s="480">
        <v>775</v>
      </c>
      <c r="H25" s="412"/>
      <c r="I25" s="412"/>
      <c r="J25" s="412"/>
      <c r="K25" s="417"/>
      <c r="L25" s="415">
        <v>0</v>
      </c>
      <c r="M25" s="412"/>
      <c r="N25" s="412"/>
      <c r="O25" s="412"/>
      <c r="P25" s="412"/>
      <c r="Q25" s="473">
        <v>12353</v>
      </c>
      <c r="R25" s="473"/>
      <c r="S25" s="473"/>
      <c r="T25" s="473"/>
      <c r="U25" s="473"/>
      <c r="V25" s="473">
        <v>0</v>
      </c>
      <c r="W25" s="473"/>
      <c r="X25" s="473"/>
      <c r="Y25" s="473"/>
      <c r="Z25" s="473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431">
        <v>13128</v>
      </c>
      <c r="BA25" s="412"/>
      <c r="BB25" s="412"/>
      <c r="BC25" s="412"/>
      <c r="BD25" s="412"/>
      <c r="BE25" s="412"/>
      <c r="BF25" s="432"/>
    </row>
    <row r="26" spans="1:58" s="8" customFormat="1" ht="24" customHeight="1" thickBot="1">
      <c r="A26" s="513"/>
      <c r="B26" s="514"/>
      <c r="C26" s="404" t="s">
        <v>12</v>
      </c>
      <c r="D26" s="373"/>
      <c r="E26" s="373"/>
      <c r="F26" s="373"/>
      <c r="G26" s="497">
        <v>0.68645161290322576</v>
      </c>
      <c r="H26" s="405"/>
      <c r="I26" s="405"/>
      <c r="J26" s="405"/>
      <c r="K26" s="405"/>
      <c r="L26" s="476">
        <v>0</v>
      </c>
      <c r="M26" s="476"/>
      <c r="N26" s="476"/>
      <c r="O26" s="476"/>
      <c r="P26" s="476"/>
      <c r="Q26" s="476">
        <v>0.90933376507730912</v>
      </c>
      <c r="R26" s="476"/>
      <c r="S26" s="476"/>
      <c r="T26" s="476"/>
      <c r="U26" s="476"/>
      <c r="V26" s="405">
        <v>0</v>
      </c>
      <c r="W26" s="405"/>
      <c r="X26" s="405"/>
      <c r="Y26" s="405"/>
      <c r="Z26" s="420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429">
        <v>0.89617611212675197</v>
      </c>
      <c r="BA26" s="405"/>
      <c r="BB26" s="405"/>
      <c r="BC26" s="405"/>
      <c r="BD26" s="405"/>
      <c r="BE26" s="405"/>
      <c r="BF26" s="430"/>
    </row>
    <row r="27" spans="1:58" s="8" customFormat="1" ht="24" customHeight="1">
      <c r="A27" s="521" t="s">
        <v>120</v>
      </c>
      <c r="B27" s="522"/>
      <c r="C27" s="515" t="s">
        <v>8</v>
      </c>
      <c r="D27" s="516"/>
      <c r="E27" s="516"/>
      <c r="F27" s="516"/>
      <c r="G27" s="532">
        <v>259377.1</v>
      </c>
      <c r="H27" s="384"/>
      <c r="I27" s="384"/>
      <c r="J27" s="384"/>
      <c r="K27" s="416"/>
      <c r="L27" s="399">
        <v>0</v>
      </c>
      <c r="M27" s="384"/>
      <c r="N27" s="384"/>
      <c r="O27" s="384"/>
      <c r="P27" s="384"/>
      <c r="Q27" s="465">
        <v>881901</v>
      </c>
      <c r="R27" s="465"/>
      <c r="S27" s="465"/>
      <c r="T27" s="465"/>
      <c r="U27" s="465"/>
      <c r="V27" s="465">
        <v>0</v>
      </c>
      <c r="W27" s="465"/>
      <c r="X27" s="465"/>
      <c r="Y27" s="465"/>
      <c r="Z27" s="465"/>
      <c r="AA27" s="465">
        <v>0</v>
      </c>
      <c r="AB27" s="465"/>
      <c r="AC27" s="465"/>
      <c r="AD27" s="465"/>
      <c r="AE27" s="465"/>
      <c r="AF27" s="465">
        <v>0</v>
      </c>
      <c r="AG27" s="465"/>
      <c r="AH27" s="465"/>
      <c r="AI27" s="465"/>
      <c r="AJ27" s="465"/>
      <c r="AK27" s="465">
        <v>0</v>
      </c>
      <c r="AL27" s="465"/>
      <c r="AM27" s="465"/>
      <c r="AN27" s="465"/>
      <c r="AO27" s="465"/>
      <c r="AP27" s="490">
        <v>0</v>
      </c>
      <c r="AQ27" s="490"/>
      <c r="AR27" s="490"/>
      <c r="AS27" s="490"/>
      <c r="AT27" s="490"/>
      <c r="AU27" s="16"/>
      <c r="AV27" s="16"/>
      <c r="AW27" s="16"/>
      <c r="AX27" s="16"/>
      <c r="AY27" s="16"/>
      <c r="AZ27" s="426">
        <v>1141278.1000000001</v>
      </c>
      <c r="BA27" s="427"/>
      <c r="BB27" s="427"/>
      <c r="BC27" s="427"/>
      <c r="BD27" s="427"/>
      <c r="BE27" s="427"/>
      <c r="BF27" s="428"/>
    </row>
    <row r="28" spans="1:58" s="8" customFormat="1" ht="24" customHeight="1">
      <c r="A28" s="511"/>
      <c r="B28" s="512"/>
      <c r="C28" s="12"/>
      <c r="D28" s="478" t="s">
        <v>9</v>
      </c>
      <c r="E28" s="478"/>
      <c r="F28" s="478"/>
      <c r="G28" s="498">
        <v>13651.426315789475</v>
      </c>
      <c r="H28" s="381"/>
      <c r="I28" s="381"/>
      <c r="J28" s="381"/>
      <c r="K28" s="418"/>
      <c r="L28" s="505">
        <v>0</v>
      </c>
      <c r="M28" s="506"/>
      <c r="N28" s="506"/>
      <c r="O28" s="506"/>
      <c r="P28" s="506"/>
      <c r="Q28" s="466">
        <v>46415.84210526316</v>
      </c>
      <c r="R28" s="466"/>
      <c r="S28" s="466"/>
      <c r="T28" s="466"/>
      <c r="U28" s="466"/>
      <c r="V28" s="466">
        <v>0</v>
      </c>
      <c r="W28" s="466"/>
      <c r="X28" s="466"/>
      <c r="Y28" s="466"/>
      <c r="Z28" s="466"/>
      <c r="AA28" s="466">
        <v>0</v>
      </c>
      <c r="AB28" s="466"/>
      <c r="AC28" s="466"/>
      <c r="AD28" s="466"/>
      <c r="AE28" s="466"/>
      <c r="AF28" s="466">
        <v>0</v>
      </c>
      <c r="AG28" s="466"/>
      <c r="AH28" s="466"/>
      <c r="AI28" s="466"/>
      <c r="AJ28" s="466"/>
      <c r="AK28" s="466">
        <v>0</v>
      </c>
      <c r="AL28" s="466"/>
      <c r="AM28" s="466"/>
      <c r="AN28" s="466"/>
      <c r="AO28" s="466"/>
      <c r="AP28" s="482">
        <v>0</v>
      </c>
      <c r="AQ28" s="483"/>
      <c r="AR28" s="483"/>
      <c r="AS28" s="483"/>
      <c r="AT28" s="483"/>
      <c r="AU28" s="16"/>
      <c r="AV28" s="16"/>
      <c r="AW28" s="16"/>
      <c r="AX28" s="16"/>
      <c r="AY28" s="16"/>
      <c r="AZ28" s="446">
        <v>60067.268421052635</v>
      </c>
      <c r="BA28" s="447"/>
      <c r="BB28" s="447"/>
      <c r="BC28" s="447"/>
      <c r="BD28" s="447"/>
      <c r="BE28" s="447"/>
      <c r="BF28" s="448"/>
    </row>
    <row r="29" spans="1:58" s="8" customFormat="1" ht="24" customHeight="1">
      <c r="A29" s="511"/>
      <c r="B29" s="512"/>
      <c r="C29" s="517" t="s">
        <v>10</v>
      </c>
      <c r="D29" s="518"/>
      <c r="E29" s="518"/>
      <c r="F29" s="518"/>
      <c r="G29" s="519">
        <v>1254571.5</v>
      </c>
      <c r="H29" s="434"/>
      <c r="I29" s="434"/>
      <c r="J29" s="434"/>
      <c r="K29" s="520"/>
      <c r="L29" s="471">
        <v>0</v>
      </c>
      <c r="M29" s="434"/>
      <c r="N29" s="434"/>
      <c r="O29" s="434"/>
      <c r="P29" s="434"/>
      <c r="Q29" s="472">
        <v>4815746</v>
      </c>
      <c r="R29" s="472"/>
      <c r="S29" s="472"/>
      <c r="T29" s="472"/>
      <c r="U29" s="472"/>
      <c r="V29" s="472">
        <v>0</v>
      </c>
      <c r="W29" s="472"/>
      <c r="X29" s="472"/>
      <c r="Y29" s="472"/>
      <c r="Z29" s="472"/>
      <c r="AA29" s="472">
        <v>0</v>
      </c>
      <c r="AB29" s="472"/>
      <c r="AC29" s="472"/>
      <c r="AD29" s="472"/>
      <c r="AE29" s="472"/>
      <c r="AF29" s="472">
        <v>11536.5</v>
      </c>
      <c r="AG29" s="472"/>
      <c r="AH29" s="472"/>
      <c r="AI29" s="472"/>
      <c r="AJ29" s="472"/>
      <c r="AK29" s="472">
        <v>0</v>
      </c>
      <c r="AL29" s="472"/>
      <c r="AM29" s="472"/>
      <c r="AN29" s="472"/>
      <c r="AO29" s="472"/>
      <c r="AP29" s="488">
        <v>0</v>
      </c>
      <c r="AQ29" s="489"/>
      <c r="AR29" s="489"/>
      <c r="AS29" s="489"/>
      <c r="AT29" s="489"/>
      <c r="AU29" s="17"/>
      <c r="AV29" s="16"/>
      <c r="AW29" s="16"/>
      <c r="AX29" s="16"/>
      <c r="AY29" s="22"/>
      <c r="AZ29" s="462">
        <v>6081854</v>
      </c>
      <c r="BA29" s="463"/>
      <c r="BB29" s="463"/>
      <c r="BC29" s="463"/>
      <c r="BD29" s="463"/>
      <c r="BE29" s="463"/>
      <c r="BF29" s="464"/>
    </row>
    <row r="30" spans="1:58" s="8" customFormat="1" ht="24" customHeight="1">
      <c r="A30" s="511"/>
      <c r="B30" s="512"/>
      <c r="C30" s="501" t="s">
        <v>11</v>
      </c>
      <c r="D30" s="502"/>
      <c r="E30" s="502"/>
      <c r="F30" s="502"/>
      <c r="G30" s="480">
        <v>375808</v>
      </c>
      <c r="H30" s="412"/>
      <c r="I30" s="412"/>
      <c r="J30" s="412"/>
      <c r="K30" s="417"/>
      <c r="L30" s="415">
        <v>0</v>
      </c>
      <c r="M30" s="412"/>
      <c r="N30" s="412"/>
      <c r="O30" s="412"/>
      <c r="P30" s="412"/>
      <c r="Q30" s="473">
        <v>972167.5</v>
      </c>
      <c r="R30" s="473"/>
      <c r="S30" s="473"/>
      <c r="T30" s="473"/>
      <c r="U30" s="473"/>
      <c r="V30" s="473">
        <v>0</v>
      </c>
      <c r="W30" s="473"/>
      <c r="X30" s="473"/>
      <c r="Y30" s="473"/>
      <c r="Z30" s="473"/>
      <c r="AA30" s="473">
        <v>0</v>
      </c>
      <c r="AB30" s="473"/>
      <c r="AC30" s="473"/>
      <c r="AD30" s="473"/>
      <c r="AE30" s="473"/>
      <c r="AF30" s="473">
        <v>797.1</v>
      </c>
      <c r="AG30" s="473"/>
      <c r="AH30" s="473"/>
      <c r="AI30" s="473"/>
      <c r="AJ30" s="473"/>
      <c r="AK30" s="473">
        <v>0</v>
      </c>
      <c r="AL30" s="473"/>
      <c r="AM30" s="473"/>
      <c r="AN30" s="473"/>
      <c r="AO30" s="473"/>
      <c r="AP30" s="486">
        <v>0</v>
      </c>
      <c r="AQ30" s="487"/>
      <c r="AR30" s="487"/>
      <c r="AS30" s="487"/>
      <c r="AT30" s="487"/>
      <c r="AU30" s="16"/>
      <c r="AV30" s="16"/>
      <c r="AW30" s="16"/>
      <c r="AX30" s="16"/>
      <c r="AY30" s="16"/>
      <c r="AZ30" s="459">
        <v>1348772.6</v>
      </c>
      <c r="BA30" s="460"/>
      <c r="BB30" s="460"/>
      <c r="BC30" s="460"/>
      <c r="BD30" s="460"/>
      <c r="BE30" s="460"/>
      <c r="BF30" s="461"/>
    </row>
    <row r="31" spans="1:58" s="8" customFormat="1" ht="24" customHeight="1" thickBot="1">
      <c r="A31" s="513"/>
      <c r="B31" s="514"/>
      <c r="C31" s="404" t="s">
        <v>12</v>
      </c>
      <c r="D31" s="373"/>
      <c r="E31" s="373"/>
      <c r="F31" s="373"/>
      <c r="G31" s="497">
        <v>0.6901851477350136</v>
      </c>
      <c r="H31" s="405"/>
      <c r="I31" s="405"/>
      <c r="J31" s="405"/>
      <c r="K31" s="405"/>
      <c r="L31" s="476">
        <v>0</v>
      </c>
      <c r="M31" s="476"/>
      <c r="N31" s="476"/>
      <c r="O31" s="476"/>
      <c r="P31" s="476"/>
      <c r="Q31" s="476">
        <v>0.90714923097100042</v>
      </c>
      <c r="R31" s="476"/>
      <c r="S31" s="476"/>
      <c r="T31" s="476"/>
      <c r="U31" s="476"/>
      <c r="V31" s="405">
        <v>0</v>
      </c>
      <c r="W31" s="405"/>
      <c r="X31" s="405"/>
      <c r="Y31" s="405"/>
      <c r="Z31" s="420"/>
      <c r="AA31" s="405">
        <v>0</v>
      </c>
      <c r="AB31" s="405"/>
      <c r="AC31" s="405"/>
      <c r="AD31" s="405"/>
      <c r="AE31" s="420"/>
      <c r="AF31" s="405">
        <v>0</v>
      </c>
      <c r="AG31" s="405"/>
      <c r="AH31" s="405"/>
      <c r="AI31" s="405"/>
      <c r="AJ31" s="420"/>
      <c r="AK31" s="405">
        <v>0</v>
      </c>
      <c r="AL31" s="405"/>
      <c r="AM31" s="405"/>
      <c r="AN31" s="405"/>
      <c r="AO31" s="420"/>
      <c r="AP31" s="405">
        <v>0</v>
      </c>
      <c r="AQ31" s="405"/>
      <c r="AR31" s="405"/>
      <c r="AS31" s="405"/>
      <c r="AT31" s="420"/>
      <c r="AU31" s="18"/>
      <c r="AV31" s="18"/>
      <c r="AW31" s="18"/>
      <c r="AX31" s="18"/>
      <c r="AY31" s="18"/>
      <c r="AZ31" s="429">
        <v>0.84616050177769031</v>
      </c>
      <c r="BA31" s="405"/>
      <c r="BB31" s="405"/>
      <c r="BC31" s="405"/>
      <c r="BD31" s="405"/>
      <c r="BE31" s="405"/>
      <c r="BF31" s="430"/>
    </row>
    <row r="32" spans="1:58" s="8" customFormat="1" ht="24" customHeight="1">
      <c r="A32" s="509" t="s">
        <v>121</v>
      </c>
      <c r="B32" s="510"/>
      <c r="C32" s="515" t="s">
        <v>8</v>
      </c>
      <c r="D32" s="516"/>
      <c r="E32" s="516"/>
      <c r="F32" s="516"/>
      <c r="G32" s="492">
        <v>412196700</v>
      </c>
      <c r="H32" s="493"/>
      <c r="I32" s="493"/>
      <c r="J32" s="493"/>
      <c r="K32" s="493"/>
      <c r="L32" s="503">
        <v>0</v>
      </c>
      <c r="M32" s="504"/>
      <c r="N32" s="504"/>
      <c r="O32" s="504"/>
      <c r="P32" s="504"/>
      <c r="Q32" s="475">
        <v>527275624</v>
      </c>
      <c r="R32" s="475"/>
      <c r="S32" s="475"/>
      <c r="T32" s="475"/>
      <c r="U32" s="475"/>
      <c r="V32" s="475">
        <v>0</v>
      </c>
      <c r="W32" s="475"/>
      <c r="X32" s="475"/>
      <c r="Y32" s="475"/>
      <c r="Z32" s="475"/>
      <c r="AA32" s="467">
        <v>0</v>
      </c>
      <c r="AB32" s="468"/>
      <c r="AC32" s="468"/>
      <c r="AD32" s="468"/>
      <c r="AE32" s="468"/>
      <c r="AF32" s="467">
        <v>0</v>
      </c>
      <c r="AG32" s="468"/>
      <c r="AH32" s="468"/>
      <c r="AI32" s="468"/>
      <c r="AJ32" s="468"/>
      <c r="AK32" s="467">
        <v>0</v>
      </c>
      <c r="AL32" s="468"/>
      <c r="AM32" s="468"/>
      <c r="AN32" s="468"/>
      <c r="AO32" s="468"/>
      <c r="AP32" s="467">
        <v>0</v>
      </c>
      <c r="AQ32" s="468"/>
      <c r="AR32" s="468"/>
      <c r="AS32" s="468"/>
      <c r="AT32" s="468"/>
      <c r="AU32" s="467">
        <v>10534301</v>
      </c>
      <c r="AV32" s="468"/>
      <c r="AW32" s="468"/>
      <c r="AX32" s="468"/>
      <c r="AY32" s="481"/>
      <c r="AZ32" s="455">
        <v>950006625</v>
      </c>
      <c r="BA32" s="456"/>
      <c r="BB32" s="456"/>
      <c r="BC32" s="456"/>
      <c r="BD32" s="456"/>
      <c r="BE32" s="456"/>
      <c r="BF32" s="457"/>
    </row>
    <row r="33" spans="1:58" s="8" customFormat="1" ht="24" customHeight="1">
      <c r="A33" s="511"/>
      <c r="B33" s="512"/>
      <c r="C33" s="12"/>
      <c r="D33" s="478" t="s">
        <v>9</v>
      </c>
      <c r="E33" s="478"/>
      <c r="F33" s="478"/>
      <c r="G33" s="498">
        <v>21694563.157894738</v>
      </c>
      <c r="H33" s="381"/>
      <c r="I33" s="381"/>
      <c r="J33" s="381"/>
      <c r="K33" s="418"/>
      <c r="L33" s="505">
        <v>0</v>
      </c>
      <c r="M33" s="506"/>
      <c r="N33" s="506"/>
      <c r="O33" s="506"/>
      <c r="P33" s="506"/>
      <c r="Q33" s="466">
        <v>27751348.631578948</v>
      </c>
      <c r="R33" s="466"/>
      <c r="S33" s="466"/>
      <c r="T33" s="466"/>
      <c r="U33" s="466"/>
      <c r="V33" s="466">
        <v>0</v>
      </c>
      <c r="W33" s="466"/>
      <c r="X33" s="466"/>
      <c r="Y33" s="466"/>
      <c r="Z33" s="466"/>
      <c r="AA33" s="466">
        <v>0</v>
      </c>
      <c r="AB33" s="466"/>
      <c r="AC33" s="466"/>
      <c r="AD33" s="466"/>
      <c r="AE33" s="466"/>
      <c r="AF33" s="466">
        <v>0</v>
      </c>
      <c r="AG33" s="466"/>
      <c r="AH33" s="466"/>
      <c r="AI33" s="466"/>
      <c r="AJ33" s="466"/>
      <c r="AK33" s="466">
        <v>0</v>
      </c>
      <c r="AL33" s="466"/>
      <c r="AM33" s="466"/>
      <c r="AN33" s="466"/>
      <c r="AO33" s="466"/>
      <c r="AP33" s="466">
        <v>0</v>
      </c>
      <c r="AQ33" s="466"/>
      <c r="AR33" s="466"/>
      <c r="AS33" s="466"/>
      <c r="AT33" s="466"/>
      <c r="AU33" s="466">
        <v>554436.89473684214</v>
      </c>
      <c r="AV33" s="466"/>
      <c r="AW33" s="466"/>
      <c r="AX33" s="466"/>
      <c r="AY33" s="419"/>
      <c r="AZ33" s="424">
        <v>50000348.684210524</v>
      </c>
      <c r="BA33" s="381"/>
      <c r="BB33" s="381"/>
      <c r="BC33" s="381"/>
      <c r="BD33" s="381"/>
      <c r="BE33" s="381"/>
      <c r="BF33" s="425"/>
    </row>
    <row r="34" spans="1:58" s="8" customFormat="1" ht="24" customHeight="1">
      <c r="A34" s="511"/>
      <c r="B34" s="512"/>
      <c r="C34" s="517" t="s">
        <v>10</v>
      </c>
      <c r="D34" s="518"/>
      <c r="E34" s="518"/>
      <c r="F34" s="518"/>
      <c r="G34" s="494">
        <v>2161026703</v>
      </c>
      <c r="H34" s="495"/>
      <c r="I34" s="495"/>
      <c r="J34" s="495"/>
      <c r="K34" s="496"/>
      <c r="L34" s="507">
        <v>0</v>
      </c>
      <c r="M34" s="508"/>
      <c r="N34" s="508"/>
      <c r="O34" s="508"/>
      <c r="P34" s="508"/>
      <c r="Q34" s="491">
        <v>2359523803</v>
      </c>
      <c r="R34" s="491"/>
      <c r="S34" s="491"/>
      <c r="T34" s="491"/>
      <c r="U34" s="491"/>
      <c r="V34" s="491">
        <v>0</v>
      </c>
      <c r="W34" s="491"/>
      <c r="X34" s="491"/>
      <c r="Y34" s="491"/>
      <c r="Z34" s="491"/>
      <c r="AA34" s="469">
        <v>0</v>
      </c>
      <c r="AB34" s="470"/>
      <c r="AC34" s="470"/>
      <c r="AD34" s="470"/>
      <c r="AE34" s="470"/>
      <c r="AF34" s="469">
        <v>37692171</v>
      </c>
      <c r="AG34" s="470"/>
      <c r="AH34" s="470"/>
      <c r="AI34" s="470"/>
      <c r="AJ34" s="470"/>
      <c r="AK34" s="469">
        <v>0</v>
      </c>
      <c r="AL34" s="470"/>
      <c r="AM34" s="470"/>
      <c r="AN34" s="470"/>
      <c r="AO34" s="470"/>
      <c r="AP34" s="469">
        <v>0</v>
      </c>
      <c r="AQ34" s="470"/>
      <c r="AR34" s="470"/>
      <c r="AS34" s="470"/>
      <c r="AT34" s="470"/>
      <c r="AU34" s="469">
        <v>81268982</v>
      </c>
      <c r="AV34" s="470"/>
      <c r="AW34" s="470"/>
      <c r="AX34" s="470"/>
      <c r="AY34" s="485"/>
      <c r="AZ34" s="452">
        <v>4639511659</v>
      </c>
      <c r="BA34" s="453"/>
      <c r="BB34" s="453"/>
      <c r="BC34" s="453"/>
      <c r="BD34" s="453"/>
      <c r="BE34" s="453"/>
      <c r="BF34" s="454"/>
    </row>
    <row r="35" spans="1:58" s="8" customFormat="1" ht="24" customHeight="1">
      <c r="A35" s="511"/>
      <c r="B35" s="512"/>
      <c r="C35" s="501" t="s">
        <v>11</v>
      </c>
      <c r="D35" s="502"/>
      <c r="E35" s="502"/>
      <c r="F35" s="502"/>
      <c r="G35" s="499">
        <v>751773214</v>
      </c>
      <c r="H35" s="500"/>
      <c r="I35" s="500"/>
      <c r="J35" s="500"/>
      <c r="K35" s="500"/>
      <c r="L35" s="484">
        <v>0</v>
      </c>
      <c r="M35" s="500"/>
      <c r="N35" s="500"/>
      <c r="O35" s="500"/>
      <c r="P35" s="500"/>
      <c r="Q35" s="458">
        <v>563488637</v>
      </c>
      <c r="R35" s="458"/>
      <c r="S35" s="458"/>
      <c r="T35" s="458"/>
      <c r="U35" s="458"/>
      <c r="V35" s="458">
        <v>0</v>
      </c>
      <c r="W35" s="458"/>
      <c r="X35" s="458"/>
      <c r="Y35" s="458"/>
      <c r="Z35" s="458"/>
      <c r="AA35" s="458">
        <v>0</v>
      </c>
      <c r="AB35" s="458"/>
      <c r="AC35" s="458"/>
      <c r="AD35" s="458"/>
      <c r="AE35" s="458"/>
      <c r="AF35" s="458">
        <v>2253679</v>
      </c>
      <c r="AG35" s="458"/>
      <c r="AH35" s="458"/>
      <c r="AI35" s="458"/>
      <c r="AJ35" s="458"/>
      <c r="AK35" s="458">
        <v>0</v>
      </c>
      <c r="AL35" s="458"/>
      <c r="AM35" s="458"/>
      <c r="AN35" s="458"/>
      <c r="AO35" s="458"/>
      <c r="AP35" s="458">
        <v>0</v>
      </c>
      <c r="AQ35" s="458"/>
      <c r="AR35" s="458"/>
      <c r="AS35" s="458"/>
      <c r="AT35" s="458"/>
      <c r="AU35" s="458">
        <v>25918202</v>
      </c>
      <c r="AV35" s="458"/>
      <c r="AW35" s="458"/>
      <c r="AX35" s="458"/>
      <c r="AY35" s="484"/>
      <c r="AZ35" s="449">
        <v>1343433732</v>
      </c>
      <c r="BA35" s="450"/>
      <c r="BB35" s="450"/>
      <c r="BC35" s="450"/>
      <c r="BD35" s="450"/>
      <c r="BE35" s="450"/>
      <c r="BF35" s="451"/>
    </row>
    <row r="36" spans="1:58" s="8" customFormat="1" ht="24" customHeight="1" thickBot="1">
      <c r="A36" s="513"/>
      <c r="B36" s="514"/>
      <c r="C36" s="404" t="s">
        <v>12</v>
      </c>
      <c r="D36" s="373"/>
      <c r="E36" s="373"/>
      <c r="F36" s="373"/>
      <c r="G36" s="497">
        <v>0.54829926409163066</v>
      </c>
      <c r="H36" s="405"/>
      <c r="I36" s="405"/>
      <c r="J36" s="405"/>
      <c r="K36" s="405"/>
      <c r="L36" s="476">
        <v>0</v>
      </c>
      <c r="M36" s="476"/>
      <c r="N36" s="476"/>
      <c r="O36" s="476"/>
      <c r="P36" s="476"/>
      <c r="Q36" s="476">
        <v>0.93573426219773093</v>
      </c>
      <c r="R36" s="476"/>
      <c r="S36" s="476"/>
      <c r="T36" s="476"/>
      <c r="U36" s="476"/>
      <c r="V36" s="405">
        <v>0</v>
      </c>
      <c r="W36" s="405"/>
      <c r="X36" s="405"/>
      <c r="Y36" s="405"/>
      <c r="Z36" s="420"/>
      <c r="AA36" s="405">
        <v>0</v>
      </c>
      <c r="AB36" s="405"/>
      <c r="AC36" s="405"/>
      <c r="AD36" s="405"/>
      <c r="AE36" s="420"/>
      <c r="AF36" s="405">
        <v>0</v>
      </c>
      <c r="AG36" s="405"/>
      <c r="AH36" s="405"/>
      <c r="AI36" s="405"/>
      <c r="AJ36" s="420"/>
      <c r="AK36" s="405">
        <v>0</v>
      </c>
      <c r="AL36" s="405"/>
      <c r="AM36" s="405"/>
      <c r="AN36" s="405"/>
      <c r="AO36" s="420"/>
      <c r="AP36" s="405">
        <v>0</v>
      </c>
      <c r="AQ36" s="405"/>
      <c r="AR36" s="405"/>
      <c r="AS36" s="405"/>
      <c r="AT36" s="420"/>
      <c r="AU36" s="405">
        <v>0.40644412756718235</v>
      </c>
      <c r="AV36" s="405"/>
      <c r="AW36" s="405"/>
      <c r="AX36" s="405"/>
      <c r="AY36" s="420"/>
      <c r="AZ36" s="429">
        <v>0.70714811037661218</v>
      </c>
      <c r="BA36" s="405"/>
      <c r="BB36" s="405"/>
      <c r="BC36" s="405"/>
      <c r="BD36" s="405"/>
      <c r="BE36" s="405"/>
      <c r="BF36" s="430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393" t="s">
        <v>122</v>
      </c>
      <c r="AL38" s="394"/>
      <c r="AM38" s="394"/>
      <c r="AN38" s="394"/>
      <c r="AO38" s="394"/>
      <c r="AP38" s="394"/>
      <c r="AQ38" s="394"/>
      <c r="AR38" s="394"/>
      <c r="AS38" s="394"/>
      <c r="AT38" s="394"/>
      <c r="AU38" s="394"/>
      <c r="AV38" s="394"/>
      <c r="AW38" s="394"/>
      <c r="AX38" s="394"/>
      <c r="AY38" s="394"/>
      <c r="AZ38" s="394"/>
      <c r="BA38" s="394"/>
      <c r="BB38" s="394"/>
      <c r="BC38" s="394"/>
      <c r="BD38" s="394"/>
      <c r="BE38" s="394"/>
      <c r="BF38" s="395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XFD1048576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578" t="s">
        <v>123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80" t="s">
        <v>243</v>
      </c>
      <c r="P1" s="580"/>
      <c r="Q1" s="580"/>
      <c r="R1" s="580"/>
      <c r="S1" s="580"/>
      <c r="T1" s="58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196</v>
      </c>
      <c r="B4" s="1"/>
      <c r="C4" s="1"/>
      <c r="D4" s="1"/>
      <c r="E4" s="1"/>
      <c r="F4" s="1"/>
      <c r="G4" s="1"/>
      <c r="H4" s="1"/>
      <c r="I4" s="32" t="s">
        <v>223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124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125</v>
      </c>
      <c r="H5" s="6"/>
      <c r="I5" s="614" t="s">
        <v>126</v>
      </c>
      <c r="J5" s="615"/>
      <c r="K5" s="615"/>
      <c r="L5" s="615"/>
      <c r="M5" s="616"/>
      <c r="N5" s="610" t="s">
        <v>244</v>
      </c>
      <c r="O5" s="611"/>
      <c r="P5" s="612"/>
      <c r="Q5" s="626" t="s">
        <v>245</v>
      </c>
      <c r="R5" s="611"/>
      <c r="S5" s="612"/>
      <c r="T5" s="626" t="s">
        <v>246</v>
      </c>
      <c r="U5" s="611"/>
      <c r="V5" s="612"/>
      <c r="W5" s="626" t="s">
        <v>247</v>
      </c>
      <c r="X5" s="611"/>
      <c r="Y5" s="612"/>
      <c r="Z5" s="626" t="s">
        <v>248</v>
      </c>
      <c r="AA5" s="611"/>
      <c r="AB5" s="636"/>
      <c r="AC5" s="610" t="s">
        <v>249</v>
      </c>
      <c r="AD5" s="611"/>
      <c r="AE5" s="612"/>
      <c r="AF5" s="626" t="s">
        <v>250</v>
      </c>
      <c r="AG5" s="611"/>
      <c r="AH5" s="612"/>
      <c r="AI5" s="626" t="s">
        <v>251</v>
      </c>
      <c r="AJ5" s="611"/>
      <c r="AK5" s="612"/>
      <c r="AL5" s="626" t="s">
        <v>252</v>
      </c>
      <c r="AM5" s="611"/>
      <c r="AN5" s="612"/>
      <c r="AO5" s="626" t="s">
        <v>253</v>
      </c>
      <c r="AP5" s="611"/>
      <c r="AQ5" s="636"/>
      <c r="AR5" s="610" t="s">
        <v>254</v>
      </c>
      <c r="AS5" s="611"/>
      <c r="AT5" s="612"/>
      <c r="AU5" s="626" t="s">
        <v>255</v>
      </c>
      <c r="AV5" s="611"/>
      <c r="AW5" s="612"/>
      <c r="AX5" s="626" t="s">
        <v>256</v>
      </c>
      <c r="AY5" s="611"/>
      <c r="AZ5" s="612"/>
      <c r="BA5" s="626" t="s">
        <v>257</v>
      </c>
      <c r="BB5" s="611"/>
      <c r="BC5" s="612"/>
      <c r="BD5" s="626" t="s">
        <v>258</v>
      </c>
      <c r="BE5" s="611"/>
      <c r="BF5" s="639"/>
      <c r="BG5" s="635" t="s">
        <v>41</v>
      </c>
      <c r="BH5" s="611"/>
      <c r="BI5" s="636"/>
    </row>
    <row r="6" spans="1:61" s="8" customFormat="1" ht="21.75" customHeight="1">
      <c r="A6" s="538" t="s">
        <v>127</v>
      </c>
      <c r="B6" s="539"/>
      <c r="C6" s="539"/>
      <c r="D6" s="691" t="s">
        <v>128</v>
      </c>
      <c r="E6" s="692"/>
      <c r="F6" s="693"/>
      <c r="G6" s="35"/>
      <c r="H6" s="6"/>
      <c r="I6" s="698" t="s">
        <v>129</v>
      </c>
      <c r="J6" s="587" t="s">
        <v>86</v>
      </c>
      <c r="K6" s="620" t="s">
        <v>130</v>
      </c>
      <c r="L6" s="621"/>
      <c r="M6" s="622"/>
      <c r="N6" s="623">
        <v>38</v>
      </c>
      <c r="O6" s="624"/>
      <c r="P6" s="625"/>
      <c r="Q6" s="627">
        <v>46</v>
      </c>
      <c r="R6" s="624"/>
      <c r="S6" s="625"/>
      <c r="T6" s="627">
        <v>40</v>
      </c>
      <c r="U6" s="624"/>
      <c r="V6" s="625"/>
      <c r="W6" s="627">
        <v>12</v>
      </c>
      <c r="X6" s="624"/>
      <c r="Y6" s="625"/>
      <c r="Z6" s="627">
        <v>1</v>
      </c>
      <c r="AA6" s="624"/>
      <c r="AB6" s="638"/>
      <c r="AC6" s="623">
        <v>0</v>
      </c>
      <c r="AD6" s="624"/>
      <c r="AE6" s="625"/>
      <c r="AF6" s="627">
        <v>2</v>
      </c>
      <c r="AG6" s="624"/>
      <c r="AH6" s="625"/>
      <c r="AI6" s="627">
        <v>11</v>
      </c>
      <c r="AJ6" s="624"/>
      <c r="AK6" s="625"/>
      <c r="AL6" s="627">
        <v>6</v>
      </c>
      <c r="AM6" s="624"/>
      <c r="AN6" s="625"/>
      <c r="AO6" s="627">
        <v>0</v>
      </c>
      <c r="AP6" s="624"/>
      <c r="AQ6" s="638"/>
      <c r="AR6" s="623">
        <v>0</v>
      </c>
      <c r="AS6" s="624"/>
      <c r="AT6" s="625"/>
      <c r="AU6" s="627">
        <v>0</v>
      </c>
      <c r="AV6" s="624"/>
      <c r="AW6" s="625"/>
      <c r="AX6" s="627">
        <v>0</v>
      </c>
      <c r="AY6" s="624"/>
      <c r="AZ6" s="625"/>
      <c r="BA6" s="627">
        <v>0</v>
      </c>
      <c r="BB6" s="624"/>
      <c r="BC6" s="625"/>
      <c r="BD6" s="627">
        <v>2</v>
      </c>
      <c r="BE6" s="624"/>
      <c r="BF6" s="640"/>
      <c r="BG6" s="637">
        <v>158</v>
      </c>
      <c r="BH6" s="624"/>
      <c r="BI6" s="638"/>
    </row>
    <row r="7" spans="1:61" s="8" customFormat="1" ht="21.75" customHeight="1" thickBot="1">
      <c r="A7" s="403"/>
      <c r="B7" s="373"/>
      <c r="C7" s="373"/>
      <c r="D7" s="694"/>
      <c r="E7" s="695"/>
      <c r="F7" s="696"/>
      <c r="G7" s="36"/>
      <c r="H7" s="6"/>
      <c r="I7" s="655"/>
      <c r="J7" s="588"/>
      <c r="K7" s="598" t="s">
        <v>128</v>
      </c>
      <c r="L7" s="599"/>
      <c r="M7" s="600"/>
      <c r="N7" s="613">
        <v>2123</v>
      </c>
      <c r="O7" s="583"/>
      <c r="P7" s="606"/>
      <c r="Q7" s="582">
        <v>1773</v>
      </c>
      <c r="R7" s="583"/>
      <c r="S7" s="606"/>
      <c r="T7" s="582">
        <v>1415</v>
      </c>
      <c r="U7" s="583"/>
      <c r="V7" s="606"/>
      <c r="W7" s="582">
        <v>1176</v>
      </c>
      <c r="X7" s="583"/>
      <c r="Y7" s="606"/>
      <c r="Z7" s="582">
        <v>0</v>
      </c>
      <c r="AA7" s="583"/>
      <c r="AB7" s="584"/>
      <c r="AC7" s="613">
        <v>0</v>
      </c>
      <c r="AD7" s="583"/>
      <c r="AE7" s="606"/>
      <c r="AF7" s="582">
        <v>1596</v>
      </c>
      <c r="AG7" s="583"/>
      <c r="AH7" s="606"/>
      <c r="AI7" s="582">
        <v>1082</v>
      </c>
      <c r="AJ7" s="583"/>
      <c r="AK7" s="606"/>
      <c r="AL7" s="582">
        <v>904</v>
      </c>
      <c r="AM7" s="583"/>
      <c r="AN7" s="606"/>
      <c r="AO7" s="582">
        <v>0</v>
      </c>
      <c r="AP7" s="583"/>
      <c r="AQ7" s="584"/>
      <c r="AR7" s="613">
        <v>0</v>
      </c>
      <c r="AS7" s="583"/>
      <c r="AT7" s="606"/>
      <c r="AU7" s="582">
        <v>0</v>
      </c>
      <c r="AV7" s="583"/>
      <c r="AW7" s="606"/>
      <c r="AX7" s="582">
        <v>0</v>
      </c>
      <c r="AY7" s="583"/>
      <c r="AZ7" s="606"/>
      <c r="BA7" s="582">
        <v>0</v>
      </c>
      <c r="BB7" s="583"/>
      <c r="BC7" s="606"/>
      <c r="BD7" s="582">
        <v>703</v>
      </c>
      <c r="BE7" s="583"/>
      <c r="BF7" s="630"/>
      <c r="BG7" s="634">
        <v>1651</v>
      </c>
      <c r="BH7" s="583"/>
      <c r="BI7" s="584"/>
    </row>
    <row r="8" spans="1:61" s="8" customFormat="1" ht="21.75" customHeight="1">
      <c r="A8" s="596" t="s">
        <v>131</v>
      </c>
      <c r="B8" s="597"/>
      <c r="C8" s="597"/>
      <c r="D8" s="697">
        <v>1572</v>
      </c>
      <c r="E8" s="456"/>
      <c r="F8" s="457"/>
      <c r="G8" s="36"/>
      <c r="H8" s="6"/>
      <c r="I8" s="655"/>
      <c r="J8" s="589" t="s">
        <v>197</v>
      </c>
      <c r="K8" s="617" t="s">
        <v>130</v>
      </c>
      <c r="L8" s="618"/>
      <c r="M8" s="619"/>
      <c r="N8" s="605">
        <v>107</v>
      </c>
      <c r="O8" s="586"/>
      <c r="P8" s="604"/>
      <c r="Q8" s="585">
        <v>61</v>
      </c>
      <c r="R8" s="586"/>
      <c r="S8" s="604"/>
      <c r="T8" s="586">
        <v>47</v>
      </c>
      <c r="U8" s="586"/>
      <c r="V8" s="604"/>
      <c r="W8" s="585">
        <v>3</v>
      </c>
      <c r="X8" s="586"/>
      <c r="Y8" s="604"/>
      <c r="Z8" s="586">
        <v>0</v>
      </c>
      <c r="AA8" s="586"/>
      <c r="AB8" s="632"/>
      <c r="AC8" s="605">
        <v>0</v>
      </c>
      <c r="AD8" s="586"/>
      <c r="AE8" s="586"/>
      <c r="AF8" s="585">
        <v>1</v>
      </c>
      <c r="AG8" s="586"/>
      <c r="AH8" s="604"/>
      <c r="AI8" s="586">
        <v>2</v>
      </c>
      <c r="AJ8" s="586"/>
      <c r="AK8" s="586"/>
      <c r="AL8" s="585">
        <v>2</v>
      </c>
      <c r="AM8" s="586"/>
      <c r="AN8" s="586"/>
      <c r="AO8" s="585">
        <v>0</v>
      </c>
      <c r="AP8" s="586"/>
      <c r="AQ8" s="632"/>
      <c r="AR8" s="605">
        <v>0</v>
      </c>
      <c r="AS8" s="586"/>
      <c r="AT8" s="586"/>
      <c r="AU8" s="585">
        <v>0</v>
      </c>
      <c r="AV8" s="586"/>
      <c r="AW8" s="586"/>
      <c r="AX8" s="585">
        <v>0</v>
      </c>
      <c r="AY8" s="586"/>
      <c r="AZ8" s="586"/>
      <c r="BA8" s="585">
        <v>0</v>
      </c>
      <c r="BB8" s="586"/>
      <c r="BC8" s="586"/>
      <c r="BD8" s="585">
        <v>0</v>
      </c>
      <c r="BE8" s="586"/>
      <c r="BF8" s="633"/>
      <c r="BG8" s="631">
        <v>223</v>
      </c>
      <c r="BH8" s="586"/>
      <c r="BI8" s="632"/>
    </row>
    <row r="9" spans="1:61" s="8" customFormat="1" ht="21.75" customHeight="1">
      <c r="A9" s="596"/>
      <c r="B9" s="597"/>
      <c r="C9" s="597"/>
      <c r="D9" s="697"/>
      <c r="E9" s="456"/>
      <c r="F9" s="457"/>
      <c r="G9" s="36"/>
      <c r="H9" s="6"/>
      <c r="I9" s="665"/>
      <c r="J9" s="588"/>
      <c r="K9" s="598" t="s">
        <v>128</v>
      </c>
      <c r="L9" s="599"/>
      <c r="M9" s="600"/>
      <c r="N9" s="613">
        <v>2047</v>
      </c>
      <c r="O9" s="583"/>
      <c r="P9" s="606"/>
      <c r="Q9" s="582">
        <v>1690</v>
      </c>
      <c r="R9" s="583"/>
      <c r="S9" s="606"/>
      <c r="T9" s="583">
        <v>1537</v>
      </c>
      <c r="U9" s="583"/>
      <c r="V9" s="606"/>
      <c r="W9" s="582">
        <v>1342</v>
      </c>
      <c r="X9" s="583"/>
      <c r="Y9" s="606"/>
      <c r="Z9" s="583">
        <v>0</v>
      </c>
      <c r="AA9" s="583"/>
      <c r="AB9" s="584"/>
      <c r="AC9" s="613">
        <v>0</v>
      </c>
      <c r="AD9" s="583"/>
      <c r="AE9" s="583"/>
      <c r="AF9" s="582">
        <v>1432</v>
      </c>
      <c r="AG9" s="583"/>
      <c r="AH9" s="606"/>
      <c r="AI9" s="583">
        <v>1288</v>
      </c>
      <c r="AJ9" s="583"/>
      <c r="AK9" s="583"/>
      <c r="AL9" s="582">
        <v>1067</v>
      </c>
      <c r="AM9" s="583"/>
      <c r="AN9" s="583"/>
      <c r="AO9" s="582">
        <v>0</v>
      </c>
      <c r="AP9" s="583"/>
      <c r="AQ9" s="584"/>
      <c r="AR9" s="613">
        <v>0</v>
      </c>
      <c r="AS9" s="583"/>
      <c r="AT9" s="583"/>
      <c r="AU9" s="582">
        <v>0</v>
      </c>
      <c r="AV9" s="583"/>
      <c r="AW9" s="583"/>
      <c r="AX9" s="582">
        <v>0</v>
      </c>
      <c r="AY9" s="583"/>
      <c r="AZ9" s="583"/>
      <c r="BA9" s="582">
        <v>0</v>
      </c>
      <c r="BB9" s="583"/>
      <c r="BC9" s="583"/>
      <c r="BD9" s="582">
        <v>0</v>
      </c>
      <c r="BE9" s="583"/>
      <c r="BF9" s="630"/>
      <c r="BG9" s="634">
        <v>1820</v>
      </c>
      <c r="BH9" s="583"/>
      <c r="BI9" s="584"/>
    </row>
    <row r="10" spans="1:61" s="8" customFormat="1" ht="21.75" customHeight="1">
      <c r="A10" s="594" t="s">
        <v>132</v>
      </c>
      <c r="B10" s="595"/>
      <c r="C10" s="595"/>
      <c r="D10" s="648">
        <v>0</v>
      </c>
      <c r="E10" s="649"/>
      <c r="F10" s="650"/>
      <c r="G10" s="36"/>
      <c r="H10" s="6"/>
      <c r="I10" s="654" t="s">
        <v>133</v>
      </c>
      <c r="J10" s="590" t="s">
        <v>87</v>
      </c>
      <c r="K10" s="617" t="s">
        <v>130</v>
      </c>
      <c r="L10" s="618"/>
      <c r="M10" s="619"/>
      <c r="N10" s="605">
        <v>0</v>
      </c>
      <c r="O10" s="586"/>
      <c r="P10" s="586"/>
      <c r="Q10" s="585">
        <v>6</v>
      </c>
      <c r="R10" s="586"/>
      <c r="S10" s="586"/>
      <c r="T10" s="585">
        <v>6</v>
      </c>
      <c r="U10" s="586"/>
      <c r="V10" s="586"/>
      <c r="W10" s="585">
        <v>0</v>
      </c>
      <c r="X10" s="586"/>
      <c r="Y10" s="586"/>
      <c r="Z10" s="585">
        <v>0</v>
      </c>
      <c r="AA10" s="586"/>
      <c r="AB10" s="632"/>
      <c r="AC10" s="605">
        <v>0</v>
      </c>
      <c r="AD10" s="586"/>
      <c r="AE10" s="586"/>
      <c r="AF10" s="585">
        <v>7</v>
      </c>
      <c r="AG10" s="586"/>
      <c r="AH10" s="586"/>
      <c r="AI10" s="585">
        <v>35</v>
      </c>
      <c r="AJ10" s="586"/>
      <c r="AK10" s="586"/>
      <c r="AL10" s="585">
        <v>19</v>
      </c>
      <c r="AM10" s="586"/>
      <c r="AN10" s="586"/>
      <c r="AO10" s="585">
        <v>0</v>
      </c>
      <c r="AP10" s="586"/>
      <c r="AQ10" s="632"/>
      <c r="AR10" s="605">
        <v>0</v>
      </c>
      <c r="AS10" s="586"/>
      <c r="AT10" s="586"/>
      <c r="AU10" s="585">
        <v>0</v>
      </c>
      <c r="AV10" s="586"/>
      <c r="AW10" s="586"/>
      <c r="AX10" s="585">
        <v>4</v>
      </c>
      <c r="AY10" s="586"/>
      <c r="AZ10" s="586"/>
      <c r="BA10" s="585">
        <v>12</v>
      </c>
      <c r="BB10" s="586"/>
      <c r="BC10" s="586"/>
      <c r="BD10" s="585">
        <v>0</v>
      </c>
      <c r="BE10" s="586"/>
      <c r="BF10" s="633"/>
      <c r="BG10" s="631">
        <v>89</v>
      </c>
      <c r="BH10" s="586"/>
      <c r="BI10" s="632"/>
    </row>
    <row r="11" spans="1:61" s="8" customFormat="1" ht="21.75" customHeight="1">
      <c r="A11" s="596"/>
      <c r="B11" s="597"/>
      <c r="C11" s="597"/>
      <c r="D11" s="660"/>
      <c r="E11" s="661"/>
      <c r="F11" s="662"/>
      <c r="G11" s="13"/>
      <c r="H11" s="6"/>
      <c r="I11" s="655"/>
      <c r="J11" s="588"/>
      <c r="K11" s="598" t="s">
        <v>128</v>
      </c>
      <c r="L11" s="599"/>
      <c r="M11" s="600"/>
      <c r="N11" s="613">
        <v>0</v>
      </c>
      <c r="O11" s="583"/>
      <c r="P11" s="583"/>
      <c r="Q11" s="582">
        <v>1582</v>
      </c>
      <c r="R11" s="583"/>
      <c r="S11" s="583"/>
      <c r="T11" s="582">
        <v>1286</v>
      </c>
      <c r="U11" s="583"/>
      <c r="V11" s="583"/>
      <c r="W11" s="582">
        <v>0</v>
      </c>
      <c r="X11" s="583"/>
      <c r="Y11" s="583"/>
      <c r="Z11" s="582">
        <v>0</v>
      </c>
      <c r="AA11" s="583"/>
      <c r="AB11" s="584"/>
      <c r="AC11" s="613">
        <v>0</v>
      </c>
      <c r="AD11" s="583"/>
      <c r="AE11" s="583"/>
      <c r="AF11" s="582">
        <v>1473</v>
      </c>
      <c r="AG11" s="583"/>
      <c r="AH11" s="583"/>
      <c r="AI11" s="582">
        <v>1185</v>
      </c>
      <c r="AJ11" s="583"/>
      <c r="AK11" s="583"/>
      <c r="AL11" s="582">
        <v>1037</v>
      </c>
      <c r="AM11" s="583"/>
      <c r="AN11" s="583"/>
      <c r="AO11" s="582">
        <v>0</v>
      </c>
      <c r="AP11" s="583"/>
      <c r="AQ11" s="584"/>
      <c r="AR11" s="613">
        <v>0</v>
      </c>
      <c r="AS11" s="583"/>
      <c r="AT11" s="583"/>
      <c r="AU11" s="582">
        <v>0</v>
      </c>
      <c r="AV11" s="583"/>
      <c r="AW11" s="583"/>
      <c r="AX11" s="582">
        <v>1100</v>
      </c>
      <c r="AY11" s="583"/>
      <c r="AZ11" s="583"/>
      <c r="BA11" s="582">
        <v>926</v>
      </c>
      <c r="BB11" s="583"/>
      <c r="BC11" s="583"/>
      <c r="BD11" s="582">
        <v>0</v>
      </c>
      <c r="BE11" s="583"/>
      <c r="BF11" s="630"/>
      <c r="BG11" s="634">
        <v>1176</v>
      </c>
      <c r="BH11" s="583"/>
      <c r="BI11" s="584"/>
    </row>
    <row r="12" spans="1:61" s="8" customFormat="1" ht="21.75" customHeight="1">
      <c r="A12" s="594" t="s">
        <v>100</v>
      </c>
      <c r="B12" s="595"/>
      <c r="C12" s="595"/>
      <c r="D12" s="648">
        <v>600</v>
      </c>
      <c r="E12" s="649"/>
      <c r="F12" s="650"/>
      <c r="G12" s="6"/>
      <c r="H12" s="6"/>
      <c r="I12" s="655"/>
      <c r="J12" s="589" t="s">
        <v>88</v>
      </c>
      <c r="K12" s="617" t="s">
        <v>130</v>
      </c>
      <c r="L12" s="618"/>
      <c r="M12" s="619"/>
      <c r="N12" s="605">
        <v>0</v>
      </c>
      <c r="O12" s="586"/>
      <c r="P12" s="586"/>
      <c r="Q12" s="585">
        <v>0</v>
      </c>
      <c r="R12" s="586"/>
      <c r="S12" s="586"/>
      <c r="T12" s="585">
        <v>2</v>
      </c>
      <c r="U12" s="586"/>
      <c r="V12" s="586"/>
      <c r="W12" s="585">
        <v>2</v>
      </c>
      <c r="X12" s="586"/>
      <c r="Y12" s="586"/>
      <c r="Z12" s="585">
        <v>0</v>
      </c>
      <c r="AA12" s="586"/>
      <c r="AB12" s="632"/>
      <c r="AC12" s="605">
        <v>0</v>
      </c>
      <c r="AD12" s="586"/>
      <c r="AE12" s="586"/>
      <c r="AF12" s="585">
        <v>6</v>
      </c>
      <c r="AG12" s="586"/>
      <c r="AH12" s="586"/>
      <c r="AI12" s="585">
        <v>22</v>
      </c>
      <c r="AJ12" s="586"/>
      <c r="AK12" s="586"/>
      <c r="AL12" s="585">
        <v>12</v>
      </c>
      <c r="AM12" s="586"/>
      <c r="AN12" s="586"/>
      <c r="AO12" s="585">
        <v>0</v>
      </c>
      <c r="AP12" s="586"/>
      <c r="AQ12" s="632"/>
      <c r="AR12" s="605">
        <v>0</v>
      </c>
      <c r="AS12" s="586"/>
      <c r="AT12" s="586"/>
      <c r="AU12" s="585">
        <v>0</v>
      </c>
      <c r="AV12" s="586"/>
      <c r="AW12" s="586"/>
      <c r="AX12" s="585">
        <v>1</v>
      </c>
      <c r="AY12" s="586"/>
      <c r="AZ12" s="586"/>
      <c r="BA12" s="585">
        <v>13</v>
      </c>
      <c r="BB12" s="586"/>
      <c r="BC12" s="586"/>
      <c r="BD12" s="585">
        <v>1</v>
      </c>
      <c r="BE12" s="586"/>
      <c r="BF12" s="633"/>
      <c r="BG12" s="631">
        <v>59</v>
      </c>
      <c r="BH12" s="586"/>
      <c r="BI12" s="632"/>
    </row>
    <row r="13" spans="1:61" s="8" customFormat="1" ht="21.75" customHeight="1">
      <c r="A13" s="596"/>
      <c r="B13" s="597"/>
      <c r="C13" s="597"/>
      <c r="D13" s="660"/>
      <c r="E13" s="661"/>
      <c r="F13" s="662"/>
      <c r="G13" s="6"/>
      <c r="H13" s="6"/>
      <c r="I13" s="665"/>
      <c r="J13" s="588"/>
      <c r="K13" s="598" t="s">
        <v>128</v>
      </c>
      <c r="L13" s="599"/>
      <c r="M13" s="600"/>
      <c r="N13" s="613">
        <v>0</v>
      </c>
      <c r="O13" s="583"/>
      <c r="P13" s="583"/>
      <c r="Q13" s="582">
        <v>0</v>
      </c>
      <c r="R13" s="583"/>
      <c r="S13" s="583"/>
      <c r="T13" s="582">
        <v>1289</v>
      </c>
      <c r="U13" s="583"/>
      <c r="V13" s="583"/>
      <c r="W13" s="582">
        <v>1188</v>
      </c>
      <c r="X13" s="583"/>
      <c r="Y13" s="583"/>
      <c r="Z13" s="582">
        <v>0</v>
      </c>
      <c r="AA13" s="583"/>
      <c r="AB13" s="584"/>
      <c r="AC13" s="613">
        <v>0</v>
      </c>
      <c r="AD13" s="583"/>
      <c r="AE13" s="583"/>
      <c r="AF13" s="582">
        <v>1330</v>
      </c>
      <c r="AG13" s="583"/>
      <c r="AH13" s="583"/>
      <c r="AI13" s="582">
        <v>1230</v>
      </c>
      <c r="AJ13" s="583"/>
      <c r="AK13" s="583"/>
      <c r="AL13" s="582">
        <v>1035</v>
      </c>
      <c r="AM13" s="583"/>
      <c r="AN13" s="583"/>
      <c r="AO13" s="582">
        <v>0</v>
      </c>
      <c r="AP13" s="583"/>
      <c r="AQ13" s="584"/>
      <c r="AR13" s="613">
        <v>0</v>
      </c>
      <c r="AS13" s="583"/>
      <c r="AT13" s="583"/>
      <c r="AU13" s="582">
        <v>0</v>
      </c>
      <c r="AV13" s="583"/>
      <c r="AW13" s="583"/>
      <c r="AX13" s="582">
        <v>1083</v>
      </c>
      <c r="AY13" s="583"/>
      <c r="AZ13" s="583"/>
      <c r="BA13" s="582">
        <v>913</v>
      </c>
      <c r="BB13" s="583"/>
      <c r="BC13" s="583"/>
      <c r="BD13" s="582">
        <v>648</v>
      </c>
      <c r="BE13" s="583"/>
      <c r="BF13" s="630"/>
      <c r="BG13" s="634">
        <v>1131</v>
      </c>
      <c r="BH13" s="583"/>
      <c r="BI13" s="584"/>
    </row>
    <row r="14" spans="1:61" s="8" customFormat="1" ht="21.75" customHeight="1">
      <c r="A14" s="594" t="s">
        <v>134</v>
      </c>
      <c r="B14" s="595"/>
      <c r="C14" s="595"/>
      <c r="D14" s="648">
        <v>0</v>
      </c>
      <c r="E14" s="649"/>
      <c r="F14" s="650"/>
      <c r="G14" s="6"/>
      <c r="H14" s="6"/>
      <c r="I14" s="654" t="s">
        <v>135</v>
      </c>
      <c r="J14" s="590" t="s">
        <v>89</v>
      </c>
      <c r="K14" s="617" t="s">
        <v>130</v>
      </c>
      <c r="L14" s="618"/>
      <c r="M14" s="619"/>
      <c r="N14" s="605">
        <v>0</v>
      </c>
      <c r="O14" s="586"/>
      <c r="P14" s="586"/>
      <c r="Q14" s="585">
        <v>0</v>
      </c>
      <c r="R14" s="586"/>
      <c r="S14" s="604"/>
      <c r="T14" s="586">
        <v>0</v>
      </c>
      <c r="U14" s="586"/>
      <c r="V14" s="586"/>
      <c r="W14" s="585">
        <v>0</v>
      </c>
      <c r="X14" s="586"/>
      <c r="Y14" s="604"/>
      <c r="Z14" s="586">
        <v>0</v>
      </c>
      <c r="AA14" s="586"/>
      <c r="AB14" s="632"/>
      <c r="AC14" s="605">
        <v>0</v>
      </c>
      <c r="AD14" s="586"/>
      <c r="AE14" s="586"/>
      <c r="AF14" s="585">
        <v>0</v>
      </c>
      <c r="AG14" s="586"/>
      <c r="AH14" s="604"/>
      <c r="AI14" s="586">
        <v>0</v>
      </c>
      <c r="AJ14" s="586"/>
      <c r="AK14" s="586"/>
      <c r="AL14" s="585">
        <v>0</v>
      </c>
      <c r="AM14" s="586"/>
      <c r="AN14" s="604"/>
      <c r="AO14" s="586">
        <v>0</v>
      </c>
      <c r="AP14" s="586"/>
      <c r="AQ14" s="632"/>
      <c r="AR14" s="605">
        <v>0</v>
      </c>
      <c r="AS14" s="586"/>
      <c r="AT14" s="586"/>
      <c r="AU14" s="585">
        <v>0</v>
      </c>
      <c r="AV14" s="586"/>
      <c r="AW14" s="604"/>
      <c r="AX14" s="586">
        <v>0</v>
      </c>
      <c r="AY14" s="586"/>
      <c r="AZ14" s="586"/>
      <c r="BA14" s="585">
        <v>0</v>
      </c>
      <c r="BB14" s="586"/>
      <c r="BC14" s="604"/>
      <c r="BD14" s="586">
        <v>3</v>
      </c>
      <c r="BE14" s="586"/>
      <c r="BF14" s="633"/>
      <c r="BG14" s="631">
        <v>3</v>
      </c>
      <c r="BH14" s="586"/>
      <c r="BI14" s="632"/>
    </row>
    <row r="15" spans="1:61" s="8" customFormat="1" ht="21.75" customHeight="1">
      <c r="A15" s="646"/>
      <c r="B15" s="647"/>
      <c r="C15" s="647"/>
      <c r="D15" s="651"/>
      <c r="E15" s="652"/>
      <c r="F15" s="653"/>
      <c r="G15" s="6"/>
      <c r="H15" s="6"/>
      <c r="I15" s="655"/>
      <c r="J15" s="588"/>
      <c r="K15" s="598" t="s">
        <v>128</v>
      </c>
      <c r="L15" s="599"/>
      <c r="M15" s="600"/>
      <c r="N15" s="613">
        <v>0</v>
      </c>
      <c r="O15" s="583"/>
      <c r="P15" s="583"/>
      <c r="Q15" s="582">
        <v>0</v>
      </c>
      <c r="R15" s="583"/>
      <c r="S15" s="606"/>
      <c r="T15" s="583">
        <v>0</v>
      </c>
      <c r="U15" s="583"/>
      <c r="V15" s="583"/>
      <c r="W15" s="582">
        <v>0</v>
      </c>
      <c r="X15" s="583"/>
      <c r="Y15" s="606"/>
      <c r="Z15" s="583">
        <v>0</v>
      </c>
      <c r="AA15" s="583"/>
      <c r="AB15" s="584"/>
      <c r="AC15" s="613">
        <v>0</v>
      </c>
      <c r="AD15" s="583"/>
      <c r="AE15" s="583"/>
      <c r="AF15" s="582">
        <v>0</v>
      </c>
      <c r="AG15" s="583"/>
      <c r="AH15" s="606"/>
      <c r="AI15" s="583">
        <v>0</v>
      </c>
      <c r="AJ15" s="583"/>
      <c r="AK15" s="583"/>
      <c r="AL15" s="582">
        <v>0</v>
      </c>
      <c r="AM15" s="583"/>
      <c r="AN15" s="606"/>
      <c r="AO15" s="583">
        <v>0</v>
      </c>
      <c r="AP15" s="583"/>
      <c r="AQ15" s="584"/>
      <c r="AR15" s="613">
        <v>0</v>
      </c>
      <c r="AS15" s="583"/>
      <c r="AT15" s="583"/>
      <c r="AU15" s="582">
        <v>0</v>
      </c>
      <c r="AV15" s="583"/>
      <c r="AW15" s="606"/>
      <c r="AX15" s="583">
        <v>0</v>
      </c>
      <c r="AY15" s="583"/>
      <c r="AZ15" s="583"/>
      <c r="BA15" s="582">
        <v>0</v>
      </c>
      <c r="BB15" s="583"/>
      <c r="BC15" s="606"/>
      <c r="BD15" s="583">
        <v>578</v>
      </c>
      <c r="BE15" s="583"/>
      <c r="BF15" s="630"/>
      <c r="BG15" s="634">
        <v>578</v>
      </c>
      <c r="BH15" s="583"/>
      <c r="BI15" s="584"/>
    </row>
    <row r="16" spans="1:61" s="8" customFormat="1" ht="21.75" customHeight="1">
      <c r="A16" s="596" t="s">
        <v>136</v>
      </c>
      <c r="B16" s="597"/>
      <c r="C16" s="597"/>
      <c r="D16" s="660">
        <v>0</v>
      </c>
      <c r="E16" s="661"/>
      <c r="F16" s="662"/>
      <c r="G16" s="6"/>
      <c r="H16" s="6"/>
      <c r="I16" s="655"/>
      <c r="J16" s="589" t="s">
        <v>90</v>
      </c>
      <c r="K16" s="617" t="s">
        <v>130</v>
      </c>
      <c r="L16" s="618"/>
      <c r="M16" s="619"/>
      <c r="N16" s="605">
        <v>0</v>
      </c>
      <c r="O16" s="586"/>
      <c r="P16" s="586"/>
      <c r="Q16" s="585">
        <v>0</v>
      </c>
      <c r="R16" s="586"/>
      <c r="S16" s="604"/>
      <c r="T16" s="586">
        <v>0</v>
      </c>
      <c r="U16" s="586"/>
      <c r="V16" s="586"/>
      <c r="W16" s="585">
        <v>0</v>
      </c>
      <c r="X16" s="586"/>
      <c r="Y16" s="604"/>
      <c r="Z16" s="586">
        <v>0</v>
      </c>
      <c r="AA16" s="586"/>
      <c r="AB16" s="632"/>
      <c r="AC16" s="605">
        <v>0</v>
      </c>
      <c r="AD16" s="586"/>
      <c r="AE16" s="586"/>
      <c r="AF16" s="585">
        <v>0</v>
      </c>
      <c r="AG16" s="586"/>
      <c r="AH16" s="604"/>
      <c r="AI16" s="586">
        <v>0</v>
      </c>
      <c r="AJ16" s="586"/>
      <c r="AK16" s="586"/>
      <c r="AL16" s="585">
        <v>0</v>
      </c>
      <c r="AM16" s="586"/>
      <c r="AN16" s="604"/>
      <c r="AO16" s="586">
        <v>0</v>
      </c>
      <c r="AP16" s="586"/>
      <c r="AQ16" s="632"/>
      <c r="AR16" s="605">
        <v>0</v>
      </c>
      <c r="AS16" s="586"/>
      <c r="AT16" s="586"/>
      <c r="AU16" s="585">
        <v>0</v>
      </c>
      <c r="AV16" s="586"/>
      <c r="AW16" s="604"/>
      <c r="AX16" s="586">
        <v>0</v>
      </c>
      <c r="AY16" s="586"/>
      <c r="AZ16" s="586"/>
      <c r="BA16" s="585">
        <v>0</v>
      </c>
      <c r="BB16" s="586"/>
      <c r="BC16" s="604"/>
      <c r="BD16" s="586">
        <v>0</v>
      </c>
      <c r="BE16" s="586"/>
      <c r="BF16" s="633"/>
      <c r="BG16" s="631">
        <v>0</v>
      </c>
      <c r="BH16" s="586"/>
      <c r="BI16" s="632"/>
    </row>
    <row r="17" spans="1:62" s="8" customFormat="1" ht="21.75" customHeight="1" thickBot="1">
      <c r="A17" s="403"/>
      <c r="B17" s="373"/>
      <c r="C17" s="373"/>
      <c r="D17" s="726"/>
      <c r="E17" s="727"/>
      <c r="F17" s="728"/>
      <c r="G17" s="6"/>
      <c r="H17" s="6"/>
      <c r="I17" s="656"/>
      <c r="J17" s="657"/>
      <c r="K17" s="601" t="s">
        <v>128</v>
      </c>
      <c r="L17" s="602"/>
      <c r="M17" s="603"/>
      <c r="N17" s="666">
        <v>0</v>
      </c>
      <c r="O17" s="592"/>
      <c r="P17" s="592"/>
      <c r="Q17" s="591">
        <v>0</v>
      </c>
      <c r="R17" s="592"/>
      <c r="S17" s="593"/>
      <c r="T17" s="592">
        <v>0</v>
      </c>
      <c r="U17" s="592"/>
      <c r="V17" s="592"/>
      <c r="W17" s="591">
        <v>0</v>
      </c>
      <c r="X17" s="592"/>
      <c r="Y17" s="593"/>
      <c r="Z17" s="592">
        <v>0</v>
      </c>
      <c r="AA17" s="592"/>
      <c r="AB17" s="667"/>
      <c r="AC17" s="666">
        <v>0</v>
      </c>
      <c r="AD17" s="592"/>
      <c r="AE17" s="592"/>
      <c r="AF17" s="591">
        <v>0</v>
      </c>
      <c r="AG17" s="592"/>
      <c r="AH17" s="593"/>
      <c r="AI17" s="592">
        <v>0</v>
      </c>
      <c r="AJ17" s="592"/>
      <c r="AK17" s="592"/>
      <c r="AL17" s="591">
        <v>0</v>
      </c>
      <c r="AM17" s="592"/>
      <c r="AN17" s="593"/>
      <c r="AO17" s="592">
        <v>0</v>
      </c>
      <c r="AP17" s="592"/>
      <c r="AQ17" s="667"/>
      <c r="AR17" s="666">
        <v>0</v>
      </c>
      <c r="AS17" s="592"/>
      <c r="AT17" s="592"/>
      <c r="AU17" s="591">
        <v>0</v>
      </c>
      <c r="AV17" s="592"/>
      <c r="AW17" s="593"/>
      <c r="AX17" s="592">
        <v>0</v>
      </c>
      <c r="AY17" s="592"/>
      <c r="AZ17" s="592"/>
      <c r="BA17" s="591">
        <v>0</v>
      </c>
      <c r="BB17" s="592"/>
      <c r="BC17" s="593"/>
      <c r="BD17" s="592">
        <v>0</v>
      </c>
      <c r="BE17" s="592"/>
      <c r="BF17" s="703"/>
      <c r="BG17" s="702">
        <v>0</v>
      </c>
      <c r="BH17" s="592"/>
      <c r="BI17" s="66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222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210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400" t="s">
        <v>137</v>
      </c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402" t="s">
        <v>138</v>
      </c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9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614" t="s">
        <v>139</v>
      </c>
      <c r="AS20" s="738"/>
      <c r="AT20" s="738"/>
      <c r="AU20" s="738"/>
      <c r="AV20" s="738"/>
      <c r="AW20" s="739"/>
      <c r="AX20" s="615" t="s">
        <v>175</v>
      </c>
      <c r="AY20" s="615"/>
      <c r="AZ20" s="615"/>
      <c r="BA20" s="615"/>
      <c r="BB20" s="615"/>
      <c r="BC20" s="616"/>
    </row>
    <row r="21" spans="1:62" s="8" customFormat="1" ht="21.75" customHeight="1" thickBot="1">
      <c r="A21" s="403" t="s">
        <v>140</v>
      </c>
      <c r="B21" s="373"/>
      <c r="C21" s="373"/>
      <c r="D21" s="397"/>
      <c r="E21" s="403" t="s">
        <v>141</v>
      </c>
      <c r="F21" s="373"/>
      <c r="G21" s="373"/>
      <c r="H21" s="373"/>
      <c r="I21" s="699" t="s">
        <v>142</v>
      </c>
      <c r="J21" s="373"/>
      <c r="K21" s="373"/>
      <c r="L21" s="373"/>
      <c r="M21" s="699" t="s">
        <v>143</v>
      </c>
      <c r="N21" s="373"/>
      <c r="O21" s="373"/>
      <c r="P21" s="373"/>
      <c r="Q21" s="658" t="s">
        <v>144</v>
      </c>
      <c r="R21" s="597"/>
      <c r="S21" s="597"/>
      <c r="T21" s="597"/>
      <c r="U21" s="645" t="s">
        <v>145</v>
      </c>
      <c r="V21" s="375"/>
      <c r="W21" s="375"/>
      <c r="X21" s="375"/>
      <c r="Y21" s="645" t="s">
        <v>128</v>
      </c>
      <c r="Z21" s="375"/>
      <c r="AA21" s="375"/>
      <c r="AB21" s="724"/>
      <c r="AC21" s="6"/>
      <c r="AD21" s="6"/>
      <c r="AE21" s="6"/>
      <c r="AF21" s="6"/>
      <c r="AG21" s="6"/>
      <c r="AH21" s="6"/>
      <c r="AI21" s="6"/>
      <c r="AJ21" s="6"/>
      <c r="AK21" s="723" t="s">
        <v>129</v>
      </c>
      <c r="AL21" s="621"/>
      <c r="AM21" s="621"/>
      <c r="AN21" s="621"/>
      <c r="AO21" s="621"/>
      <c r="AP21" s="621"/>
      <c r="AQ21" s="622"/>
      <c r="AR21" s="746">
        <v>100</v>
      </c>
      <c r="AS21" s="747"/>
      <c r="AT21" s="747"/>
      <c r="AU21" s="747"/>
      <c r="AV21" s="747"/>
      <c r="AW21" s="748"/>
      <c r="AX21" s="751">
        <v>25</v>
      </c>
      <c r="AY21" s="751"/>
      <c r="AZ21" s="751"/>
      <c r="BA21" s="751"/>
      <c r="BB21" s="751"/>
      <c r="BC21" s="752"/>
    </row>
    <row r="22" spans="1:62" s="8" customFormat="1" ht="21.75" customHeight="1">
      <c r="A22" s="596" t="s">
        <v>146</v>
      </c>
      <c r="B22" s="597"/>
      <c r="C22" s="597"/>
      <c r="D22" s="597"/>
      <c r="E22" s="663">
        <v>6</v>
      </c>
      <c r="F22" s="664"/>
      <c r="G22" s="664"/>
      <c r="H22" s="664"/>
      <c r="I22" s="700">
        <v>0</v>
      </c>
      <c r="J22" s="664"/>
      <c r="K22" s="664"/>
      <c r="L22" s="664"/>
      <c r="M22" s="689">
        <v>6</v>
      </c>
      <c r="N22" s="690"/>
      <c r="O22" s="690"/>
      <c r="P22" s="690"/>
      <c r="Q22" s="725">
        <v>809</v>
      </c>
      <c r="R22" s="679"/>
      <c r="S22" s="679"/>
      <c r="T22" s="679"/>
      <c r="U22" s="678">
        <v>626</v>
      </c>
      <c r="V22" s="679"/>
      <c r="W22" s="679"/>
      <c r="X22" s="679"/>
      <c r="Y22" s="678">
        <v>731</v>
      </c>
      <c r="Z22" s="679"/>
      <c r="AA22" s="679"/>
      <c r="AB22" s="680"/>
      <c r="AC22" s="6"/>
      <c r="AD22" s="6"/>
      <c r="AE22" s="6"/>
      <c r="AF22" s="6"/>
      <c r="AG22" s="6"/>
      <c r="AH22" s="6"/>
      <c r="AI22" s="6"/>
      <c r="AJ22" s="6"/>
      <c r="AK22" s="668" t="s">
        <v>147</v>
      </c>
      <c r="AL22" s="669"/>
      <c r="AM22" s="669"/>
      <c r="AN22" s="669"/>
      <c r="AO22" s="669"/>
      <c r="AP22" s="669"/>
      <c r="AQ22" s="670"/>
      <c r="AR22" s="743">
        <v>100</v>
      </c>
      <c r="AS22" s="744"/>
      <c r="AT22" s="744"/>
      <c r="AU22" s="744"/>
      <c r="AV22" s="744"/>
      <c r="AW22" s="745"/>
      <c r="AX22" s="736">
        <v>25</v>
      </c>
      <c r="AY22" s="736"/>
      <c r="AZ22" s="736"/>
      <c r="BA22" s="736"/>
      <c r="BB22" s="736"/>
      <c r="BC22" s="737"/>
    </row>
    <row r="23" spans="1:62" s="8" customFormat="1" ht="21.75" customHeight="1">
      <c r="A23" s="644" t="s">
        <v>148</v>
      </c>
      <c r="B23" s="478"/>
      <c r="C23" s="478"/>
      <c r="D23" s="478"/>
      <c r="E23" s="641">
        <v>4615</v>
      </c>
      <c r="F23" s="642"/>
      <c r="G23" s="642"/>
      <c r="H23" s="642"/>
      <c r="I23" s="643">
        <v>0</v>
      </c>
      <c r="J23" s="642"/>
      <c r="K23" s="642"/>
      <c r="L23" s="642"/>
      <c r="M23" s="643">
        <v>4615</v>
      </c>
      <c r="N23" s="642"/>
      <c r="O23" s="642"/>
      <c r="P23" s="642"/>
      <c r="Q23" s="659">
        <v>943</v>
      </c>
      <c r="R23" s="642"/>
      <c r="S23" s="642"/>
      <c r="T23" s="642"/>
      <c r="U23" s="643">
        <v>486</v>
      </c>
      <c r="V23" s="642"/>
      <c r="W23" s="642"/>
      <c r="X23" s="642"/>
      <c r="Y23" s="643">
        <v>639</v>
      </c>
      <c r="Z23" s="642"/>
      <c r="AA23" s="642"/>
      <c r="AB23" s="671"/>
      <c r="AC23" s="6"/>
      <c r="AD23" s="6"/>
      <c r="AE23" s="6"/>
      <c r="AF23" s="6"/>
      <c r="AG23" s="6"/>
      <c r="AH23" s="6"/>
      <c r="AI23" s="6"/>
      <c r="AJ23" s="6"/>
      <c r="AK23" s="668" t="s">
        <v>101</v>
      </c>
      <c r="AL23" s="669"/>
      <c r="AM23" s="669"/>
      <c r="AN23" s="669"/>
      <c r="AO23" s="669"/>
      <c r="AP23" s="669"/>
      <c r="AQ23" s="670"/>
      <c r="AR23" s="743">
        <v>100</v>
      </c>
      <c r="AS23" s="744"/>
      <c r="AT23" s="744"/>
      <c r="AU23" s="744"/>
      <c r="AV23" s="744"/>
      <c r="AW23" s="745"/>
      <c r="AX23" s="749">
        <v>20</v>
      </c>
      <c r="AY23" s="749"/>
      <c r="AZ23" s="749"/>
      <c r="BA23" s="749"/>
      <c r="BB23" s="749"/>
      <c r="BC23" s="750"/>
    </row>
    <row r="24" spans="1:62" s="8" customFormat="1" ht="21.75" customHeight="1">
      <c r="A24" s="644" t="s">
        <v>149</v>
      </c>
      <c r="B24" s="478"/>
      <c r="C24" s="478"/>
      <c r="D24" s="478"/>
      <c r="E24" s="641">
        <v>4583</v>
      </c>
      <c r="F24" s="642"/>
      <c r="G24" s="642"/>
      <c r="H24" s="642"/>
      <c r="I24" s="643">
        <v>0</v>
      </c>
      <c r="J24" s="642"/>
      <c r="K24" s="642"/>
      <c r="L24" s="642"/>
      <c r="M24" s="643">
        <v>4583</v>
      </c>
      <c r="N24" s="642"/>
      <c r="O24" s="642"/>
      <c r="P24" s="642"/>
      <c r="Q24" s="659">
        <v>919</v>
      </c>
      <c r="R24" s="642"/>
      <c r="S24" s="642"/>
      <c r="T24" s="642"/>
      <c r="U24" s="643">
        <v>410</v>
      </c>
      <c r="V24" s="642"/>
      <c r="W24" s="642"/>
      <c r="X24" s="642"/>
      <c r="Y24" s="643">
        <v>597</v>
      </c>
      <c r="Z24" s="642"/>
      <c r="AA24" s="642"/>
      <c r="AB24" s="671"/>
      <c r="AC24" s="6"/>
      <c r="AD24" s="6"/>
      <c r="AE24" s="6"/>
      <c r="AF24" s="6"/>
      <c r="AG24" s="6"/>
      <c r="AH24" s="6"/>
      <c r="AI24" s="6"/>
      <c r="AJ24" s="6"/>
      <c r="AK24" s="672" t="s">
        <v>102</v>
      </c>
      <c r="AL24" s="673"/>
      <c r="AM24" s="673"/>
      <c r="AN24" s="673"/>
      <c r="AO24" s="673"/>
      <c r="AP24" s="673"/>
      <c r="AQ24" s="674"/>
      <c r="AR24" s="740">
        <v>2800</v>
      </c>
      <c r="AS24" s="741"/>
      <c r="AT24" s="741"/>
      <c r="AU24" s="741"/>
      <c r="AV24" s="741"/>
      <c r="AW24" s="742"/>
      <c r="AX24" s="753">
        <v>20</v>
      </c>
      <c r="AY24" s="754"/>
      <c r="AZ24" s="754"/>
      <c r="BA24" s="754"/>
      <c r="BB24" s="754"/>
      <c r="BC24" s="755"/>
    </row>
    <row r="25" spans="1:62" s="8" customFormat="1" ht="21.75" customHeight="1">
      <c r="A25" s="644" t="s">
        <v>150</v>
      </c>
      <c r="B25" s="478"/>
      <c r="C25" s="478"/>
      <c r="D25" s="478"/>
      <c r="E25" s="733">
        <v>1455</v>
      </c>
      <c r="F25" s="682"/>
      <c r="G25" s="682"/>
      <c r="H25" s="682"/>
      <c r="I25" s="681">
        <v>0</v>
      </c>
      <c r="J25" s="682"/>
      <c r="K25" s="682"/>
      <c r="L25" s="682"/>
      <c r="M25" s="681">
        <v>1455</v>
      </c>
      <c r="N25" s="682"/>
      <c r="O25" s="682"/>
      <c r="P25" s="682"/>
      <c r="Q25" s="704">
        <v>796</v>
      </c>
      <c r="R25" s="682"/>
      <c r="S25" s="682"/>
      <c r="T25" s="682"/>
      <c r="U25" s="681">
        <v>347</v>
      </c>
      <c r="V25" s="682"/>
      <c r="W25" s="682"/>
      <c r="X25" s="682"/>
      <c r="Y25" s="681">
        <v>560</v>
      </c>
      <c r="Z25" s="682"/>
      <c r="AA25" s="682"/>
      <c r="AB25" s="683"/>
      <c r="AC25" s="6"/>
      <c r="AD25" s="6"/>
      <c r="AE25" s="6"/>
      <c r="AF25" s="6"/>
      <c r="AG25" s="6"/>
      <c r="AH25" s="6"/>
      <c r="AI25" s="6"/>
      <c r="AJ25" s="6"/>
      <c r="AK25" s="594" t="s">
        <v>100</v>
      </c>
      <c r="AL25" s="595"/>
      <c r="AM25" s="595"/>
      <c r="AN25" s="595"/>
      <c r="AO25" s="595"/>
      <c r="AP25" s="595"/>
      <c r="AQ25" s="722"/>
      <c r="AR25" s="716">
        <v>10</v>
      </c>
      <c r="AS25" s="717"/>
      <c r="AT25" s="717"/>
      <c r="AU25" s="717"/>
      <c r="AV25" s="717"/>
      <c r="AW25" s="718"/>
      <c r="AX25" s="707">
        <v>350</v>
      </c>
      <c r="AY25" s="708"/>
      <c r="AZ25" s="708"/>
      <c r="BA25" s="708"/>
      <c r="BB25" s="708"/>
      <c r="BC25" s="709"/>
    </row>
    <row r="26" spans="1:62" s="8" customFormat="1" ht="21.75" customHeight="1" thickBot="1">
      <c r="A26" s="687" t="s">
        <v>151</v>
      </c>
      <c r="B26" s="688"/>
      <c r="C26" s="688"/>
      <c r="D26" s="688"/>
      <c r="E26" s="732">
        <v>539</v>
      </c>
      <c r="F26" s="685"/>
      <c r="G26" s="685"/>
      <c r="H26" s="685"/>
      <c r="I26" s="684">
        <v>35</v>
      </c>
      <c r="J26" s="685"/>
      <c r="K26" s="685"/>
      <c r="L26" s="685"/>
      <c r="M26" s="684">
        <v>574</v>
      </c>
      <c r="N26" s="685"/>
      <c r="O26" s="685"/>
      <c r="P26" s="685"/>
      <c r="Q26" s="706">
        <v>659</v>
      </c>
      <c r="R26" s="685"/>
      <c r="S26" s="685"/>
      <c r="T26" s="685"/>
      <c r="U26" s="684">
        <v>43</v>
      </c>
      <c r="V26" s="685"/>
      <c r="W26" s="685"/>
      <c r="X26" s="685"/>
      <c r="Y26" s="684">
        <v>454</v>
      </c>
      <c r="Z26" s="685"/>
      <c r="AA26" s="685"/>
      <c r="AB26" s="686"/>
      <c r="AC26" s="6"/>
      <c r="AD26" s="6"/>
      <c r="AE26" s="6"/>
      <c r="AF26" s="6"/>
      <c r="AG26" s="6"/>
      <c r="AH26" s="6"/>
      <c r="AI26" s="6"/>
      <c r="AJ26" s="6"/>
      <c r="AK26" s="675" t="s">
        <v>152</v>
      </c>
      <c r="AL26" s="676"/>
      <c r="AM26" s="676"/>
      <c r="AN26" s="676"/>
      <c r="AO26" s="676"/>
      <c r="AP26" s="676"/>
      <c r="AQ26" s="677"/>
      <c r="AR26" s="713">
        <v>300</v>
      </c>
      <c r="AS26" s="714"/>
      <c r="AT26" s="714"/>
      <c r="AU26" s="714"/>
      <c r="AV26" s="714"/>
      <c r="AW26" s="715"/>
      <c r="AX26" s="710"/>
      <c r="AY26" s="711"/>
      <c r="AZ26" s="711"/>
      <c r="BA26" s="711"/>
      <c r="BB26" s="711"/>
      <c r="BC26" s="712"/>
    </row>
    <row r="27" spans="1:62" s="8" customFormat="1" ht="21.75" customHeight="1" thickTop="1" thickBot="1">
      <c r="A27" s="403" t="s">
        <v>143</v>
      </c>
      <c r="B27" s="373"/>
      <c r="C27" s="373"/>
      <c r="D27" s="373"/>
      <c r="E27" s="731">
        <v>11198</v>
      </c>
      <c r="F27" s="720"/>
      <c r="G27" s="720"/>
      <c r="H27" s="720"/>
      <c r="I27" s="729">
        <v>35</v>
      </c>
      <c r="J27" s="730"/>
      <c r="K27" s="730"/>
      <c r="L27" s="730"/>
      <c r="M27" s="719">
        <v>11233</v>
      </c>
      <c r="N27" s="720"/>
      <c r="O27" s="720"/>
      <c r="P27" s="720"/>
      <c r="Q27" s="705" t="s">
        <v>198</v>
      </c>
      <c r="R27" s="629"/>
      <c r="S27" s="629"/>
      <c r="T27" s="629"/>
      <c r="U27" s="628" t="s">
        <v>198</v>
      </c>
      <c r="V27" s="629"/>
      <c r="W27" s="629"/>
      <c r="X27" s="629"/>
      <c r="Y27" s="719">
        <v>600</v>
      </c>
      <c r="Z27" s="720"/>
      <c r="AA27" s="720"/>
      <c r="AB27" s="721"/>
      <c r="AC27" s="6"/>
      <c r="AD27" s="6"/>
      <c r="AE27" s="6"/>
      <c r="AF27" s="756" t="s">
        <v>242</v>
      </c>
      <c r="AG27" s="756"/>
      <c r="AH27" s="756"/>
      <c r="AI27" s="756"/>
      <c r="AJ27" s="756"/>
      <c r="AK27" s="756"/>
      <c r="AL27" s="756"/>
      <c r="AM27" s="756"/>
      <c r="AN27" s="756"/>
      <c r="AO27" s="756"/>
      <c r="AP27" s="756"/>
      <c r="AQ27" s="756"/>
      <c r="AR27" s="756"/>
      <c r="AS27" s="756"/>
      <c r="AT27" s="756"/>
      <c r="AU27" s="756"/>
      <c r="AV27" s="756"/>
      <c r="AW27" s="756"/>
      <c r="AX27" s="756"/>
      <c r="AY27" s="756"/>
      <c r="AZ27" s="756"/>
      <c r="BA27" s="756"/>
      <c r="BB27" s="756"/>
      <c r="BC27" s="756"/>
      <c r="BD27" s="756"/>
      <c r="BE27" s="756"/>
      <c r="BF27" s="756"/>
      <c r="BG27" s="756"/>
      <c r="BH27" s="756"/>
      <c r="BI27" s="756"/>
      <c r="BJ27" s="756"/>
    </row>
    <row r="28" spans="1:62" s="8" customFormat="1" ht="21.75" customHeight="1">
      <c r="A28" s="36"/>
      <c r="B28" s="36"/>
      <c r="C28" s="36"/>
      <c r="D28" s="36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9"/>
      <c r="S28" s="169"/>
      <c r="T28" s="169"/>
      <c r="U28" s="169"/>
      <c r="V28" s="169"/>
      <c r="W28" s="169"/>
      <c r="X28" s="169"/>
      <c r="Y28" s="168"/>
      <c r="Z28" s="168"/>
      <c r="AA28" s="168"/>
      <c r="AB28" s="168"/>
      <c r="AC28" s="6"/>
      <c r="AD28" s="6"/>
      <c r="AE28" s="6"/>
      <c r="AF28" s="701" t="s">
        <v>241</v>
      </c>
      <c r="AG28" s="701"/>
      <c r="AH28" s="701"/>
      <c r="AI28" s="701"/>
      <c r="AJ28" s="701"/>
      <c r="AK28" s="701"/>
      <c r="AL28" s="701"/>
      <c r="AM28" s="701"/>
      <c r="AN28" s="701"/>
      <c r="AO28" s="701"/>
      <c r="AP28" s="701"/>
      <c r="AQ28" s="701"/>
      <c r="AR28" s="701"/>
      <c r="AS28" s="701"/>
      <c r="AT28" s="701"/>
      <c r="AU28" s="701"/>
      <c r="AV28" s="701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607" t="s">
        <v>239</v>
      </c>
      <c r="AL29" s="608"/>
      <c r="AM29" s="608"/>
      <c r="AN29" s="608"/>
      <c r="AO29" s="608"/>
      <c r="AP29" s="608"/>
      <c r="AQ29" s="608"/>
      <c r="AR29" s="608"/>
      <c r="AS29" s="608"/>
      <c r="AT29" s="608"/>
      <c r="AU29" s="608"/>
      <c r="AV29" s="608"/>
      <c r="AW29" s="608"/>
      <c r="AX29" s="608"/>
      <c r="AY29" s="608"/>
      <c r="AZ29" s="608"/>
      <c r="BA29" s="608"/>
      <c r="BB29" s="608"/>
      <c r="BC29" s="608"/>
      <c r="BD29" s="608"/>
      <c r="BE29" s="608"/>
      <c r="BF29" s="609"/>
    </row>
    <row r="30" spans="1:62" ht="31.5" customHeight="1" thickBot="1">
      <c r="A30" s="32" t="s">
        <v>199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554" t="s">
        <v>153</v>
      </c>
      <c r="H31" s="555"/>
      <c r="I31" s="555"/>
      <c r="J31" s="555"/>
      <c r="K31" s="555"/>
      <c r="L31" s="554" t="s">
        <v>154</v>
      </c>
      <c r="M31" s="555"/>
      <c r="N31" s="555"/>
      <c r="O31" s="555"/>
      <c r="P31" s="555"/>
      <c r="Q31" s="554" t="s">
        <v>155</v>
      </c>
      <c r="R31" s="555"/>
      <c r="S31" s="555"/>
      <c r="T31" s="555"/>
      <c r="U31" s="555"/>
      <c r="V31" s="554" t="s">
        <v>156</v>
      </c>
      <c r="W31" s="555"/>
      <c r="X31" s="555"/>
      <c r="Y31" s="555"/>
      <c r="Z31" s="555"/>
      <c r="AA31" s="554" t="s">
        <v>157</v>
      </c>
      <c r="AB31" s="555"/>
      <c r="AC31" s="555"/>
      <c r="AD31" s="555"/>
      <c r="AE31" s="555"/>
      <c r="AF31" s="554" t="s">
        <v>158</v>
      </c>
      <c r="AG31" s="555"/>
      <c r="AH31" s="555"/>
      <c r="AI31" s="555"/>
      <c r="AJ31" s="555"/>
      <c r="AK31" s="554" t="s">
        <v>159</v>
      </c>
      <c r="AL31" s="555"/>
      <c r="AM31" s="555"/>
      <c r="AN31" s="555"/>
      <c r="AO31" s="555"/>
      <c r="AP31" s="554" t="s">
        <v>160</v>
      </c>
      <c r="AQ31" s="555"/>
      <c r="AR31" s="555"/>
      <c r="AS31" s="555"/>
      <c r="AT31" s="555"/>
      <c r="AU31" s="554" t="s">
        <v>161</v>
      </c>
      <c r="AV31" s="555"/>
      <c r="AW31" s="555"/>
      <c r="AX31" s="555"/>
      <c r="AY31" s="555"/>
      <c r="AZ31" s="554" t="s">
        <v>162</v>
      </c>
      <c r="BA31" s="555"/>
      <c r="BB31" s="555"/>
      <c r="BC31" s="555"/>
      <c r="BD31" s="574"/>
      <c r="BE31" s="564" t="s">
        <v>163</v>
      </c>
      <c r="BF31" s="555"/>
      <c r="BG31" s="555"/>
      <c r="BH31" s="555"/>
      <c r="BI31" s="565"/>
    </row>
    <row r="32" spans="1:62" s="8" customFormat="1" ht="21.75" customHeight="1">
      <c r="A32" s="734" t="s">
        <v>164</v>
      </c>
      <c r="B32" s="735"/>
      <c r="C32" s="735"/>
      <c r="D32" s="735"/>
      <c r="E32" s="735"/>
      <c r="F32" s="735"/>
      <c r="G32" s="556">
        <v>0</v>
      </c>
      <c r="H32" s="557"/>
      <c r="I32" s="557"/>
      <c r="J32" s="557"/>
      <c r="K32" s="557"/>
      <c r="L32" s="556">
        <v>0</v>
      </c>
      <c r="M32" s="557"/>
      <c r="N32" s="557"/>
      <c r="O32" s="557"/>
      <c r="P32" s="557"/>
      <c r="Q32" s="556">
        <v>0</v>
      </c>
      <c r="R32" s="557"/>
      <c r="S32" s="557"/>
      <c r="T32" s="557"/>
      <c r="U32" s="557"/>
      <c r="V32" s="556">
        <v>0</v>
      </c>
      <c r="W32" s="557"/>
      <c r="X32" s="557"/>
      <c r="Y32" s="557"/>
      <c r="Z32" s="557"/>
      <c r="AA32" s="556">
        <v>0</v>
      </c>
      <c r="AB32" s="557"/>
      <c r="AC32" s="557"/>
      <c r="AD32" s="557"/>
      <c r="AE32" s="557"/>
      <c r="AF32" s="556">
        <v>0</v>
      </c>
      <c r="AG32" s="557"/>
      <c r="AH32" s="557"/>
      <c r="AI32" s="557"/>
      <c r="AJ32" s="557"/>
      <c r="AK32" s="556">
        <v>0</v>
      </c>
      <c r="AL32" s="557"/>
      <c r="AM32" s="557"/>
      <c r="AN32" s="557"/>
      <c r="AO32" s="557"/>
      <c r="AP32" s="556">
        <v>0</v>
      </c>
      <c r="AQ32" s="557"/>
      <c r="AR32" s="557"/>
      <c r="AS32" s="557"/>
      <c r="AT32" s="557"/>
      <c r="AU32" s="556">
        <v>0</v>
      </c>
      <c r="AV32" s="557"/>
      <c r="AW32" s="557"/>
      <c r="AX32" s="557"/>
      <c r="AY32" s="557"/>
      <c r="AZ32" s="556">
        <v>0</v>
      </c>
      <c r="BA32" s="557"/>
      <c r="BB32" s="557"/>
      <c r="BC32" s="557"/>
      <c r="BD32" s="576"/>
      <c r="BE32" s="566">
        <v>0</v>
      </c>
      <c r="BF32" s="557"/>
      <c r="BG32" s="557"/>
      <c r="BH32" s="557"/>
      <c r="BI32" s="567"/>
    </row>
    <row r="33" spans="1:61" s="8" customFormat="1" ht="21.75" customHeight="1">
      <c r="A33" s="646" t="s">
        <v>165</v>
      </c>
      <c r="B33" s="647"/>
      <c r="C33" s="647"/>
      <c r="D33" s="647"/>
      <c r="E33" s="647"/>
      <c r="F33" s="647"/>
      <c r="G33" s="559">
        <v>0</v>
      </c>
      <c r="H33" s="560"/>
      <c r="I33" s="560"/>
      <c r="J33" s="560"/>
      <c r="K33" s="560"/>
      <c r="L33" s="559">
        <v>0</v>
      </c>
      <c r="M33" s="560"/>
      <c r="N33" s="560"/>
      <c r="O33" s="560"/>
      <c r="P33" s="560"/>
      <c r="Q33" s="559">
        <v>0</v>
      </c>
      <c r="R33" s="560"/>
      <c r="S33" s="560"/>
      <c r="T33" s="560"/>
      <c r="U33" s="560"/>
      <c r="V33" s="559">
        <v>0</v>
      </c>
      <c r="W33" s="560"/>
      <c r="X33" s="560"/>
      <c r="Y33" s="560"/>
      <c r="Z33" s="560"/>
      <c r="AA33" s="559">
        <v>0</v>
      </c>
      <c r="AB33" s="560"/>
      <c r="AC33" s="560"/>
      <c r="AD33" s="560"/>
      <c r="AE33" s="560"/>
      <c r="AF33" s="559">
        <v>0</v>
      </c>
      <c r="AG33" s="560"/>
      <c r="AH33" s="560"/>
      <c r="AI33" s="560"/>
      <c r="AJ33" s="560"/>
      <c r="AK33" s="559">
        <v>0</v>
      </c>
      <c r="AL33" s="560"/>
      <c r="AM33" s="560"/>
      <c r="AN33" s="560"/>
      <c r="AO33" s="560"/>
      <c r="AP33" s="559">
        <v>0</v>
      </c>
      <c r="AQ33" s="560"/>
      <c r="AR33" s="560"/>
      <c r="AS33" s="560"/>
      <c r="AT33" s="560"/>
      <c r="AU33" s="559">
        <v>11407.8</v>
      </c>
      <c r="AV33" s="560"/>
      <c r="AW33" s="560"/>
      <c r="AX33" s="560"/>
      <c r="AY33" s="560"/>
      <c r="AZ33" s="559">
        <v>0</v>
      </c>
      <c r="BA33" s="560"/>
      <c r="BB33" s="560"/>
      <c r="BC33" s="560"/>
      <c r="BD33" s="577"/>
      <c r="BE33" s="568">
        <v>11407.8</v>
      </c>
      <c r="BF33" s="560"/>
      <c r="BG33" s="560"/>
      <c r="BH33" s="560"/>
      <c r="BI33" s="569"/>
    </row>
    <row r="34" spans="1:61" s="8" customFormat="1" ht="21.75" customHeight="1">
      <c r="A34" s="547" t="s">
        <v>166</v>
      </c>
      <c r="B34" s="502"/>
      <c r="C34" s="502"/>
      <c r="D34" s="502"/>
      <c r="E34" s="502"/>
      <c r="F34" s="502"/>
      <c r="G34" s="458">
        <v>0</v>
      </c>
      <c r="H34" s="558"/>
      <c r="I34" s="558"/>
      <c r="J34" s="558"/>
      <c r="K34" s="558"/>
      <c r="L34" s="458">
        <v>0</v>
      </c>
      <c r="M34" s="558"/>
      <c r="N34" s="558"/>
      <c r="O34" s="558"/>
      <c r="P34" s="558"/>
      <c r="Q34" s="458">
        <v>0</v>
      </c>
      <c r="R34" s="558"/>
      <c r="S34" s="558"/>
      <c r="T34" s="558"/>
      <c r="U34" s="558"/>
      <c r="V34" s="458">
        <v>0</v>
      </c>
      <c r="W34" s="558"/>
      <c r="X34" s="558"/>
      <c r="Y34" s="558"/>
      <c r="Z34" s="558"/>
      <c r="AA34" s="458">
        <v>0</v>
      </c>
      <c r="AB34" s="558"/>
      <c r="AC34" s="558"/>
      <c r="AD34" s="558"/>
      <c r="AE34" s="558"/>
      <c r="AF34" s="458">
        <v>0</v>
      </c>
      <c r="AG34" s="558"/>
      <c r="AH34" s="558"/>
      <c r="AI34" s="558"/>
      <c r="AJ34" s="558"/>
      <c r="AK34" s="458">
        <v>0</v>
      </c>
      <c r="AL34" s="558"/>
      <c r="AM34" s="558"/>
      <c r="AN34" s="558"/>
      <c r="AO34" s="558"/>
      <c r="AP34" s="458">
        <v>0</v>
      </c>
      <c r="AQ34" s="558"/>
      <c r="AR34" s="558"/>
      <c r="AS34" s="558"/>
      <c r="AT34" s="558"/>
      <c r="AU34" s="458">
        <v>0</v>
      </c>
      <c r="AV34" s="558"/>
      <c r="AW34" s="558"/>
      <c r="AX34" s="558"/>
      <c r="AY34" s="558"/>
      <c r="AZ34" s="458">
        <v>0</v>
      </c>
      <c r="BA34" s="558"/>
      <c r="BB34" s="558"/>
      <c r="BC34" s="558"/>
      <c r="BD34" s="575"/>
      <c r="BE34" s="570">
        <v>0</v>
      </c>
      <c r="BF34" s="558"/>
      <c r="BG34" s="558"/>
      <c r="BH34" s="558"/>
      <c r="BI34" s="571"/>
    </row>
    <row r="35" spans="1:61" s="8" customFormat="1" ht="21.75" customHeight="1" thickBot="1">
      <c r="A35" s="403" t="s">
        <v>167</v>
      </c>
      <c r="B35" s="373"/>
      <c r="C35" s="373"/>
      <c r="D35" s="373"/>
      <c r="E35" s="373"/>
      <c r="F35" s="373"/>
      <c r="G35" s="561">
        <v>0</v>
      </c>
      <c r="H35" s="562"/>
      <c r="I35" s="562"/>
      <c r="J35" s="562"/>
      <c r="K35" s="562"/>
      <c r="L35" s="561">
        <v>0</v>
      </c>
      <c r="M35" s="562"/>
      <c r="N35" s="562"/>
      <c r="O35" s="562"/>
      <c r="P35" s="562"/>
      <c r="Q35" s="561">
        <v>0</v>
      </c>
      <c r="R35" s="562"/>
      <c r="S35" s="562"/>
      <c r="T35" s="562"/>
      <c r="U35" s="562"/>
      <c r="V35" s="561">
        <v>0</v>
      </c>
      <c r="W35" s="562"/>
      <c r="X35" s="562"/>
      <c r="Y35" s="562"/>
      <c r="Z35" s="562"/>
      <c r="AA35" s="561">
        <v>0</v>
      </c>
      <c r="AB35" s="562"/>
      <c r="AC35" s="562"/>
      <c r="AD35" s="562"/>
      <c r="AE35" s="562"/>
      <c r="AF35" s="561">
        <v>0</v>
      </c>
      <c r="AG35" s="562"/>
      <c r="AH35" s="562"/>
      <c r="AI35" s="562"/>
      <c r="AJ35" s="562"/>
      <c r="AK35" s="561">
        <v>0</v>
      </c>
      <c r="AL35" s="562"/>
      <c r="AM35" s="562"/>
      <c r="AN35" s="562"/>
      <c r="AO35" s="562"/>
      <c r="AP35" s="561">
        <v>0</v>
      </c>
      <c r="AQ35" s="562"/>
      <c r="AR35" s="562"/>
      <c r="AS35" s="562"/>
      <c r="AT35" s="562"/>
      <c r="AU35" s="561">
        <v>37219585</v>
      </c>
      <c r="AV35" s="562"/>
      <c r="AW35" s="562"/>
      <c r="AX35" s="562"/>
      <c r="AY35" s="562"/>
      <c r="AZ35" s="561">
        <v>0</v>
      </c>
      <c r="BA35" s="562"/>
      <c r="BB35" s="562"/>
      <c r="BC35" s="562"/>
      <c r="BD35" s="563"/>
      <c r="BE35" s="572">
        <v>37219585</v>
      </c>
      <c r="BF35" s="562"/>
      <c r="BG35" s="562"/>
      <c r="BH35" s="562"/>
      <c r="BI35" s="57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200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554" t="s">
        <v>91</v>
      </c>
      <c r="H38" s="555"/>
      <c r="I38" s="555"/>
      <c r="J38" s="555"/>
      <c r="K38" s="555"/>
      <c r="L38" s="554" t="s">
        <v>92</v>
      </c>
      <c r="M38" s="555"/>
      <c r="N38" s="555"/>
      <c r="O38" s="555"/>
      <c r="P38" s="555"/>
      <c r="Q38" s="554" t="s">
        <v>93</v>
      </c>
      <c r="R38" s="555"/>
      <c r="S38" s="555"/>
      <c r="T38" s="555"/>
      <c r="U38" s="555"/>
      <c r="V38" s="554" t="s">
        <v>94</v>
      </c>
      <c r="W38" s="555"/>
      <c r="X38" s="555"/>
      <c r="Y38" s="555"/>
      <c r="Z38" s="555"/>
      <c r="AA38" s="554" t="s">
        <v>95</v>
      </c>
      <c r="AB38" s="555"/>
      <c r="AC38" s="555"/>
      <c r="AD38" s="555"/>
      <c r="AE38" s="555"/>
      <c r="AF38" s="554" t="s">
        <v>96</v>
      </c>
      <c r="AG38" s="555"/>
      <c r="AH38" s="555"/>
      <c r="AI38" s="555"/>
      <c r="AJ38" s="555"/>
      <c r="AK38" s="554" t="s">
        <v>97</v>
      </c>
      <c r="AL38" s="555"/>
      <c r="AM38" s="555"/>
      <c r="AN38" s="555"/>
      <c r="AO38" s="555"/>
      <c r="AP38" s="554" t="s">
        <v>98</v>
      </c>
      <c r="AQ38" s="555"/>
      <c r="AR38" s="555"/>
      <c r="AS38" s="555"/>
      <c r="AT38" s="555"/>
      <c r="AU38" s="554" t="s">
        <v>99</v>
      </c>
      <c r="AV38" s="555"/>
      <c r="AW38" s="555"/>
      <c r="AX38" s="555"/>
      <c r="AY38" s="555"/>
      <c r="AZ38" s="554" t="s">
        <v>162</v>
      </c>
      <c r="BA38" s="555"/>
      <c r="BB38" s="555"/>
      <c r="BC38" s="555"/>
      <c r="BD38" s="574"/>
      <c r="BE38" s="564" t="s">
        <v>163</v>
      </c>
      <c r="BF38" s="555"/>
      <c r="BG38" s="555"/>
      <c r="BH38" s="555"/>
      <c r="BI38" s="565"/>
    </row>
    <row r="39" spans="1:61" s="8" customFormat="1" ht="21.75" customHeight="1">
      <c r="A39" s="734" t="s">
        <v>164</v>
      </c>
      <c r="B39" s="735"/>
      <c r="C39" s="735"/>
      <c r="D39" s="735"/>
      <c r="E39" s="735"/>
      <c r="F39" s="735"/>
      <c r="G39" s="556">
        <v>0</v>
      </c>
      <c r="H39" s="557"/>
      <c r="I39" s="557"/>
      <c r="J39" s="557"/>
      <c r="K39" s="557"/>
      <c r="L39" s="556">
        <v>0</v>
      </c>
      <c r="M39" s="557"/>
      <c r="N39" s="557"/>
      <c r="O39" s="557"/>
      <c r="P39" s="557"/>
      <c r="Q39" s="556">
        <v>0</v>
      </c>
      <c r="R39" s="557"/>
      <c r="S39" s="557"/>
      <c r="T39" s="557"/>
      <c r="U39" s="557"/>
      <c r="V39" s="556">
        <v>0</v>
      </c>
      <c r="W39" s="557"/>
      <c r="X39" s="557"/>
      <c r="Y39" s="557"/>
      <c r="Z39" s="557"/>
      <c r="AA39" s="556">
        <v>0</v>
      </c>
      <c r="AB39" s="557"/>
      <c r="AC39" s="557"/>
      <c r="AD39" s="557"/>
      <c r="AE39" s="557"/>
      <c r="AF39" s="556">
        <v>0</v>
      </c>
      <c r="AG39" s="557"/>
      <c r="AH39" s="557"/>
      <c r="AI39" s="557"/>
      <c r="AJ39" s="557"/>
      <c r="AK39" s="556">
        <v>0</v>
      </c>
      <c r="AL39" s="557"/>
      <c r="AM39" s="557"/>
      <c r="AN39" s="557"/>
      <c r="AO39" s="557"/>
      <c r="AP39" s="556">
        <v>0</v>
      </c>
      <c r="AQ39" s="557"/>
      <c r="AR39" s="557"/>
      <c r="AS39" s="557"/>
      <c r="AT39" s="557"/>
      <c r="AU39" s="556">
        <v>0</v>
      </c>
      <c r="AV39" s="557"/>
      <c r="AW39" s="557"/>
      <c r="AX39" s="557"/>
      <c r="AY39" s="557"/>
      <c r="AZ39" s="556">
        <v>0</v>
      </c>
      <c r="BA39" s="557"/>
      <c r="BB39" s="557"/>
      <c r="BC39" s="557"/>
      <c r="BD39" s="576"/>
      <c r="BE39" s="566">
        <v>0</v>
      </c>
      <c r="BF39" s="557"/>
      <c r="BG39" s="557"/>
      <c r="BH39" s="557"/>
      <c r="BI39" s="567"/>
    </row>
    <row r="40" spans="1:61" s="8" customFormat="1" ht="21.75" customHeight="1">
      <c r="A40" s="646" t="s">
        <v>165</v>
      </c>
      <c r="B40" s="647"/>
      <c r="C40" s="647"/>
      <c r="D40" s="647"/>
      <c r="E40" s="647"/>
      <c r="F40" s="647"/>
      <c r="G40" s="559">
        <v>0</v>
      </c>
      <c r="H40" s="560"/>
      <c r="I40" s="560"/>
      <c r="J40" s="560"/>
      <c r="K40" s="560"/>
      <c r="L40" s="559">
        <v>0</v>
      </c>
      <c r="M40" s="560"/>
      <c r="N40" s="560"/>
      <c r="O40" s="560"/>
      <c r="P40" s="560"/>
      <c r="Q40" s="559">
        <v>0</v>
      </c>
      <c r="R40" s="560"/>
      <c r="S40" s="560"/>
      <c r="T40" s="560"/>
      <c r="U40" s="560"/>
      <c r="V40" s="559">
        <v>0</v>
      </c>
      <c r="W40" s="560"/>
      <c r="X40" s="560"/>
      <c r="Y40" s="560"/>
      <c r="Z40" s="560"/>
      <c r="AA40" s="559">
        <v>0</v>
      </c>
      <c r="AB40" s="560"/>
      <c r="AC40" s="560"/>
      <c r="AD40" s="560"/>
      <c r="AE40" s="560"/>
      <c r="AF40" s="559">
        <v>0</v>
      </c>
      <c r="AG40" s="560"/>
      <c r="AH40" s="560"/>
      <c r="AI40" s="560"/>
      <c r="AJ40" s="560"/>
      <c r="AK40" s="559">
        <v>0</v>
      </c>
      <c r="AL40" s="560"/>
      <c r="AM40" s="560"/>
      <c r="AN40" s="560"/>
      <c r="AO40" s="560"/>
      <c r="AP40" s="559">
        <v>0</v>
      </c>
      <c r="AQ40" s="560"/>
      <c r="AR40" s="560"/>
      <c r="AS40" s="560"/>
      <c r="AT40" s="560"/>
      <c r="AU40" s="559">
        <v>0</v>
      </c>
      <c r="AV40" s="560"/>
      <c r="AW40" s="560"/>
      <c r="AX40" s="560"/>
      <c r="AY40" s="560"/>
      <c r="AZ40" s="559">
        <v>0</v>
      </c>
      <c r="BA40" s="560"/>
      <c r="BB40" s="560"/>
      <c r="BC40" s="560"/>
      <c r="BD40" s="577"/>
      <c r="BE40" s="568">
        <v>0</v>
      </c>
      <c r="BF40" s="560"/>
      <c r="BG40" s="560"/>
      <c r="BH40" s="560"/>
      <c r="BI40" s="569"/>
    </row>
    <row r="41" spans="1:61" s="8" customFormat="1" ht="21.75" customHeight="1">
      <c r="A41" s="547" t="s">
        <v>166</v>
      </c>
      <c r="B41" s="502"/>
      <c r="C41" s="502"/>
      <c r="D41" s="502"/>
      <c r="E41" s="502"/>
      <c r="F41" s="502"/>
      <c r="G41" s="458">
        <v>0</v>
      </c>
      <c r="H41" s="558"/>
      <c r="I41" s="558"/>
      <c r="J41" s="558"/>
      <c r="K41" s="558"/>
      <c r="L41" s="458">
        <v>0</v>
      </c>
      <c r="M41" s="558"/>
      <c r="N41" s="558"/>
      <c r="O41" s="558"/>
      <c r="P41" s="558"/>
      <c r="Q41" s="458">
        <v>0</v>
      </c>
      <c r="R41" s="558"/>
      <c r="S41" s="558"/>
      <c r="T41" s="558"/>
      <c r="U41" s="558"/>
      <c r="V41" s="458">
        <v>0</v>
      </c>
      <c r="W41" s="558"/>
      <c r="X41" s="558"/>
      <c r="Y41" s="558"/>
      <c r="Z41" s="558"/>
      <c r="AA41" s="458">
        <v>0</v>
      </c>
      <c r="AB41" s="558"/>
      <c r="AC41" s="558"/>
      <c r="AD41" s="558"/>
      <c r="AE41" s="558"/>
      <c r="AF41" s="458">
        <v>0</v>
      </c>
      <c r="AG41" s="558"/>
      <c r="AH41" s="558"/>
      <c r="AI41" s="558"/>
      <c r="AJ41" s="558"/>
      <c r="AK41" s="458">
        <v>0</v>
      </c>
      <c r="AL41" s="558"/>
      <c r="AM41" s="558"/>
      <c r="AN41" s="558"/>
      <c r="AO41" s="558"/>
      <c r="AP41" s="458">
        <v>0</v>
      </c>
      <c r="AQ41" s="558"/>
      <c r="AR41" s="558"/>
      <c r="AS41" s="558"/>
      <c r="AT41" s="558"/>
      <c r="AU41" s="458">
        <v>0</v>
      </c>
      <c r="AV41" s="558"/>
      <c r="AW41" s="558"/>
      <c r="AX41" s="558"/>
      <c r="AY41" s="558"/>
      <c r="AZ41" s="458">
        <v>0</v>
      </c>
      <c r="BA41" s="558"/>
      <c r="BB41" s="558"/>
      <c r="BC41" s="558"/>
      <c r="BD41" s="575"/>
      <c r="BE41" s="570">
        <v>0</v>
      </c>
      <c r="BF41" s="558"/>
      <c r="BG41" s="558"/>
      <c r="BH41" s="558"/>
      <c r="BI41" s="571"/>
    </row>
    <row r="42" spans="1:61" s="8" customFormat="1" ht="21.75" customHeight="1" thickBot="1">
      <c r="A42" s="403" t="s">
        <v>167</v>
      </c>
      <c r="B42" s="373"/>
      <c r="C42" s="373"/>
      <c r="D42" s="373"/>
      <c r="E42" s="373"/>
      <c r="F42" s="373"/>
      <c r="G42" s="561">
        <v>0</v>
      </c>
      <c r="H42" s="562"/>
      <c r="I42" s="562"/>
      <c r="J42" s="562"/>
      <c r="K42" s="562"/>
      <c r="L42" s="561">
        <v>0</v>
      </c>
      <c r="M42" s="562"/>
      <c r="N42" s="562"/>
      <c r="O42" s="562"/>
      <c r="P42" s="562"/>
      <c r="Q42" s="561">
        <v>0</v>
      </c>
      <c r="R42" s="562"/>
      <c r="S42" s="562"/>
      <c r="T42" s="562"/>
      <c r="U42" s="562"/>
      <c r="V42" s="561">
        <v>0</v>
      </c>
      <c r="W42" s="562"/>
      <c r="X42" s="562"/>
      <c r="Y42" s="562"/>
      <c r="Z42" s="562"/>
      <c r="AA42" s="561">
        <v>0</v>
      </c>
      <c r="AB42" s="562"/>
      <c r="AC42" s="562"/>
      <c r="AD42" s="562"/>
      <c r="AE42" s="562"/>
      <c r="AF42" s="561">
        <v>0</v>
      </c>
      <c r="AG42" s="562"/>
      <c r="AH42" s="562"/>
      <c r="AI42" s="562"/>
      <c r="AJ42" s="562"/>
      <c r="AK42" s="561">
        <v>0</v>
      </c>
      <c r="AL42" s="562"/>
      <c r="AM42" s="562"/>
      <c r="AN42" s="562"/>
      <c r="AO42" s="562"/>
      <c r="AP42" s="561">
        <v>0</v>
      </c>
      <c r="AQ42" s="562"/>
      <c r="AR42" s="562"/>
      <c r="AS42" s="562"/>
      <c r="AT42" s="562"/>
      <c r="AU42" s="561">
        <v>0</v>
      </c>
      <c r="AV42" s="562"/>
      <c r="AW42" s="562"/>
      <c r="AX42" s="562"/>
      <c r="AY42" s="562"/>
      <c r="AZ42" s="561">
        <v>0</v>
      </c>
      <c r="BA42" s="562"/>
      <c r="BB42" s="562"/>
      <c r="BC42" s="562"/>
      <c r="BD42" s="563"/>
      <c r="BE42" s="572">
        <v>0</v>
      </c>
      <c r="BF42" s="562"/>
      <c r="BG42" s="562"/>
      <c r="BH42" s="562"/>
      <c r="BI42" s="57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393" t="s">
        <v>122</v>
      </c>
      <c r="AO44" s="394"/>
      <c r="AP44" s="394"/>
      <c r="AQ44" s="394"/>
      <c r="AR44" s="394"/>
      <c r="AS44" s="394"/>
      <c r="AT44" s="394"/>
      <c r="AU44" s="394"/>
      <c r="AV44" s="394"/>
      <c r="AW44" s="394"/>
      <c r="AX44" s="394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5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4"/>
  <conditionalFormatting sqref="AX26">
    <cfRule type="expression" dxfId="109" priority="1" stopIfTrue="1">
      <formula>$AX$26&gt;0</formula>
    </cfRule>
  </conditionalFormatting>
  <conditionalFormatting sqref="AR26">
    <cfRule type="expression" dxfId="108" priority="2" stopIfTrue="1">
      <formula>$AR$26&gt;0</formula>
    </cfRule>
  </conditionalFormatting>
  <conditionalFormatting sqref="AX23:BC23">
    <cfRule type="expression" dxfId="107" priority="3" stopIfTrue="1">
      <formula>$AX$23&gt;0</formula>
    </cfRule>
  </conditionalFormatting>
  <conditionalFormatting sqref="AX21:BC22">
    <cfRule type="expression" dxfId="106" priority="4" stopIfTrue="1">
      <formula>$AR$21&gt;0</formula>
    </cfRule>
  </conditionalFormatting>
  <conditionalFormatting sqref="AX25">
    <cfRule type="expression" dxfId="105" priority="5" stopIfTrue="1">
      <formula>$AX$25&gt;0</formula>
    </cfRule>
  </conditionalFormatting>
  <conditionalFormatting sqref="AX24 AR24">
    <cfRule type="expression" dxfId="104" priority="6" stopIfTrue="1">
      <formula>$AX$24&gt;0</formula>
    </cfRule>
  </conditionalFormatting>
  <conditionalFormatting sqref="AO7:AQ7">
    <cfRule type="expression" dxfId="103" priority="7" stopIfTrue="1">
      <formula>$AO$7&gt;0</formula>
    </cfRule>
  </conditionalFormatting>
  <conditionalFormatting sqref="AR7:AT7">
    <cfRule type="expression" dxfId="102" priority="8" stopIfTrue="1">
      <formula>$AR$7&gt;0</formula>
    </cfRule>
  </conditionalFormatting>
  <conditionalFormatting sqref="N7:P7">
    <cfRule type="expression" dxfId="101" priority="9" stopIfTrue="1">
      <formula>$N$7&gt;0</formula>
    </cfRule>
  </conditionalFormatting>
  <conditionalFormatting sqref="Q7:S7">
    <cfRule type="expression" dxfId="100" priority="10" stopIfTrue="1">
      <formula>$Q$7&gt;0</formula>
    </cfRule>
  </conditionalFormatting>
  <conditionalFormatting sqref="T7:V7">
    <cfRule type="expression" dxfId="99" priority="11" stopIfTrue="1">
      <formula>$T$7&gt;0</formula>
    </cfRule>
  </conditionalFormatting>
  <conditionalFormatting sqref="W7:Y7">
    <cfRule type="expression" dxfId="98" priority="12" stopIfTrue="1">
      <formula>$W$7&gt;0</formula>
    </cfRule>
  </conditionalFormatting>
  <conditionalFormatting sqref="Z7:AB7">
    <cfRule type="expression" dxfId="97" priority="13" stopIfTrue="1">
      <formula>$Z$7&gt;0</formula>
    </cfRule>
  </conditionalFormatting>
  <conditionalFormatting sqref="AC7:AE7">
    <cfRule type="expression" dxfId="96" priority="14" stopIfTrue="1">
      <formula>$AC$7&gt;0</formula>
    </cfRule>
  </conditionalFormatting>
  <conditionalFormatting sqref="AF7:AH7">
    <cfRule type="expression" dxfId="95" priority="15" stopIfTrue="1">
      <formula>$AF$7&gt;0</formula>
    </cfRule>
  </conditionalFormatting>
  <conditionalFormatting sqref="AI7:AK7">
    <cfRule type="expression" dxfId="94" priority="16" stopIfTrue="1">
      <formula>$AI$7&gt;0</formula>
    </cfRule>
  </conditionalFormatting>
  <conditionalFormatting sqref="AL7:AN7">
    <cfRule type="expression" dxfId="93" priority="17" stopIfTrue="1">
      <formula>$AL$7&gt;0</formula>
    </cfRule>
  </conditionalFormatting>
  <conditionalFormatting sqref="AU7:AW7">
    <cfRule type="expression" dxfId="92" priority="18" stopIfTrue="1">
      <formula>$AU$7&gt;0</formula>
    </cfRule>
  </conditionalFormatting>
  <conditionalFormatting sqref="AX7:AZ7">
    <cfRule type="expression" dxfId="91" priority="19" stopIfTrue="1">
      <formula>$AX$7&gt;0</formula>
    </cfRule>
  </conditionalFormatting>
  <conditionalFormatting sqref="BA7:BC7">
    <cfRule type="expression" dxfId="90" priority="20" stopIfTrue="1">
      <formula>$BA$7&gt;0</formula>
    </cfRule>
  </conditionalFormatting>
  <conditionalFormatting sqref="BD7:BF7">
    <cfRule type="expression" dxfId="89" priority="21" stopIfTrue="1">
      <formula>$BD$7&gt;0</formula>
    </cfRule>
  </conditionalFormatting>
  <conditionalFormatting sqref="BG7">
    <cfRule type="expression" dxfId="88" priority="22" stopIfTrue="1">
      <formula>$BG$7&gt;0</formula>
    </cfRule>
  </conditionalFormatting>
  <conditionalFormatting sqref="N9:P9">
    <cfRule type="expression" dxfId="87" priority="23" stopIfTrue="1">
      <formula>$N$9&gt;0</formula>
    </cfRule>
  </conditionalFormatting>
  <conditionalFormatting sqref="Q9:S9">
    <cfRule type="expression" dxfId="86" priority="24" stopIfTrue="1">
      <formula>$Q$9&gt;0</formula>
    </cfRule>
  </conditionalFormatting>
  <conditionalFormatting sqref="T9:V9">
    <cfRule type="expression" dxfId="85" priority="25" stopIfTrue="1">
      <formula>$T$9&gt;0</formula>
    </cfRule>
  </conditionalFormatting>
  <conditionalFormatting sqref="W9:Y9">
    <cfRule type="expression" dxfId="84" priority="26" stopIfTrue="1">
      <formula>$W$9&gt;0</formula>
    </cfRule>
  </conditionalFormatting>
  <conditionalFormatting sqref="Z9:AB9">
    <cfRule type="expression" dxfId="83" priority="27" stopIfTrue="1">
      <formula>$Z$9&gt;0</formula>
    </cfRule>
  </conditionalFormatting>
  <conditionalFormatting sqref="AC9:AE9">
    <cfRule type="expression" dxfId="82" priority="28" stopIfTrue="1">
      <formula>$AC$9&gt;0</formula>
    </cfRule>
  </conditionalFormatting>
  <conditionalFormatting sqref="AF9:AH9">
    <cfRule type="expression" dxfId="81" priority="29" stopIfTrue="1">
      <formula>$AF$9&gt;0</formula>
    </cfRule>
  </conditionalFormatting>
  <conditionalFormatting sqref="AI9:AK9">
    <cfRule type="expression" dxfId="80" priority="30" stopIfTrue="1">
      <formula>$AI$9&gt;0</formula>
    </cfRule>
  </conditionalFormatting>
  <conditionalFormatting sqref="AL9:AN9">
    <cfRule type="expression" dxfId="79" priority="31" stopIfTrue="1">
      <formula>$AL$9&gt;0</formula>
    </cfRule>
  </conditionalFormatting>
  <conditionalFormatting sqref="AO9:AQ9">
    <cfRule type="expression" dxfId="78" priority="32" stopIfTrue="1">
      <formula>$AO$9&gt;0</formula>
    </cfRule>
  </conditionalFormatting>
  <conditionalFormatting sqref="AR9:AT9">
    <cfRule type="expression" dxfId="77" priority="33" stopIfTrue="1">
      <formula>$AR$9&gt;0</formula>
    </cfRule>
  </conditionalFormatting>
  <conditionalFormatting sqref="AU9:AW9">
    <cfRule type="expression" dxfId="76" priority="34" stopIfTrue="1">
      <formula>$AU$9&gt;0</formula>
    </cfRule>
  </conditionalFormatting>
  <conditionalFormatting sqref="AX9:AZ9">
    <cfRule type="expression" dxfId="75" priority="35" stopIfTrue="1">
      <formula>$AX$9&gt;0</formula>
    </cfRule>
  </conditionalFormatting>
  <conditionalFormatting sqref="BA9:BC9">
    <cfRule type="expression" dxfId="74" priority="36" stopIfTrue="1">
      <formula>$BA$9&gt;0</formula>
    </cfRule>
  </conditionalFormatting>
  <conditionalFormatting sqref="BD9:BF9">
    <cfRule type="expression" dxfId="73" priority="37" stopIfTrue="1">
      <formula>$BD$9&gt;0</formula>
    </cfRule>
  </conditionalFormatting>
  <conditionalFormatting sqref="BG9">
    <cfRule type="expression" dxfId="72" priority="38" stopIfTrue="1">
      <formula>$BG$9&gt;0</formula>
    </cfRule>
  </conditionalFormatting>
  <conditionalFormatting sqref="N11:P11">
    <cfRule type="expression" dxfId="71" priority="39" stopIfTrue="1">
      <formula>$N$11&gt;0</formula>
    </cfRule>
  </conditionalFormatting>
  <conditionalFormatting sqref="Q11:S11">
    <cfRule type="expression" dxfId="70" priority="40" stopIfTrue="1">
      <formula>$Q$11&gt;0</formula>
    </cfRule>
  </conditionalFormatting>
  <conditionalFormatting sqref="T11:V11">
    <cfRule type="expression" dxfId="69" priority="41" stopIfTrue="1">
      <formula>$T$11&gt;0</formula>
    </cfRule>
  </conditionalFormatting>
  <conditionalFormatting sqref="W11:Y11">
    <cfRule type="expression" dxfId="68" priority="42" stopIfTrue="1">
      <formula>$W$11&gt;0</formula>
    </cfRule>
  </conditionalFormatting>
  <conditionalFormatting sqref="Z11:AB11">
    <cfRule type="expression" dxfId="67" priority="43" stopIfTrue="1">
      <formula>$Z$11&gt;0</formula>
    </cfRule>
  </conditionalFormatting>
  <conditionalFormatting sqref="AC11:AE11">
    <cfRule type="expression" dxfId="66" priority="44" stopIfTrue="1">
      <formula>$AC$11&gt;0</formula>
    </cfRule>
  </conditionalFormatting>
  <conditionalFormatting sqref="AF11:AH11">
    <cfRule type="expression" dxfId="65" priority="45" stopIfTrue="1">
      <formula>$AF$11&gt;0</formula>
    </cfRule>
  </conditionalFormatting>
  <conditionalFormatting sqref="AI11:AK11">
    <cfRule type="expression" dxfId="64" priority="46" stopIfTrue="1">
      <formula>$AI$11&gt;0</formula>
    </cfRule>
  </conditionalFormatting>
  <conditionalFormatting sqref="AL11:AN11">
    <cfRule type="expression" dxfId="63" priority="47" stopIfTrue="1">
      <formula>$AL$11&gt;0</formula>
    </cfRule>
  </conditionalFormatting>
  <conditionalFormatting sqref="AO11:AQ11">
    <cfRule type="expression" dxfId="62" priority="48" stopIfTrue="1">
      <formula>$AO$11&gt;0</formula>
    </cfRule>
  </conditionalFormatting>
  <conditionalFormatting sqref="AR11:AT11">
    <cfRule type="expression" dxfId="61" priority="49" stopIfTrue="1">
      <formula>$AR$11&gt;0</formula>
    </cfRule>
  </conditionalFormatting>
  <conditionalFormatting sqref="AU11:AW11">
    <cfRule type="expression" dxfId="60" priority="50" stopIfTrue="1">
      <formula>$AU$11&gt;0</formula>
    </cfRule>
  </conditionalFormatting>
  <conditionalFormatting sqref="AX11:AZ11">
    <cfRule type="expression" dxfId="59" priority="51" stopIfTrue="1">
      <formula>$AX$11&gt;0</formula>
    </cfRule>
  </conditionalFormatting>
  <conditionalFormatting sqref="BA11:BC11">
    <cfRule type="expression" dxfId="58" priority="52" stopIfTrue="1">
      <formula>$BA$11&gt;0</formula>
    </cfRule>
  </conditionalFormatting>
  <conditionalFormatting sqref="BD11:BF11">
    <cfRule type="expression" dxfId="57" priority="53" stopIfTrue="1">
      <formula>$BD$11&gt;0</formula>
    </cfRule>
  </conditionalFormatting>
  <conditionalFormatting sqref="BG11:BI11">
    <cfRule type="expression" dxfId="56" priority="54" stopIfTrue="1">
      <formula>$BG$11&gt;0</formula>
    </cfRule>
  </conditionalFormatting>
  <conditionalFormatting sqref="N13:P13">
    <cfRule type="expression" dxfId="55" priority="55" stopIfTrue="1">
      <formula>$N$13&gt;0</formula>
    </cfRule>
  </conditionalFormatting>
  <conditionalFormatting sqref="Q13:S13">
    <cfRule type="expression" dxfId="54" priority="56" stopIfTrue="1">
      <formula>$Q$13&gt;0</formula>
    </cfRule>
  </conditionalFormatting>
  <conditionalFormatting sqref="T13:V13">
    <cfRule type="expression" dxfId="53" priority="57" stopIfTrue="1">
      <formula>$T$13&gt;0</formula>
    </cfRule>
  </conditionalFormatting>
  <conditionalFormatting sqref="W13:Y13">
    <cfRule type="expression" dxfId="52" priority="58" stopIfTrue="1">
      <formula>$W$13&gt;0</formula>
    </cfRule>
  </conditionalFormatting>
  <conditionalFormatting sqref="Z13:AB13">
    <cfRule type="expression" dxfId="51" priority="59" stopIfTrue="1">
      <formula>$Z$13&gt;0</formula>
    </cfRule>
  </conditionalFormatting>
  <conditionalFormatting sqref="AC13:AE13">
    <cfRule type="expression" dxfId="50" priority="60" stopIfTrue="1">
      <formula>$AC$13&gt;0</formula>
    </cfRule>
  </conditionalFormatting>
  <conditionalFormatting sqref="AF13:AH13">
    <cfRule type="expression" dxfId="49" priority="61" stopIfTrue="1">
      <formula>$AF$13&gt;0</formula>
    </cfRule>
  </conditionalFormatting>
  <conditionalFormatting sqref="AI13:AK13">
    <cfRule type="expression" dxfId="48" priority="62" stopIfTrue="1">
      <formula>$AI$13&gt;0</formula>
    </cfRule>
  </conditionalFormatting>
  <conditionalFormatting sqref="AL13:AN13">
    <cfRule type="expression" dxfId="47" priority="63" stopIfTrue="1">
      <formula>$AL$13&gt;0</formula>
    </cfRule>
  </conditionalFormatting>
  <conditionalFormatting sqref="AO13:AQ13">
    <cfRule type="expression" dxfId="46" priority="64" stopIfTrue="1">
      <formula>$AO$13&gt;0</formula>
    </cfRule>
  </conditionalFormatting>
  <conditionalFormatting sqref="AR13:AT13">
    <cfRule type="expression" dxfId="45" priority="65" stopIfTrue="1">
      <formula>$AR$13&gt;0</formula>
    </cfRule>
  </conditionalFormatting>
  <conditionalFormatting sqref="AU13:AW13">
    <cfRule type="expression" dxfId="44" priority="66" stopIfTrue="1">
      <formula>$AU$13&gt;0</formula>
    </cfRule>
  </conditionalFormatting>
  <conditionalFormatting sqref="AX13:AZ13">
    <cfRule type="expression" dxfId="43" priority="67" stopIfTrue="1">
      <formula>$AX$13&gt;0</formula>
    </cfRule>
  </conditionalFormatting>
  <conditionalFormatting sqref="BA13:BC13">
    <cfRule type="expression" dxfId="42" priority="68" stopIfTrue="1">
      <formula>$BA$13&gt;0</formula>
    </cfRule>
  </conditionalFormatting>
  <conditionalFormatting sqref="BD13:BF13">
    <cfRule type="expression" dxfId="41" priority="69" stopIfTrue="1">
      <formula>$BD$13&gt;0</formula>
    </cfRule>
  </conditionalFormatting>
  <conditionalFormatting sqref="BG13:BI13">
    <cfRule type="expression" dxfId="40" priority="70" stopIfTrue="1">
      <formula>$BG$13&gt;0</formula>
    </cfRule>
  </conditionalFormatting>
  <conditionalFormatting sqref="D12">
    <cfRule type="expression" dxfId="39" priority="71" stopIfTrue="1">
      <formula>$D$12&gt;0</formula>
    </cfRule>
  </conditionalFormatting>
  <conditionalFormatting sqref="D14">
    <cfRule type="expression" dxfId="38" priority="72" stopIfTrue="1">
      <formula>$D$14&gt;0</formula>
    </cfRule>
  </conditionalFormatting>
  <conditionalFormatting sqref="D8">
    <cfRule type="expression" dxfId="37" priority="73" stopIfTrue="1">
      <formula>$D$8&gt;0</formula>
    </cfRule>
  </conditionalFormatting>
  <conditionalFormatting sqref="D10 G7">
    <cfRule type="expression" dxfId="36" priority="74" stopIfTrue="1">
      <formula>$D$10&gt;0</formula>
    </cfRule>
  </conditionalFormatting>
  <conditionalFormatting sqref="G10">
    <cfRule type="expression" dxfId="35" priority="75" stopIfTrue="1">
      <formula>$D$16&gt;0</formula>
    </cfRule>
  </conditionalFormatting>
  <conditionalFormatting sqref="N15:P15">
    <cfRule type="expression" dxfId="34" priority="76" stopIfTrue="1">
      <formula>$N$15&gt;0</formula>
    </cfRule>
  </conditionalFormatting>
  <conditionalFormatting sqref="Q15:S15">
    <cfRule type="expression" dxfId="33" priority="77" stopIfTrue="1">
      <formula>$Q$15&gt;0</formula>
    </cfRule>
  </conditionalFormatting>
  <conditionalFormatting sqref="T15:V15">
    <cfRule type="expression" dxfId="32" priority="78" stopIfTrue="1">
      <formula>$T$15&gt;0</formula>
    </cfRule>
  </conditionalFormatting>
  <conditionalFormatting sqref="W15:Y15">
    <cfRule type="expression" dxfId="31" priority="79" stopIfTrue="1">
      <formula>$W$15&gt;0</formula>
    </cfRule>
  </conditionalFormatting>
  <conditionalFormatting sqref="Z15:AB15">
    <cfRule type="expression" dxfId="30" priority="80" stopIfTrue="1">
      <formula>$Z$15&gt;0</formula>
    </cfRule>
  </conditionalFormatting>
  <conditionalFormatting sqref="N17:P17">
    <cfRule type="expression" dxfId="29" priority="81" stopIfTrue="1">
      <formula>$N$17&gt;0</formula>
    </cfRule>
  </conditionalFormatting>
  <conditionalFormatting sqref="Q17:S17">
    <cfRule type="expression" dxfId="28" priority="82" stopIfTrue="1">
      <formula>$Q$17&gt;0</formula>
    </cfRule>
  </conditionalFormatting>
  <conditionalFormatting sqref="T17:V17">
    <cfRule type="expression" dxfId="27" priority="83" stopIfTrue="1">
      <formula>$T$17&gt;0</formula>
    </cfRule>
  </conditionalFormatting>
  <conditionalFormatting sqref="W17:Y17">
    <cfRule type="expression" dxfId="26" priority="84" stopIfTrue="1">
      <formula>$W$17&gt;0</formula>
    </cfRule>
  </conditionalFormatting>
  <conditionalFormatting sqref="Z17:AB17">
    <cfRule type="expression" dxfId="25" priority="85" stopIfTrue="1">
      <formula>$Z$17&gt;0</formula>
    </cfRule>
  </conditionalFormatting>
  <conditionalFormatting sqref="AC15:AE15">
    <cfRule type="expression" dxfId="24" priority="86" stopIfTrue="1">
      <formula>$AC$15&gt;0</formula>
    </cfRule>
  </conditionalFormatting>
  <conditionalFormatting sqref="AF15:AH15">
    <cfRule type="expression" dxfId="23" priority="87" stopIfTrue="1">
      <formula>$AF$15&gt;0</formula>
    </cfRule>
  </conditionalFormatting>
  <conditionalFormatting sqref="AI15:AK15">
    <cfRule type="expression" dxfId="22" priority="88" stopIfTrue="1">
      <formula>$AI$15&gt;0</formula>
    </cfRule>
  </conditionalFormatting>
  <conditionalFormatting sqref="AL15:AN15">
    <cfRule type="expression" dxfId="21" priority="89" stopIfTrue="1">
      <formula>$AL$15&gt;0</formula>
    </cfRule>
  </conditionalFormatting>
  <conditionalFormatting sqref="AO15:AQ15">
    <cfRule type="expression" dxfId="20" priority="90" stopIfTrue="1">
      <formula>$AO$15&gt;0</formula>
    </cfRule>
  </conditionalFormatting>
  <conditionalFormatting sqref="AC17:AE17">
    <cfRule type="expression" dxfId="19" priority="91" stopIfTrue="1">
      <formula>$AC$17&gt;0</formula>
    </cfRule>
  </conditionalFormatting>
  <conditionalFormatting sqref="AF17:AH17">
    <cfRule type="expression" dxfId="18" priority="92" stopIfTrue="1">
      <formula>$AF$17&gt;0</formula>
    </cfRule>
  </conditionalFormatting>
  <conditionalFormatting sqref="AI17:AK17">
    <cfRule type="expression" dxfId="17" priority="93" stopIfTrue="1">
      <formula>$AI$17&gt;0</formula>
    </cfRule>
  </conditionalFormatting>
  <conditionalFormatting sqref="AL17:AN17">
    <cfRule type="expression" dxfId="16" priority="94" stopIfTrue="1">
      <formula>$AL$17&gt;0</formula>
    </cfRule>
  </conditionalFormatting>
  <conditionalFormatting sqref="AO17:AQ17">
    <cfRule type="expression" dxfId="15" priority="95" stopIfTrue="1">
      <formula>$AO$17&gt;0</formula>
    </cfRule>
  </conditionalFormatting>
  <conditionalFormatting sqref="AR15:AT15">
    <cfRule type="expression" dxfId="14" priority="96" stopIfTrue="1">
      <formula>$AR$15&gt;0</formula>
    </cfRule>
  </conditionalFormatting>
  <conditionalFormatting sqref="AU15:AW15">
    <cfRule type="expression" dxfId="13" priority="97" stopIfTrue="1">
      <formula>$AU$15&gt;0</formula>
    </cfRule>
  </conditionalFormatting>
  <conditionalFormatting sqref="AX15:AZ15">
    <cfRule type="expression" dxfId="12" priority="98" stopIfTrue="1">
      <formula>$AX$15&gt;0</formula>
    </cfRule>
  </conditionalFormatting>
  <conditionalFormatting sqref="BA15:BC15">
    <cfRule type="expression" dxfId="11" priority="99" stopIfTrue="1">
      <formula>$BA$15&gt;0</formula>
    </cfRule>
  </conditionalFormatting>
  <conditionalFormatting sqref="BD15:BF15">
    <cfRule type="expression" dxfId="10" priority="100" stopIfTrue="1">
      <formula>$BD$15&gt;0</formula>
    </cfRule>
  </conditionalFormatting>
  <conditionalFormatting sqref="BG15:BI15">
    <cfRule type="expression" dxfId="9" priority="101" stopIfTrue="1">
      <formula>$BG$15&gt;0</formula>
    </cfRule>
  </conditionalFormatting>
  <conditionalFormatting sqref="AR17:AT17">
    <cfRule type="expression" dxfId="8" priority="102" stopIfTrue="1">
      <formula>$AR$17&gt;0</formula>
    </cfRule>
  </conditionalFormatting>
  <conditionalFormatting sqref="AU17:AW17">
    <cfRule type="expression" dxfId="7" priority="103" stopIfTrue="1">
      <formula>$AU$17&gt;0</formula>
    </cfRule>
  </conditionalFormatting>
  <conditionalFormatting sqref="AX17:AZ17">
    <cfRule type="expression" dxfId="6" priority="104" stopIfTrue="1">
      <formula>$AX$17&gt;0</formula>
    </cfRule>
  </conditionalFormatting>
  <conditionalFormatting sqref="BA17:BC17">
    <cfRule type="expression" dxfId="5" priority="105" stopIfTrue="1">
      <formula>$BA$17&gt;0</formula>
    </cfRule>
  </conditionalFormatting>
  <conditionalFormatting sqref="BD17:BF17">
    <cfRule type="expression" dxfId="4" priority="106" stopIfTrue="1">
      <formula>$BD$17&gt;0</formula>
    </cfRule>
  </conditionalFormatting>
  <conditionalFormatting sqref="BG17:BI17">
    <cfRule type="expression" dxfId="3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A37" sqref="A1:XFD104857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862" t="s">
        <v>6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394" t="s">
        <v>243</v>
      </c>
      <c r="O2" s="394"/>
      <c r="P2" s="394"/>
      <c r="Q2" s="394"/>
      <c r="R2" s="395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168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772" t="s">
        <v>169</v>
      </c>
      <c r="D5" s="773"/>
      <c r="E5" s="538" t="s">
        <v>106</v>
      </c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839"/>
      <c r="AC5" s="692" t="s">
        <v>107</v>
      </c>
      <c r="AD5" s="692"/>
      <c r="AE5" s="692"/>
      <c r="AF5" s="692"/>
      <c r="AG5" s="692"/>
      <c r="AH5" s="692"/>
      <c r="AI5" s="691" t="s">
        <v>108</v>
      </c>
      <c r="AJ5" s="692"/>
      <c r="AK5" s="692"/>
      <c r="AL5" s="692"/>
      <c r="AM5" s="692"/>
      <c r="AN5" s="693"/>
      <c r="AO5" s="692" t="s">
        <v>109</v>
      </c>
      <c r="AP5" s="692"/>
      <c r="AQ5" s="692"/>
      <c r="AR5" s="692"/>
      <c r="AS5" s="692"/>
      <c r="AT5" s="692"/>
      <c r="AU5" s="860" t="s">
        <v>110</v>
      </c>
      <c r="AV5" s="692"/>
      <c r="AW5" s="692"/>
      <c r="AX5" s="692"/>
      <c r="AY5" s="692"/>
      <c r="AZ5" s="693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596" t="s">
        <v>173</v>
      </c>
      <c r="B6" s="597"/>
      <c r="C6" s="774"/>
      <c r="D6" s="775"/>
      <c r="E6" s="767" t="s">
        <v>170</v>
      </c>
      <c r="F6" s="394"/>
      <c r="G6" s="394"/>
      <c r="H6" s="394"/>
      <c r="I6" s="394"/>
      <c r="J6" s="395"/>
      <c r="K6" s="393" t="s">
        <v>171</v>
      </c>
      <c r="L6" s="394"/>
      <c r="M6" s="394"/>
      <c r="N6" s="394"/>
      <c r="O6" s="394"/>
      <c r="P6" s="395"/>
      <c r="Q6" s="393" t="s">
        <v>172</v>
      </c>
      <c r="R6" s="394"/>
      <c r="S6" s="394"/>
      <c r="T6" s="394"/>
      <c r="U6" s="394"/>
      <c r="V6" s="853"/>
      <c r="W6" s="848" t="s">
        <v>229</v>
      </c>
      <c r="X6" s="849"/>
      <c r="Y6" s="849"/>
      <c r="Z6" s="849"/>
      <c r="AA6" s="849"/>
      <c r="AB6" s="850"/>
      <c r="AC6" s="857"/>
      <c r="AD6" s="857"/>
      <c r="AE6" s="857"/>
      <c r="AF6" s="857"/>
      <c r="AG6" s="857"/>
      <c r="AH6" s="857"/>
      <c r="AI6" s="858"/>
      <c r="AJ6" s="857"/>
      <c r="AK6" s="857"/>
      <c r="AL6" s="857"/>
      <c r="AM6" s="857"/>
      <c r="AN6" s="859"/>
      <c r="AO6" s="857"/>
      <c r="AP6" s="857"/>
      <c r="AQ6" s="857"/>
      <c r="AR6" s="857"/>
      <c r="AS6" s="857"/>
      <c r="AT6" s="857"/>
      <c r="AU6" s="861"/>
      <c r="AV6" s="857"/>
      <c r="AW6" s="857"/>
      <c r="AX6" s="857"/>
      <c r="AY6" s="857"/>
      <c r="AZ6" s="859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403"/>
      <c r="B7" s="373"/>
      <c r="C7" s="9"/>
      <c r="D7" s="9"/>
      <c r="E7" s="403" t="s">
        <v>111</v>
      </c>
      <c r="F7" s="373"/>
      <c r="G7" s="374" t="s">
        <v>112</v>
      </c>
      <c r="H7" s="851"/>
      <c r="I7" s="695" t="s">
        <v>113</v>
      </c>
      <c r="J7" s="852"/>
      <c r="K7" s="404" t="s">
        <v>111</v>
      </c>
      <c r="L7" s="373"/>
      <c r="M7" s="374" t="s">
        <v>112</v>
      </c>
      <c r="N7" s="851"/>
      <c r="O7" s="695" t="s">
        <v>113</v>
      </c>
      <c r="P7" s="695"/>
      <c r="Q7" s="404" t="s">
        <v>111</v>
      </c>
      <c r="R7" s="373"/>
      <c r="S7" s="374" t="s">
        <v>112</v>
      </c>
      <c r="T7" s="851"/>
      <c r="U7" s="695" t="s">
        <v>113</v>
      </c>
      <c r="V7" s="854"/>
      <c r="W7" s="373" t="s">
        <v>111</v>
      </c>
      <c r="X7" s="373"/>
      <c r="Y7" s="374" t="s">
        <v>112</v>
      </c>
      <c r="Z7" s="851"/>
      <c r="AA7" s="695" t="s">
        <v>113</v>
      </c>
      <c r="AB7" s="696"/>
      <c r="AC7" s="373" t="s">
        <v>111</v>
      </c>
      <c r="AD7" s="373"/>
      <c r="AE7" s="374" t="s">
        <v>112</v>
      </c>
      <c r="AF7" s="851"/>
      <c r="AG7" s="695" t="s">
        <v>113</v>
      </c>
      <c r="AH7" s="695"/>
      <c r="AI7" s="403" t="s">
        <v>111</v>
      </c>
      <c r="AJ7" s="373"/>
      <c r="AK7" s="374" t="s">
        <v>112</v>
      </c>
      <c r="AL7" s="851"/>
      <c r="AM7" s="695" t="s">
        <v>113</v>
      </c>
      <c r="AN7" s="696"/>
      <c r="AO7" s="373" t="s">
        <v>111</v>
      </c>
      <c r="AP7" s="373"/>
      <c r="AQ7" s="374" t="s">
        <v>112</v>
      </c>
      <c r="AR7" s="851"/>
      <c r="AS7" s="695" t="s">
        <v>113</v>
      </c>
      <c r="AT7" s="695"/>
      <c r="AU7" s="398" t="s">
        <v>111</v>
      </c>
      <c r="AV7" s="373"/>
      <c r="AW7" s="374" t="s">
        <v>112</v>
      </c>
      <c r="AX7" s="851"/>
      <c r="AY7" s="695" t="s">
        <v>113</v>
      </c>
      <c r="AZ7" s="696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538" t="s">
        <v>259</v>
      </c>
      <c r="B8" s="539"/>
      <c r="C8" s="539"/>
      <c r="D8" s="839"/>
      <c r="E8" s="847">
        <v>127</v>
      </c>
      <c r="F8" s="843"/>
      <c r="G8" s="840">
        <v>54</v>
      </c>
      <c r="H8" s="841"/>
      <c r="I8" s="843">
        <v>181</v>
      </c>
      <c r="J8" s="843"/>
      <c r="K8" s="842">
        <v>45</v>
      </c>
      <c r="L8" s="843"/>
      <c r="M8" s="840">
        <v>0</v>
      </c>
      <c r="N8" s="841"/>
      <c r="O8" s="843">
        <v>45</v>
      </c>
      <c r="P8" s="843"/>
      <c r="Q8" s="842">
        <v>6</v>
      </c>
      <c r="R8" s="843"/>
      <c r="S8" s="840">
        <v>0</v>
      </c>
      <c r="T8" s="841"/>
      <c r="U8" s="843">
        <v>6</v>
      </c>
      <c r="V8" s="845"/>
      <c r="W8" s="843">
        <v>178</v>
      </c>
      <c r="X8" s="843"/>
      <c r="Y8" s="840">
        <v>54</v>
      </c>
      <c r="Z8" s="841"/>
      <c r="AA8" s="843">
        <v>232</v>
      </c>
      <c r="AB8" s="846"/>
      <c r="AC8" s="844">
        <v>0</v>
      </c>
      <c r="AD8" s="842"/>
      <c r="AE8" s="840">
        <v>0</v>
      </c>
      <c r="AF8" s="841"/>
      <c r="AG8" s="843">
        <v>0</v>
      </c>
      <c r="AH8" s="843"/>
      <c r="AI8" s="844">
        <v>0</v>
      </c>
      <c r="AJ8" s="842"/>
      <c r="AK8" s="840">
        <v>0</v>
      </c>
      <c r="AL8" s="841"/>
      <c r="AM8" s="843">
        <v>0</v>
      </c>
      <c r="AN8" s="843"/>
      <c r="AO8" s="844">
        <v>0</v>
      </c>
      <c r="AP8" s="842"/>
      <c r="AQ8" s="840">
        <v>0</v>
      </c>
      <c r="AR8" s="841"/>
      <c r="AS8" s="843">
        <v>0</v>
      </c>
      <c r="AT8" s="843"/>
      <c r="AU8" s="855">
        <v>178</v>
      </c>
      <c r="AV8" s="842"/>
      <c r="AW8" s="840">
        <v>54</v>
      </c>
      <c r="AX8" s="841"/>
      <c r="AY8" s="841">
        <v>232</v>
      </c>
      <c r="AZ8" s="856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767" t="s">
        <v>260</v>
      </c>
      <c r="B9" s="394"/>
      <c r="C9" s="394"/>
      <c r="D9" s="768"/>
      <c r="E9" s="766">
        <v>6</v>
      </c>
      <c r="F9" s="761"/>
      <c r="G9" s="762">
        <v>0</v>
      </c>
      <c r="H9" s="757"/>
      <c r="I9" s="761">
        <v>6</v>
      </c>
      <c r="J9" s="761"/>
      <c r="K9" s="760">
        <v>6</v>
      </c>
      <c r="L9" s="761"/>
      <c r="M9" s="762">
        <v>0</v>
      </c>
      <c r="N9" s="757"/>
      <c r="O9" s="761">
        <v>6</v>
      </c>
      <c r="P9" s="761"/>
      <c r="Q9" s="760">
        <v>12</v>
      </c>
      <c r="R9" s="761"/>
      <c r="S9" s="762">
        <v>0</v>
      </c>
      <c r="T9" s="757"/>
      <c r="U9" s="761">
        <v>12</v>
      </c>
      <c r="V9" s="765"/>
      <c r="W9" s="761">
        <v>24</v>
      </c>
      <c r="X9" s="761"/>
      <c r="Y9" s="762">
        <v>0</v>
      </c>
      <c r="Z9" s="757"/>
      <c r="AA9" s="761">
        <v>24</v>
      </c>
      <c r="AB9" s="764"/>
      <c r="AC9" s="763">
        <v>0</v>
      </c>
      <c r="AD9" s="760"/>
      <c r="AE9" s="762">
        <v>0</v>
      </c>
      <c r="AF9" s="757"/>
      <c r="AG9" s="761">
        <v>0</v>
      </c>
      <c r="AH9" s="761"/>
      <c r="AI9" s="763">
        <v>0</v>
      </c>
      <c r="AJ9" s="760"/>
      <c r="AK9" s="762">
        <v>0</v>
      </c>
      <c r="AL9" s="757"/>
      <c r="AM9" s="761">
        <v>0</v>
      </c>
      <c r="AN9" s="761"/>
      <c r="AO9" s="763">
        <v>0</v>
      </c>
      <c r="AP9" s="760"/>
      <c r="AQ9" s="762">
        <v>0</v>
      </c>
      <c r="AR9" s="757"/>
      <c r="AS9" s="761">
        <v>0</v>
      </c>
      <c r="AT9" s="761"/>
      <c r="AU9" s="759">
        <v>24</v>
      </c>
      <c r="AV9" s="760"/>
      <c r="AW9" s="762">
        <v>0</v>
      </c>
      <c r="AX9" s="757"/>
      <c r="AY9" s="757">
        <v>24</v>
      </c>
      <c r="AZ9" s="758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767" t="s">
        <v>261</v>
      </c>
      <c r="B10" s="394"/>
      <c r="C10" s="394"/>
      <c r="D10" s="768"/>
      <c r="E10" s="766">
        <v>0</v>
      </c>
      <c r="F10" s="761"/>
      <c r="G10" s="762">
        <v>0</v>
      </c>
      <c r="H10" s="757"/>
      <c r="I10" s="761">
        <v>0</v>
      </c>
      <c r="J10" s="761"/>
      <c r="K10" s="760">
        <v>4</v>
      </c>
      <c r="L10" s="761"/>
      <c r="M10" s="762">
        <v>0</v>
      </c>
      <c r="N10" s="757"/>
      <c r="O10" s="761">
        <v>4</v>
      </c>
      <c r="P10" s="761"/>
      <c r="Q10" s="760">
        <v>0</v>
      </c>
      <c r="R10" s="761"/>
      <c r="S10" s="762">
        <v>0</v>
      </c>
      <c r="T10" s="757"/>
      <c r="U10" s="761">
        <v>0</v>
      </c>
      <c r="V10" s="765"/>
      <c r="W10" s="761">
        <v>4</v>
      </c>
      <c r="X10" s="761"/>
      <c r="Y10" s="762">
        <v>0</v>
      </c>
      <c r="Z10" s="757"/>
      <c r="AA10" s="761">
        <v>4</v>
      </c>
      <c r="AB10" s="764"/>
      <c r="AC10" s="763">
        <v>0</v>
      </c>
      <c r="AD10" s="760"/>
      <c r="AE10" s="762">
        <v>0</v>
      </c>
      <c r="AF10" s="757"/>
      <c r="AG10" s="761">
        <v>0</v>
      </c>
      <c r="AH10" s="761"/>
      <c r="AI10" s="763">
        <v>0</v>
      </c>
      <c r="AJ10" s="760"/>
      <c r="AK10" s="762">
        <v>0</v>
      </c>
      <c r="AL10" s="757"/>
      <c r="AM10" s="761">
        <v>0</v>
      </c>
      <c r="AN10" s="761"/>
      <c r="AO10" s="763">
        <v>0</v>
      </c>
      <c r="AP10" s="760"/>
      <c r="AQ10" s="762">
        <v>0</v>
      </c>
      <c r="AR10" s="757"/>
      <c r="AS10" s="761">
        <v>0</v>
      </c>
      <c r="AT10" s="761"/>
      <c r="AU10" s="759">
        <v>4</v>
      </c>
      <c r="AV10" s="760"/>
      <c r="AW10" s="762">
        <v>0</v>
      </c>
      <c r="AX10" s="757"/>
      <c r="AY10" s="757">
        <v>4</v>
      </c>
      <c r="AZ10" s="758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767" t="s">
        <v>262</v>
      </c>
      <c r="B11" s="394"/>
      <c r="C11" s="394"/>
      <c r="D11" s="768"/>
      <c r="E11" s="766">
        <v>30</v>
      </c>
      <c r="F11" s="761"/>
      <c r="G11" s="762">
        <v>3</v>
      </c>
      <c r="H11" s="757"/>
      <c r="I11" s="761">
        <v>33</v>
      </c>
      <c r="J11" s="761"/>
      <c r="K11" s="760">
        <v>26</v>
      </c>
      <c r="L11" s="761"/>
      <c r="M11" s="762">
        <v>0</v>
      </c>
      <c r="N11" s="757"/>
      <c r="O11" s="761">
        <v>26</v>
      </c>
      <c r="P11" s="761"/>
      <c r="Q11" s="760">
        <v>0</v>
      </c>
      <c r="R11" s="761"/>
      <c r="S11" s="762">
        <v>0</v>
      </c>
      <c r="T11" s="757"/>
      <c r="U11" s="761">
        <v>0</v>
      </c>
      <c r="V11" s="765"/>
      <c r="W11" s="761">
        <v>56</v>
      </c>
      <c r="X11" s="761"/>
      <c r="Y11" s="762">
        <v>3</v>
      </c>
      <c r="Z11" s="757"/>
      <c r="AA11" s="761">
        <v>59</v>
      </c>
      <c r="AB11" s="764"/>
      <c r="AC11" s="763">
        <v>0</v>
      </c>
      <c r="AD11" s="760"/>
      <c r="AE11" s="762">
        <v>0</v>
      </c>
      <c r="AF11" s="757"/>
      <c r="AG11" s="761">
        <v>0</v>
      </c>
      <c r="AH11" s="761"/>
      <c r="AI11" s="763">
        <v>0</v>
      </c>
      <c r="AJ11" s="760"/>
      <c r="AK11" s="762">
        <v>0</v>
      </c>
      <c r="AL11" s="757"/>
      <c r="AM11" s="761">
        <v>0</v>
      </c>
      <c r="AN11" s="761"/>
      <c r="AO11" s="763">
        <v>0</v>
      </c>
      <c r="AP11" s="760"/>
      <c r="AQ11" s="762">
        <v>0</v>
      </c>
      <c r="AR11" s="757"/>
      <c r="AS11" s="761">
        <v>0</v>
      </c>
      <c r="AT11" s="761"/>
      <c r="AU11" s="759">
        <v>56</v>
      </c>
      <c r="AV11" s="760"/>
      <c r="AW11" s="762">
        <v>3</v>
      </c>
      <c r="AX11" s="757"/>
      <c r="AY11" s="757">
        <v>59</v>
      </c>
      <c r="AZ11" s="758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767" t="s">
        <v>263</v>
      </c>
      <c r="B12" s="394"/>
      <c r="C12" s="394"/>
      <c r="D12" s="768"/>
      <c r="E12" s="766">
        <v>7</v>
      </c>
      <c r="F12" s="761"/>
      <c r="G12" s="762">
        <v>0</v>
      </c>
      <c r="H12" s="757"/>
      <c r="I12" s="761">
        <v>7</v>
      </c>
      <c r="J12" s="761"/>
      <c r="K12" s="760">
        <v>1</v>
      </c>
      <c r="L12" s="761"/>
      <c r="M12" s="762">
        <v>0</v>
      </c>
      <c r="N12" s="757"/>
      <c r="O12" s="761">
        <v>1</v>
      </c>
      <c r="P12" s="761"/>
      <c r="Q12" s="760">
        <v>0</v>
      </c>
      <c r="R12" s="761"/>
      <c r="S12" s="762">
        <v>0</v>
      </c>
      <c r="T12" s="757"/>
      <c r="U12" s="761">
        <v>0</v>
      </c>
      <c r="V12" s="765"/>
      <c r="W12" s="761">
        <v>8</v>
      </c>
      <c r="X12" s="761"/>
      <c r="Y12" s="762">
        <v>0</v>
      </c>
      <c r="Z12" s="757"/>
      <c r="AA12" s="761">
        <v>8</v>
      </c>
      <c r="AB12" s="764"/>
      <c r="AC12" s="763">
        <v>0</v>
      </c>
      <c r="AD12" s="760"/>
      <c r="AE12" s="762">
        <v>0</v>
      </c>
      <c r="AF12" s="757"/>
      <c r="AG12" s="761">
        <v>0</v>
      </c>
      <c r="AH12" s="761"/>
      <c r="AI12" s="763">
        <v>0</v>
      </c>
      <c r="AJ12" s="760"/>
      <c r="AK12" s="762">
        <v>0</v>
      </c>
      <c r="AL12" s="757"/>
      <c r="AM12" s="761">
        <v>0</v>
      </c>
      <c r="AN12" s="761"/>
      <c r="AO12" s="763">
        <v>0</v>
      </c>
      <c r="AP12" s="760"/>
      <c r="AQ12" s="762">
        <v>0</v>
      </c>
      <c r="AR12" s="757"/>
      <c r="AS12" s="761">
        <v>0</v>
      </c>
      <c r="AT12" s="761"/>
      <c r="AU12" s="759">
        <v>8</v>
      </c>
      <c r="AV12" s="760"/>
      <c r="AW12" s="762">
        <v>0</v>
      </c>
      <c r="AX12" s="757"/>
      <c r="AY12" s="757">
        <v>8</v>
      </c>
      <c r="AZ12" s="758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767" t="s">
        <v>264</v>
      </c>
      <c r="B13" s="394"/>
      <c r="C13" s="394"/>
      <c r="D13" s="768"/>
      <c r="E13" s="766">
        <v>0</v>
      </c>
      <c r="F13" s="761"/>
      <c r="G13" s="762">
        <v>0</v>
      </c>
      <c r="H13" s="757"/>
      <c r="I13" s="761">
        <v>0</v>
      </c>
      <c r="J13" s="761"/>
      <c r="K13" s="760">
        <v>0</v>
      </c>
      <c r="L13" s="761"/>
      <c r="M13" s="762">
        <v>0</v>
      </c>
      <c r="N13" s="757"/>
      <c r="O13" s="761">
        <v>0</v>
      </c>
      <c r="P13" s="761"/>
      <c r="Q13" s="760">
        <v>0</v>
      </c>
      <c r="R13" s="761"/>
      <c r="S13" s="762">
        <v>0</v>
      </c>
      <c r="T13" s="757"/>
      <c r="U13" s="761">
        <v>0</v>
      </c>
      <c r="V13" s="765"/>
      <c r="W13" s="761">
        <v>0</v>
      </c>
      <c r="X13" s="761"/>
      <c r="Y13" s="762">
        <v>0</v>
      </c>
      <c r="Z13" s="757"/>
      <c r="AA13" s="761">
        <v>0</v>
      </c>
      <c r="AB13" s="764"/>
      <c r="AC13" s="763">
        <v>0</v>
      </c>
      <c r="AD13" s="760"/>
      <c r="AE13" s="762">
        <v>0</v>
      </c>
      <c r="AF13" s="757"/>
      <c r="AG13" s="761">
        <v>0</v>
      </c>
      <c r="AH13" s="761"/>
      <c r="AI13" s="763">
        <v>0</v>
      </c>
      <c r="AJ13" s="760"/>
      <c r="AK13" s="762">
        <v>0</v>
      </c>
      <c r="AL13" s="757"/>
      <c r="AM13" s="761">
        <v>0</v>
      </c>
      <c r="AN13" s="761"/>
      <c r="AO13" s="763">
        <v>0</v>
      </c>
      <c r="AP13" s="760"/>
      <c r="AQ13" s="762">
        <v>0</v>
      </c>
      <c r="AR13" s="757"/>
      <c r="AS13" s="761">
        <v>0</v>
      </c>
      <c r="AT13" s="761"/>
      <c r="AU13" s="759">
        <v>0</v>
      </c>
      <c r="AV13" s="760"/>
      <c r="AW13" s="762">
        <v>0</v>
      </c>
      <c r="AX13" s="757"/>
      <c r="AY13" s="757">
        <v>0</v>
      </c>
      <c r="AZ13" s="758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767" t="s">
        <v>265</v>
      </c>
      <c r="B14" s="394"/>
      <c r="C14" s="394"/>
      <c r="D14" s="768"/>
      <c r="E14" s="766">
        <v>36</v>
      </c>
      <c r="F14" s="761"/>
      <c r="G14" s="762">
        <v>0</v>
      </c>
      <c r="H14" s="757"/>
      <c r="I14" s="761">
        <v>36</v>
      </c>
      <c r="J14" s="761"/>
      <c r="K14" s="760">
        <v>0</v>
      </c>
      <c r="L14" s="761"/>
      <c r="M14" s="762">
        <v>0</v>
      </c>
      <c r="N14" s="757"/>
      <c r="O14" s="761">
        <v>0</v>
      </c>
      <c r="P14" s="761"/>
      <c r="Q14" s="760">
        <v>0</v>
      </c>
      <c r="R14" s="761"/>
      <c r="S14" s="762">
        <v>0</v>
      </c>
      <c r="T14" s="757"/>
      <c r="U14" s="761">
        <v>0</v>
      </c>
      <c r="V14" s="765"/>
      <c r="W14" s="761">
        <v>36</v>
      </c>
      <c r="X14" s="761"/>
      <c r="Y14" s="762">
        <v>0</v>
      </c>
      <c r="Z14" s="757"/>
      <c r="AA14" s="761">
        <v>36</v>
      </c>
      <c r="AB14" s="764"/>
      <c r="AC14" s="763">
        <v>0</v>
      </c>
      <c r="AD14" s="760"/>
      <c r="AE14" s="762">
        <v>0</v>
      </c>
      <c r="AF14" s="757"/>
      <c r="AG14" s="761">
        <v>0</v>
      </c>
      <c r="AH14" s="761"/>
      <c r="AI14" s="763">
        <v>0</v>
      </c>
      <c r="AJ14" s="760"/>
      <c r="AK14" s="762">
        <v>0</v>
      </c>
      <c r="AL14" s="757"/>
      <c r="AM14" s="761">
        <v>0</v>
      </c>
      <c r="AN14" s="761"/>
      <c r="AO14" s="763">
        <v>0</v>
      </c>
      <c r="AP14" s="760"/>
      <c r="AQ14" s="762">
        <v>0</v>
      </c>
      <c r="AR14" s="757"/>
      <c r="AS14" s="761">
        <v>0</v>
      </c>
      <c r="AT14" s="761"/>
      <c r="AU14" s="759">
        <v>36</v>
      </c>
      <c r="AV14" s="760"/>
      <c r="AW14" s="762">
        <v>0</v>
      </c>
      <c r="AX14" s="757"/>
      <c r="AY14" s="757">
        <v>36</v>
      </c>
      <c r="AZ14" s="758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767" t="s">
        <v>266</v>
      </c>
      <c r="B15" s="394"/>
      <c r="C15" s="394"/>
      <c r="D15" s="768"/>
      <c r="E15" s="766">
        <v>0</v>
      </c>
      <c r="F15" s="761"/>
      <c r="G15" s="762">
        <v>0</v>
      </c>
      <c r="H15" s="757"/>
      <c r="I15" s="761">
        <v>0</v>
      </c>
      <c r="J15" s="761"/>
      <c r="K15" s="760">
        <v>12</v>
      </c>
      <c r="L15" s="761"/>
      <c r="M15" s="762">
        <v>0</v>
      </c>
      <c r="N15" s="757"/>
      <c r="O15" s="761">
        <v>12</v>
      </c>
      <c r="P15" s="761"/>
      <c r="Q15" s="760">
        <v>0</v>
      </c>
      <c r="R15" s="761"/>
      <c r="S15" s="762">
        <v>0</v>
      </c>
      <c r="T15" s="757"/>
      <c r="U15" s="761">
        <v>0</v>
      </c>
      <c r="V15" s="765"/>
      <c r="W15" s="761">
        <v>12</v>
      </c>
      <c r="X15" s="761"/>
      <c r="Y15" s="762">
        <v>0</v>
      </c>
      <c r="Z15" s="757"/>
      <c r="AA15" s="761">
        <v>12</v>
      </c>
      <c r="AB15" s="764"/>
      <c r="AC15" s="763">
        <v>0</v>
      </c>
      <c r="AD15" s="760"/>
      <c r="AE15" s="762">
        <v>0</v>
      </c>
      <c r="AF15" s="757"/>
      <c r="AG15" s="761">
        <v>0</v>
      </c>
      <c r="AH15" s="761"/>
      <c r="AI15" s="763">
        <v>316</v>
      </c>
      <c r="AJ15" s="760"/>
      <c r="AK15" s="762">
        <v>0</v>
      </c>
      <c r="AL15" s="757"/>
      <c r="AM15" s="761">
        <v>316</v>
      </c>
      <c r="AN15" s="761"/>
      <c r="AO15" s="763">
        <v>0</v>
      </c>
      <c r="AP15" s="760"/>
      <c r="AQ15" s="762">
        <v>0</v>
      </c>
      <c r="AR15" s="757"/>
      <c r="AS15" s="761">
        <v>0</v>
      </c>
      <c r="AT15" s="761"/>
      <c r="AU15" s="759">
        <v>328</v>
      </c>
      <c r="AV15" s="760"/>
      <c r="AW15" s="762">
        <v>0</v>
      </c>
      <c r="AX15" s="757"/>
      <c r="AY15" s="757">
        <v>328</v>
      </c>
      <c r="AZ15" s="758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767" t="s">
        <v>267</v>
      </c>
      <c r="B16" s="394"/>
      <c r="C16" s="394"/>
      <c r="D16" s="768"/>
      <c r="E16" s="766">
        <v>0</v>
      </c>
      <c r="F16" s="761"/>
      <c r="G16" s="762">
        <v>4</v>
      </c>
      <c r="H16" s="757"/>
      <c r="I16" s="761">
        <v>4</v>
      </c>
      <c r="J16" s="761"/>
      <c r="K16" s="760">
        <v>0</v>
      </c>
      <c r="L16" s="761"/>
      <c r="M16" s="762">
        <v>0</v>
      </c>
      <c r="N16" s="757"/>
      <c r="O16" s="761">
        <v>0</v>
      </c>
      <c r="P16" s="761"/>
      <c r="Q16" s="760">
        <v>0</v>
      </c>
      <c r="R16" s="761"/>
      <c r="S16" s="762">
        <v>0</v>
      </c>
      <c r="T16" s="757"/>
      <c r="U16" s="761">
        <v>0</v>
      </c>
      <c r="V16" s="765"/>
      <c r="W16" s="761">
        <v>0</v>
      </c>
      <c r="X16" s="761"/>
      <c r="Y16" s="762">
        <v>4</v>
      </c>
      <c r="Z16" s="757"/>
      <c r="AA16" s="761">
        <v>4</v>
      </c>
      <c r="AB16" s="764"/>
      <c r="AC16" s="763">
        <v>0</v>
      </c>
      <c r="AD16" s="760"/>
      <c r="AE16" s="762">
        <v>0</v>
      </c>
      <c r="AF16" s="757"/>
      <c r="AG16" s="761">
        <v>0</v>
      </c>
      <c r="AH16" s="761"/>
      <c r="AI16" s="763">
        <v>634</v>
      </c>
      <c r="AJ16" s="760"/>
      <c r="AK16" s="762">
        <v>0</v>
      </c>
      <c r="AL16" s="757"/>
      <c r="AM16" s="761">
        <v>634</v>
      </c>
      <c r="AN16" s="761"/>
      <c r="AO16" s="763">
        <v>0</v>
      </c>
      <c r="AP16" s="760"/>
      <c r="AQ16" s="762">
        <v>0</v>
      </c>
      <c r="AR16" s="757"/>
      <c r="AS16" s="761">
        <v>0</v>
      </c>
      <c r="AT16" s="761"/>
      <c r="AU16" s="759">
        <v>634</v>
      </c>
      <c r="AV16" s="760"/>
      <c r="AW16" s="762">
        <v>4</v>
      </c>
      <c r="AX16" s="757"/>
      <c r="AY16" s="757">
        <v>638</v>
      </c>
      <c r="AZ16" s="758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767" t="s">
        <v>268</v>
      </c>
      <c r="B17" s="394"/>
      <c r="C17" s="394"/>
      <c r="D17" s="768"/>
      <c r="E17" s="766">
        <v>44</v>
      </c>
      <c r="F17" s="761"/>
      <c r="G17" s="762">
        <v>0</v>
      </c>
      <c r="H17" s="757"/>
      <c r="I17" s="761">
        <v>44</v>
      </c>
      <c r="J17" s="761"/>
      <c r="K17" s="760">
        <v>21</v>
      </c>
      <c r="L17" s="761"/>
      <c r="M17" s="762">
        <v>0</v>
      </c>
      <c r="N17" s="757"/>
      <c r="O17" s="761">
        <v>21</v>
      </c>
      <c r="P17" s="761"/>
      <c r="Q17" s="760">
        <v>0</v>
      </c>
      <c r="R17" s="761"/>
      <c r="S17" s="762">
        <v>0</v>
      </c>
      <c r="T17" s="757"/>
      <c r="U17" s="761">
        <v>0</v>
      </c>
      <c r="V17" s="765"/>
      <c r="W17" s="761">
        <v>65</v>
      </c>
      <c r="X17" s="761"/>
      <c r="Y17" s="762">
        <v>0</v>
      </c>
      <c r="Z17" s="757"/>
      <c r="AA17" s="761">
        <v>65</v>
      </c>
      <c r="AB17" s="764"/>
      <c r="AC17" s="763">
        <v>0</v>
      </c>
      <c r="AD17" s="760"/>
      <c r="AE17" s="762">
        <v>0</v>
      </c>
      <c r="AF17" s="757"/>
      <c r="AG17" s="761">
        <v>0</v>
      </c>
      <c r="AH17" s="761"/>
      <c r="AI17" s="763">
        <v>1231</v>
      </c>
      <c r="AJ17" s="760"/>
      <c r="AK17" s="762">
        <v>0</v>
      </c>
      <c r="AL17" s="757"/>
      <c r="AM17" s="761">
        <v>1231</v>
      </c>
      <c r="AN17" s="761"/>
      <c r="AO17" s="763">
        <v>0</v>
      </c>
      <c r="AP17" s="760"/>
      <c r="AQ17" s="762">
        <v>0</v>
      </c>
      <c r="AR17" s="757"/>
      <c r="AS17" s="761">
        <v>0</v>
      </c>
      <c r="AT17" s="761"/>
      <c r="AU17" s="759">
        <v>1296</v>
      </c>
      <c r="AV17" s="760"/>
      <c r="AW17" s="762">
        <v>0</v>
      </c>
      <c r="AX17" s="757"/>
      <c r="AY17" s="757">
        <v>1296</v>
      </c>
      <c r="AZ17" s="758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767" t="s">
        <v>269</v>
      </c>
      <c r="B18" s="394"/>
      <c r="C18" s="394"/>
      <c r="D18" s="768"/>
      <c r="E18" s="766">
        <v>0</v>
      </c>
      <c r="F18" s="761"/>
      <c r="G18" s="762">
        <v>2</v>
      </c>
      <c r="H18" s="757"/>
      <c r="I18" s="761">
        <v>2</v>
      </c>
      <c r="J18" s="761"/>
      <c r="K18" s="760">
        <v>0</v>
      </c>
      <c r="L18" s="761"/>
      <c r="M18" s="762">
        <v>0</v>
      </c>
      <c r="N18" s="757"/>
      <c r="O18" s="761">
        <v>0</v>
      </c>
      <c r="P18" s="761"/>
      <c r="Q18" s="760">
        <v>0</v>
      </c>
      <c r="R18" s="761"/>
      <c r="S18" s="762">
        <v>0</v>
      </c>
      <c r="T18" s="757"/>
      <c r="U18" s="761">
        <v>0</v>
      </c>
      <c r="V18" s="765"/>
      <c r="W18" s="761">
        <v>0</v>
      </c>
      <c r="X18" s="761"/>
      <c r="Y18" s="762">
        <v>2</v>
      </c>
      <c r="Z18" s="757"/>
      <c r="AA18" s="761">
        <v>2</v>
      </c>
      <c r="AB18" s="764"/>
      <c r="AC18" s="763">
        <v>0</v>
      </c>
      <c r="AD18" s="760"/>
      <c r="AE18" s="762">
        <v>0</v>
      </c>
      <c r="AF18" s="757"/>
      <c r="AG18" s="761">
        <v>0</v>
      </c>
      <c r="AH18" s="761"/>
      <c r="AI18" s="763">
        <v>0</v>
      </c>
      <c r="AJ18" s="760"/>
      <c r="AK18" s="762">
        <v>0</v>
      </c>
      <c r="AL18" s="757"/>
      <c r="AM18" s="761">
        <v>0</v>
      </c>
      <c r="AN18" s="761"/>
      <c r="AO18" s="763">
        <v>0</v>
      </c>
      <c r="AP18" s="760"/>
      <c r="AQ18" s="762">
        <v>0</v>
      </c>
      <c r="AR18" s="757"/>
      <c r="AS18" s="761">
        <v>0</v>
      </c>
      <c r="AT18" s="761"/>
      <c r="AU18" s="759">
        <v>0</v>
      </c>
      <c r="AV18" s="760"/>
      <c r="AW18" s="762">
        <v>2</v>
      </c>
      <c r="AX18" s="757"/>
      <c r="AY18" s="757">
        <v>2</v>
      </c>
      <c r="AZ18" s="758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767" t="s">
        <v>270</v>
      </c>
      <c r="B19" s="394"/>
      <c r="C19" s="394"/>
      <c r="D19" s="768"/>
      <c r="E19" s="766">
        <v>7</v>
      </c>
      <c r="F19" s="761"/>
      <c r="G19" s="762">
        <v>1</v>
      </c>
      <c r="H19" s="757"/>
      <c r="I19" s="761">
        <v>8</v>
      </c>
      <c r="J19" s="761"/>
      <c r="K19" s="760">
        <v>7</v>
      </c>
      <c r="L19" s="761"/>
      <c r="M19" s="762">
        <v>1</v>
      </c>
      <c r="N19" s="757"/>
      <c r="O19" s="761">
        <v>8</v>
      </c>
      <c r="P19" s="761"/>
      <c r="Q19" s="760">
        <v>0</v>
      </c>
      <c r="R19" s="761"/>
      <c r="S19" s="762">
        <v>0</v>
      </c>
      <c r="T19" s="757"/>
      <c r="U19" s="761">
        <v>0</v>
      </c>
      <c r="V19" s="765"/>
      <c r="W19" s="761">
        <v>14</v>
      </c>
      <c r="X19" s="761"/>
      <c r="Y19" s="762">
        <v>2</v>
      </c>
      <c r="Z19" s="757"/>
      <c r="AA19" s="761">
        <v>16</v>
      </c>
      <c r="AB19" s="764"/>
      <c r="AC19" s="763">
        <v>0</v>
      </c>
      <c r="AD19" s="760"/>
      <c r="AE19" s="762">
        <v>0</v>
      </c>
      <c r="AF19" s="757"/>
      <c r="AG19" s="761">
        <v>0</v>
      </c>
      <c r="AH19" s="761"/>
      <c r="AI19" s="763">
        <v>5068</v>
      </c>
      <c r="AJ19" s="760"/>
      <c r="AK19" s="762">
        <v>0</v>
      </c>
      <c r="AL19" s="757"/>
      <c r="AM19" s="761">
        <v>5068</v>
      </c>
      <c r="AN19" s="761"/>
      <c r="AO19" s="763">
        <v>0</v>
      </c>
      <c r="AP19" s="760"/>
      <c r="AQ19" s="762">
        <v>0</v>
      </c>
      <c r="AR19" s="757"/>
      <c r="AS19" s="761">
        <v>0</v>
      </c>
      <c r="AT19" s="761"/>
      <c r="AU19" s="759">
        <v>5082</v>
      </c>
      <c r="AV19" s="760"/>
      <c r="AW19" s="762">
        <v>2</v>
      </c>
      <c r="AX19" s="757"/>
      <c r="AY19" s="757">
        <v>5084</v>
      </c>
      <c r="AZ19" s="758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767" t="s">
        <v>271</v>
      </c>
      <c r="B20" s="394"/>
      <c r="C20" s="394"/>
      <c r="D20" s="768"/>
      <c r="E20" s="766">
        <v>0</v>
      </c>
      <c r="F20" s="761"/>
      <c r="G20" s="762">
        <v>0</v>
      </c>
      <c r="H20" s="757"/>
      <c r="I20" s="761">
        <v>0</v>
      </c>
      <c r="J20" s="761"/>
      <c r="K20" s="760">
        <v>0</v>
      </c>
      <c r="L20" s="761"/>
      <c r="M20" s="762">
        <v>0</v>
      </c>
      <c r="N20" s="757"/>
      <c r="O20" s="761">
        <v>0</v>
      </c>
      <c r="P20" s="761"/>
      <c r="Q20" s="760">
        <v>1</v>
      </c>
      <c r="R20" s="761"/>
      <c r="S20" s="762">
        <v>0</v>
      </c>
      <c r="T20" s="757"/>
      <c r="U20" s="761">
        <v>1</v>
      </c>
      <c r="V20" s="765"/>
      <c r="W20" s="761">
        <v>1</v>
      </c>
      <c r="X20" s="761"/>
      <c r="Y20" s="762">
        <v>0</v>
      </c>
      <c r="Z20" s="757"/>
      <c r="AA20" s="761">
        <v>1</v>
      </c>
      <c r="AB20" s="764"/>
      <c r="AC20" s="763">
        <v>0</v>
      </c>
      <c r="AD20" s="760"/>
      <c r="AE20" s="762">
        <v>0</v>
      </c>
      <c r="AF20" s="757"/>
      <c r="AG20" s="761">
        <v>0</v>
      </c>
      <c r="AH20" s="761"/>
      <c r="AI20" s="763">
        <v>0</v>
      </c>
      <c r="AJ20" s="760"/>
      <c r="AK20" s="762">
        <v>0</v>
      </c>
      <c r="AL20" s="757"/>
      <c r="AM20" s="761">
        <v>0</v>
      </c>
      <c r="AN20" s="761"/>
      <c r="AO20" s="763">
        <v>0</v>
      </c>
      <c r="AP20" s="760"/>
      <c r="AQ20" s="762">
        <v>0</v>
      </c>
      <c r="AR20" s="757"/>
      <c r="AS20" s="761">
        <v>0</v>
      </c>
      <c r="AT20" s="761"/>
      <c r="AU20" s="759">
        <v>1</v>
      </c>
      <c r="AV20" s="760"/>
      <c r="AW20" s="762">
        <v>0</v>
      </c>
      <c r="AX20" s="757"/>
      <c r="AY20" s="757">
        <v>1</v>
      </c>
      <c r="AZ20" s="758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767" t="s">
        <v>272</v>
      </c>
      <c r="B21" s="394"/>
      <c r="C21" s="394"/>
      <c r="D21" s="768"/>
      <c r="E21" s="766">
        <v>0</v>
      </c>
      <c r="F21" s="761"/>
      <c r="G21" s="762">
        <v>0</v>
      </c>
      <c r="H21" s="757"/>
      <c r="I21" s="761">
        <v>0</v>
      </c>
      <c r="J21" s="761"/>
      <c r="K21" s="760">
        <v>0</v>
      </c>
      <c r="L21" s="761"/>
      <c r="M21" s="762">
        <v>0</v>
      </c>
      <c r="N21" s="757"/>
      <c r="O21" s="761">
        <v>0</v>
      </c>
      <c r="P21" s="761"/>
      <c r="Q21" s="760">
        <v>0</v>
      </c>
      <c r="R21" s="761"/>
      <c r="S21" s="762">
        <v>0</v>
      </c>
      <c r="T21" s="757"/>
      <c r="U21" s="761">
        <v>0</v>
      </c>
      <c r="V21" s="765"/>
      <c r="W21" s="761">
        <v>0</v>
      </c>
      <c r="X21" s="761"/>
      <c r="Y21" s="762">
        <v>0</v>
      </c>
      <c r="Z21" s="757"/>
      <c r="AA21" s="761">
        <v>0</v>
      </c>
      <c r="AB21" s="764"/>
      <c r="AC21" s="763">
        <v>0</v>
      </c>
      <c r="AD21" s="760"/>
      <c r="AE21" s="762">
        <v>0</v>
      </c>
      <c r="AF21" s="757"/>
      <c r="AG21" s="761">
        <v>0</v>
      </c>
      <c r="AH21" s="761"/>
      <c r="AI21" s="763">
        <v>0</v>
      </c>
      <c r="AJ21" s="760"/>
      <c r="AK21" s="762">
        <v>0</v>
      </c>
      <c r="AL21" s="757"/>
      <c r="AM21" s="761">
        <v>0</v>
      </c>
      <c r="AN21" s="761"/>
      <c r="AO21" s="763">
        <v>0</v>
      </c>
      <c r="AP21" s="760"/>
      <c r="AQ21" s="762">
        <v>0</v>
      </c>
      <c r="AR21" s="757"/>
      <c r="AS21" s="761">
        <v>0</v>
      </c>
      <c r="AT21" s="761"/>
      <c r="AU21" s="759">
        <v>0</v>
      </c>
      <c r="AV21" s="760"/>
      <c r="AW21" s="762">
        <v>0</v>
      </c>
      <c r="AX21" s="757"/>
      <c r="AY21" s="757">
        <v>0</v>
      </c>
      <c r="AZ21" s="758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767" t="s">
        <v>273</v>
      </c>
      <c r="B22" s="394"/>
      <c r="C22" s="394"/>
      <c r="D22" s="768"/>
      <c r="E22" s="766">
        <v>0</v>
      </c>
      <c r="F22" s="761"/>
      <c r="G22" s="762">
        <v>0</v>
      </c>
      <c r="H22" s="757"/>
      <c r="I22" s="761">
        <v>0</v>
      </c>
      <c r="J22" s="761"/>
      <c r="K22" s="760">
        <v>0</v>
      </c>
      <c r="L22" s="761"/>
      <c r="M22" s="762">
        <v>0</v>
      </c>
      <c r="N22" s="757"/>
      <c r="O22" s="761">
        <v>0</v>
      </c>
      <c r="P22" s="761"/>
      <c r="Q22" s="760">
        <v>0</v>
      </c>
      <c r="R22" s="761"/>
      <c r="S22" s="762">
        <v>0</v>
      </c>
      <c r="T22" s="757"/>
      <c r="U22" s="761">
        <v>0</v>
      </c>
      <c r="V22" s="765"/>
      <c r="W22" s="761">
        <v>0</v>
      </c>
      <c r="X22" s="761"/>
      <c r="Y22" s="762">
        <v>0</v>
      </c>
      <c r="Z22" s="757"/>
      <c r="AA22" s="761">
        <v>0</v>
      </c>
      <c r="AB22" s="764"/>
      <c r="AC22" s="763">
        <v>0</v>
      </c>
      <c r="AD22" s="760"/>
      <c r="AE22" s="762">
        <v>0</v>
      </c>
      <c r="AF22" s="757"/>
      <c r="AG22" s="761">
        <v>0</v>
      </c>
      <c r="AH22" s="761"/>
      <c r="AI22" s="763">
        <v>0</v>
      </c>
      <c r="AJ22" s="760"/>
      <c r="AK22" s="762">
        <v>0</v>
      </c>
      <c r="AL22" s="757"/>
      <c r="AM22" s="761">
        <v>0</v>
      </c>
      <c r="AN22" s="761"/>
      <c r="AO22" s="763">
        <v>0</v>
      </c>
      <c r="AP22" s="760"/>
      <c r="AQ22" s="762">
        <v>0</v>
      </c>
      <c r="AR22" s="757"/>
      <c r="AS22" s="761">
        <v>0</v>
      </c>
      <c r="AT22" s="761"/>
      <c r="AU22" s="759">
        <v>0</v>
      </c>
      <c r="AV22" s="760"/>
      <c r="AW22" s="762">
        <v>0</v>
      </c>
      <c r="AX22" s="757"/>
      <c r="AY22" s="757">
        <v>0</v>
      </c>
      <c r="AZ22" s="758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767" t="s">
        <v>274</v>
      </c>
      <c r="B23" s="394"/>
      <c r="C23" s="394"/>
      <c r="D23" s="768"/>
      <c r="E23" s="766">
        <v>0</v>
      </c>
      <c r="F23" s="761"/>
      <c r="G23" s="762">
        <v>0</v>
      </c>
      <c r="H23" s="757"/>
      <c r="I23" s="761">
        <v>0</v>
      </c>
      <c r="J23" s="761"/>
      <c r="K23" s="760">
        <v>0</v>
      </c>
      <c r="L23" s="761"/>
      <c r="M23" s="762">
        <v>0</v>
      </c>
      <c r="N23" s="757"/>
      <c r="O23" s="761">
        <v>0</v>
      </c>
      <c r="P23" s="761"/>
      <c r="Q23" s="760">
        <v>0</v>
      </c>
      <c r="R23" s="761"/>
      <c r="S23" s="762">
        <v>0</v>
      </c>
      <c r="T23" s="757"/>
      <c r="U23" s="761">
        <v>0</v>
      </c>
      <c r="V23" s="765"/>
      <c r="W23" s="761">
        <v>0</v>
      </c>
      <c r="X23" s="761"/>
      <c r="Y23" s="762">
        <v>0</v>
      </c>
      <c r="Z23" s="757"/>
      <c r="AA23" s="761">
        <v>0</v>
      </c>
      <c r="AB23" s="764"/>
      <c r="AC23" s="763">
        <v>0</v>
      </c>
      <c r="AD23" s="760"/>
      <c r="AE23" s="762">
        <v>0</v>
      </c>
      <c r="AF23" s="757"/>
      <c r="AG23" s="761">
        <v>0</v>
      </c>
      <c r="AH23" s="761"/>
      <c r="AI23" s="763">
        <v>0</v>
      </c>
      <c r="AJ23" s="760"/>
      <c r="AK23" s="762">
        <v>0</v>
      </c>
      <c r="AL23" s="757"/>
      <c r="AM23" s="761">
        <v>0</v>
      </c>
      <c r="AN23" s="761"/>
      <c r="AO23" s="763">
        <v>0</v>
      </c>
      <c r="AP23" s="760"/>
      <c r="AQ23" s="762">
        <v>0</v>
      </c>
      <c r="AR23" s="757"/>
      <c r="AS23" s="761">
        <v>0</v>
      </c>
      <c r="AT23" s="761"/>
      <c r="AU23" s="759">
        <v>0</v>
      </c>
      <c r="AV23" s="760"/>
      <c r="AW23" s="762">
        <v>0</v>
      </c>
      <c r="AX23" s="757"/>
      <c r="AY23" s="757">
        <v>0</v>
      </c>
      <c r="AZ23" s="758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767" t="s">
        <v>275</v>
      </c>
      <c r="B24" s="394"/>
      <c r="C24" s="394"/>
      <c r="D24" s="768"/>
      <c r="E24" s="766">
        <v>0</v>
      </c>
      <c r="F24" s="761"/>
      <c r="G24" s="762">
        <v>0</v>
      </c>
      <c r="H24" s="757"/>
      <c r="I24" s="761">
        <v>0</v>
      </c>
      <c r="J24" s="761"/>
      <c r="K24" s="760">
        <v>0</v>
      </c>
      <c r="L24" s="761"/>
      <c r="M24" s="762">
        <v>0</v>
      </c>
      <c r="N24" s="757"/>
      <c r="O24" s="761">
        <v>0</v>
      </c>
      <c r="P24" s="761"/>
      <c r="Q24" s="760">
        <v>0</v>
      </c>
      <c r="R24" s="761"/>
      <c r="S24" s="762">
        <v>0</v>
      </c>
      <c r="T24" s="757"/>
      <c r="U24" s="761">
        <v>0</v>
      </c>
      <c r="V24" s="765"/>
      <c r="W24" s="761">
        <v>0</v>
      </c>
      <c r="X24" s="761"/>
      <c r="Y24" s="762">
        <v>0</v>
      </c>
      <c r="Z24" s="757"/>
      <c r="AA24" s="761">
        <v>0</v>
      </c>
      <c r="AB24" s="764"/>
      <c r="AC24" s="763">
        <v>0</v>
      </c>
      <c r="AD24" s="760"/>
      <c r="AE24" s="762">
        <v>0</v>
      </c>
      <c r="AF24" s="757"/>
      <c r="AG24" s="761">
        <v>0</v>
      </c>
      <c r="AH24" s="761"/>
      <c r="AI24" s="763">
        <v>0</v>
      </c>
      <c r="AJ24" s="760"/>
      <c r="AK24" s="762">
        <v>0</v>
      </c>
      <c r="AL24" s="757"/>
      <c r="AM24" s="761">
        <v>0</v>
      </c>
      <c r="AN24" s="761"/>
      <c r="AO24" s="763">
        <v>0</v>
      </c>
      <c r="AP24" s="760"/>
      <c r="AQ24" s="762">
        <v>0</v>
      </c>
      <c r="AR24" s="757"/>
      <c r="AS24" s="761">
        <v>0</v>
      </c>
      <c r="AT24" s="761"/>
      <c r="AU24" s="759">
        <v>0</v>
      </c>
      <c r="AV24" s="760"/>
      <c r="AW24" s="762">
        <v>0</v>
      </c>
      <c r="AX24" s="757"/>
      <c r="AY24" s="757">
        <v>0</v>
      </c>
      <c r="AZ24" s="758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767" t="s">
        <v>276</v>
      </c>
      <c r="B25" s="394"/>
      <c r="C25" s="394"/>
      <c r="D25" s="768"/>
      <c r="E25" s="766">
        <v>0</v>
      </c>
      <c r="F25" s="761"/>
      <c r="G25" s="762">
        <v>0</v>
      </c>
      <c r="H25" s="757"/>
      <c r="I25" s="761">
        <v>0</v>
      </c>
      <c r="J25" s="761"/>
      <c r="K25" s="760">
        <v>0</v>
      </c>
      <c r="L25" s="761"/>
      <c r="M25" s="762">
        <v>0</v>
      </c>
      <c r="N25" s="757"/>
      <c r="O25" s="761">
        <v>0</v>
      </c>
      <c r="P25" s="761"/>
      <c r="Q25" s="760">
        <v>0</v>
      </c>
      <c r="R25" s="761"/>
      <c r="S25" s="762">
        <v>0</v>
      </c>
      <c r="T25" s="757"/>
      <c r="U25" s="761">
        <v>0</v>
      </c>
      <c r="V25" s="765"/>
      <c r="W25" s="761">
        <v>0</v>
      </c>
      <c r="X25" s="761"/>
      <c r="Y25" s="762">
        <v>0</v>
      </c>
      <c r="Z25" s="757"/>
      <c r="AA25" s="761">
        <v>0</v>
      </c>
      <c r="AB25" s="764"/>
      <c r="AC25" s="763">
        <v>0</v>
      </c>
      <c r="AD25" s="760"/>
      <c r="AE25" s="762">
        <v>0</v>
      </c>
      <c r="AF25" s="757"/>
      <c r="AG25" s="761">
        <v>0</v>
      </c>
      <c r="AH25" s="761"/>
      <c r="AI25" s="763">
        <v>0</v>
      </c>
      <c r="AJ25" s="760"/>
      <c r="AK25" s="762">
        <v>0</v>
      </c>
      <c r="AL25" s="757"/>
      <c r="AM25" s="761">
        <v>0</v>
      </c>
      <c r="AN25" s="761"/>
      <c r="AO25" s="763">
        <v>0</v>
      </c>
      <c r="AP25" s="760"/>
      <c r="AQ25" s="762">
        <v>0</v>
      </c>
      <c r="AR25" s="757"/>
      <c r="AS25" s="761">
        <v>0</v>
      </c>
      <c r="AT25" s="761"/>
      <c r="AU25" s="759">
        <v>0</v>
      </c>
      <c r="AV25" s="760"/>
      <c r="AW25" s="762">
        <v>0</v>
      </c>
      <c r="AX25" s="757"/>
      <c r="AY25" s="757">
        <v>0</v>
      </c>
      <c r="AZ25" s="758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767" t="s">
        <v>277</v>
      </c>
      <c r="B26" s="394"/>
      <c r="C26" s="394"/>
      <c r="D26" s="768"/>
      <c r="E26" s="766">
        <v>0</v>
      </c>
      <c r="F26" s="761"/>
      <c r="G26" s="762">
        <v>0</v>
      </c>
      <c r="H26" s="757"/>
      <c r="I26" s="761">
        <v>0</v>
      </c>
      <c r="J26" s="761"/>
      <c r="K26" s="760">
        <v>0</v>
      </c>
      <c r="L26" s="761"/>
      <c r="M26" s="762">
        <v>0</v>
      </c>
      <c r="N26" s="757"/>
      <c r="O26" s="761">
        <v>0</v>
      </c>
      <c r="P26" s="761"/>
      <c r="Q26" s="760">
        <v>0</v>
      </c>
      <c r="R26" s="761"/>
      <c r="S26" s="762">
        <v>0</v>
      </c>
      <c r="T26" s="757"/>
      <c r="U26" s="761">
        <v>0</v>
      </c>
      <c r="V26" s="765"/>
      <c r="W26" s="761">
        <v>0</v>
      </c>
      <c r="X26" s="761"/>
      <c r="Y26" s="762">
        <v>0</v>
      </c>
      <c r="Z26" s="757"/>
      <c r="AA26" s="761">
        <v>0</v>
      </c>
      <c r="AB26" s="764"/>
      <c r="AC26" s="763">
        <v>0</v>
      </c>
      <c r="AD26" s="760"/>
      <c r="AE26" s="762">
        <v>0</v>
      </c>
      <c r="AF26" s="757"/>
      <c r="AG26" s="761">
        <v>0</v>
      </c>
      <c r="AH26" s="761"/>
      <c r="AI26" s="763">
        <v>0</v>
      </c>
      <c r="AJ26" s="760"/>
      <c r="AK26" s="762">
        <v>0</v>
      </c>
      <c r="AL26" s="757"/>
      <c r="AM26" s="761">
        <v>0</v>
      </c>
      <c r="AN26" s="761"/>
      <c r="AO26" s="763">
        <v>0</v>
      </c>
      <c r="AP26" s="760"/>
      <c r="AQ26" s="762">
        <v>0</v>
      </c>
      <c r="AR26" s="757"/>
      <c r="AS26" s="761">
        <v>0</v>
      </c>
      <c r="AT26" s="761"/>
      <c r="AU26" s="759">
        <v>0</v>
      </c>
      <c r="AV26" s="760"/>
      <c r="AW26" s="762">
        <v>0</v>
      </c>
      <c r="AX26" s="757"/>
      <c r="AY26" s="757">
        <v>0</v>
      </c>
      <c r="AZ26" s="758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767" t="s">
        <v>278</v>
      </c>
      <c r="B27" s="394"/>
      <c r="C27" s="394"/>
      <c r="D27" s="768"/>
      <c r="E27" s="766">
        <v>0</v>
      </c>
      <c r="F27" s="761"/>
      <c r="G27" s="762">
        <v>0</v>
      </c>
      <c r="H27" s="757"/>
      <c r="I27" s="761">
        <v>0</v>
      </c>
      <c r="J27" s="761"/>
      <c r="K27" s="760">
        <v>0</v>
      </c>
      <c r="L27" s="761"/>
      <c r="M27" s="762">
        <v>0</v>
      </c>
      <c r="N27" s="757"/>
      <c r="O27" s="761">
        <v>0</v>
      </c>
      <c r="P27" s="761"/>
      <c r="Q27" s="760">
        <v>0</v>
      </c>
      <c r="R27" s="761"/>
      <c r="S27" s="762">
        <v>0</v>
      </c>
      <c r="T27" s="757"/>
      <c r="U27" s="761">
        <v>0</v>
      </c>
      <c r="V27" s="765"/>
      <c r="W27" s="761">
        <v>0</v>
      </c>
      <c r="X27" s="761"/>
      <c r="Y27" s="762">
        <v>0</v>
      </c>
      <c r="Z27" s="757"/>
      <c r="AA27" s="761">
        <v>0</v>
      </c>
      <c r="AB27" s="764"/>
      <c r="AC27" s="763">
        <v>0</v>
      </c>
      <c r="AD27" s="760"/>
      <c r="AE27" s="762">
        <v>0</v>
      </c>
      <c r="AF27" s="757"/>
      <c r="AG27" s="761">
        <v>0</v>
      </c>
      <c r="AH27" s="761"/>
      <c r="AI27" s="763">
        <v>0</v>
      </c>
      <c r="AJ27" s="760"/>
      <c r="AK27" s="762">
        <v>0</v>
      </c>
      <c r="AL27" s="757"/>
      <c r="AM27" s="761">
        <v>0</v>
      </c>
      <c r="AN27" s="761"/>
      <c r="AO27" s="763">
        <v>0</v>
      </c>
      <c r="AP27" s="760"/>
      <c r="AQ27" s="762">
        <v>0</v>
      </c>
      <c r="AR27" s="757"/>
      <c r="AS27" s="761">
        <v>0</v>
      </c>
      <c r="AT27" s="761"/>
      <c r="AU27" s="759">
        <v>0</v>
      </c>
      <c r="AV27" s="760"/>
      <c r="AW27" s="762">
        <v>0</v>
      </c>
      <c r="AX27" s="757"/>
      <c r="AY27" s="757">
        <v>0</v>
      </c>
      <c r="AZ27" s="758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767" t="s">
        <v>279</v>
      </c>
      <c r="B28" s="394"/>
      <c r="C28" s="394"/>
      <c r="D28" s="768"/>
      <c r="E28" s="766">
        <v>0</v>
      </c>
      <c r="F28" s="761"/>
      <c r="G28" s="762">
        <v>0</v>
      </c>
      <c r="H28" s="757"/>
      <c r="I28" s="761">
        <v>0</v>
      </c>
      <c r="J28" s="761"/>
      <c r="K28" s="760">
        <v>0</v>
      </c>
      <c r="L28" s="761"/>
      <c r="M28" s="762">
        <v>0</v>
      </c>
      <c r="N28" s="757"/>
      <c r="O28" s="761">
        <v>0</v>
      </c>
      <c r="P28" s="761"/>
      <c r="Q28" s="760">
        <v>0</v>
      </c>
      <c r="R28" s="761"/>
      <c r="S28" s="762">
        <v>0</v>
      </c>
      <c r="T28" s="757"/>
      <c r="U28" s="761">
        <v>0</v>
      </c>
      <c r="V28" s="765"/>
      <c r="W28" s="761">
        <v>0</v>
      </c>
      <c r="X28" s="761"/>
      <c r="Y28" s="762">
        <v>0</v>
      </c>
      <c r="Z28" s="757"/>
      <c r="AA28" s="761">
        <v>0</v>
      </c>
      <c r="AB28" s="764"/>
      <c r="AC28" s="763">
        <v>0</v>
      </c>
      <c r="AD28" s="760"/>
      <c r="AE28" s="762">
        <v>0</v>
      </c>
      <c r="AF28" s="757"/>
      <c r="AG28" s="761">
        <v>0</v>
      </c>
      <c r="AH28" s="761"/>
      <c r="AI28" s="763">
        <v>35</v>
      </c>
      <c r="AJ28" s="760"/>
      <c r="AK28" s="762">
        <v>0</v>
      </c>
      <c r="AL28" s="757"/>
      <c r="AM28" s="761">
        <v>35</v>
      </c>
      <c r="AN28" s="761"/>
      <c r="AO28" s="763">
        <v>0</v>
      </c>
      <c r="AP28" s="760"/>
      <c r="AQ28" s="762">
        <v>0</v>
      </c>
      <c r="AR28" s="757"/>
      <c r="AS28" s="761">
        <v>0</v>
      </c>
      <c r="AT28" s="761"/>
      <c r="AU28" s="759">
        <v>35</v>
      </c>
      <c r="AV28" s="760"/>
      <c r="AW28" s="762">
        <v>0</v>
      </c>
      <c r="AX28" s="757"/>
      <c r="AY28" s="757">
        <v>35</v>
      </c>
      <c r="AZ28" s="758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767" t="s">
        <v>280</v>
      </c>
      <c r="B29" s="394"/>
      <c r="C29" s="394"/>
      <c r="D29" s="768"/>
      <c r="E29" s="766">
        <v>0</v>
      </c>
      <c r="F29" s="761"/>
      <c r="G29" s="762">
        <v>0</v>
      </c>
      <c r="H29" s="757"/>
      <c r="I29" s="761">
        <v>0</v>
      </c>
      <c r="J29" s="761"/>
      <c r="K29" s="760">
        <v>0</v>
      </c>
      <c r="L29" s="761"/>
      <c r="M29" s="762">
        <v>0</v>
      </c>
      <c r="N29" s="757"/>
      <c r="O29" s="761">
        <v>0</v>
      </c>
      <c r="P29" s="761"/>
      <c r="Q29" s="760">
        <v>0</v>
      </c>
      <c r="R29" s="761"/>
      <c r="S29" s="762">
        <v>0</v>
      </c>
      <c r="T29" s="757"/>
      <c r="U29" s="761">
        <v>0</v>
      </c>
      <c r="V29" s="765"/>
      <c r="W29" s="761">
        <v>0</v>
      </c>
      <c r="X29" s="761"/>
      <c r="Y29" s="762">
        <v>0</v>
      </c>
      <c r="Z29" s="757"/>
      <c r="AA29" s="761">
        <v>0</v>
      </c>
      <c r="AB29" s="764"/>
      <c r="AC29" s="763">
        <v>0</v>
      </c>
      <c r="AD29" s="760"/>
      <c r="AE29" s="762">
        <v>0</v>
      </c>
      <c r="AF29" s="757"/>
      <c r="AG29" s="761">
        <v>0</v>
      </c>
      <c r="AH29" s="761"/>
      <c r="AI29" s="763">
        <v>0</v>
      </c>
      <c r="AJ29" s="760"/>
      <c r="AK29" s="762">
        <v>0</v>
      </c>
      <c r="AL29" s="757"/>
      <c r="AM29" s="761">
        <v>0</v>
      </c>
      <c r="AN29" s="761"/>
      <c r="AO29" s="763">
        <v>0</v>
      </c>
      <c r="AP29" s="760"/>
      <c r="AQ29" s="762">
        <v>0</v>
      </c>
      <c r="AR29" s="757"/>
      <c r="AS29" s="761">
        <v>0</v>
      </c>
      <c r="AT29" s="761"/>
      <c r="AU29" s="759">
        <v>0</v>
      </c>
      <c r="AV29" s="760"/>
      <c r="AW29" s="762">
        <v>0</v>
      </c>
      <c r="AX29" s="757"/>
      <c r="AY29" s="757">
        <v>0</v>
      </c>
      <c r="AZ29" s="758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767" t="s">
        <v>281</v>
      </c>
      <c r="B30" s="394"/>
      <c r="C30" s="394"/>
      <c r="D30" s="768"/>
      <c r="E30" s="766">
        <v>0</v>
      </c>
      <c r="F30" s="761"/>
      <c r="G30" s="762">
        <v>1</v>
      </c>
      <c r="H30" s="757"/>
      <c r="I30" s="761">
        <v>1</v>
      </c>
      <c r="J30" s="761"/>
      <c r="K30" s="760">
        <v>0</v>
      </c>
      <c r="L30" s="761"/>
      <c r="M30" s="762">
        <v>0</v>
      </c>
      <c r="N30" s="757"/>
      <c r="O30" s="761">
        <v>0</v>
      </c>
      <c r="P30" s="761"/>
      <c r="Q30" s="760">
        <v>0</v>
      </c>
      <c r="R30" s="761"/>
      <c r="S30" s="762">
        <v>0</v>
      </c>
      <c r="T30" s="757"/>
      <c r="U30" s="761">
        <v>0</v>
      </c>
      <c r="V30" s="765"/>
      <c r="W30" s="761">
        <v>0</v>
      </c>
      <c r="X30" s="761"/>
      <c r="Y30" s="762">
        <v>1</v>
      </c>
      <c r="Z30" s="757"/>
      <c r="AA30" s="761">
        <v>1</v>
      </c>
      <c r="AB30" s="764"/>
      <c r="AC30" s="763">
        <v>0</v>
      </c>
      <c r="AD30" s="760"/>
      <c r="AE30" s="762">
        <v>0</v>
      </c>
      <c r="AF30" s="757"/>
      <c r="AG30" s="761">
        <v>0</v>
      </c>
      <c r="AH30" s="761"/>
      <c r="AI30" s="763">
        <v>0</v>
      </c>
      <c r="AJ30" s="760"/>
      <c r="AK30" s="762">
        <v>0</v>
      </c>
      <c r="AL30" s="757"/>
      <c r="AM30" s="761">
        <v>0</v>
      </c>
      <c r="AN30" s="761"/>
      <c r="AO30" s="763">
        <v>0</v>
      </c>
      <c r="AP30" s="760"/>
      <c r="AQ30" s="762">
        <v>0</v>
      </c>
      <c r="AR30" s="757"/>
      <c r="AS30" s="761">
        <v>0</v>
      </c>
      <c r="AT30" s="761"/>
      <c r="AU30" s="759">
        <v>0</v>
      </c>
      <c r="AV30" s="760"/>
      <c r="AW30" s="762">
        <v>1</v>
      </c>
      <c r="AX30" s="757"/>
      <c r="AY30" s="757">
        <v>1</v>
      </c>
      <c r="AZ30" s="758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767" t="s">
        <v>282</v>
      </c>
      <c r="B31" s="394"/>
      <c r="C31" s="394"/>
      <c r="D31" s="768"/>
      <c r="E31" s="766">
        <v>0</v>
      </c>
      <c r="F31" s="761"/>
      <c r="G31" s="762">
        <v>0</v>
      </c>
      <c r="H31" s="757"/>
      <c r="I31" s="761">
        <v>0</v>
      </c>
      <c r="J31" s="761"/>
      <c r="K31" s="760">
        <v>0</v>
      </c>
      <c r="L31" s="761"/>
      <c r="M31" s="762">
        <v>0</v>
      </c>
      <c r="N31" s="757"/>
      <c r="O31" s="761">
        <v>0</v>
      </c>
      <c r="P31" s="761"/>
      <c r="Q31" s="760">
        <v>0</v>
      </c>
      <c r="R31" s="761"/>
      <c r="S31" s="762">
        <v>0</v>
      </c>
      <c r="T31" s="757"/>
      <c r="U31" s="761">
        <v>0</v>
      </c>
      <c r="V31" s="765"/>
      <c r="W31" s="761">
        <v>0</v>
      </c>
      <c r="X31" s="761"/>
      <c r="Y31" s="762">
        <v>0</v>
      </c>
      <c r="Z31" s="757"/>
      <c r="AA31" s="761">
        <v>0</v>
      </c>
      <c r="AB31" s="764"/>
      <c r="AC31" s="763">
        <v>0</v>
      </c>
      <c r="AD31" s="760"/>
      <c r="AE31" s="762">
        <v>0</v>
      </c>
      <c r="AF31" s="757"/>
      <c r="AG31" s="761">
        <v>0</v>
      </c>
      <c r="AH31" s="761"/>
      <c r="AI31" s="763">
        <v>0</v>
      </c>
      <c r="AJ31" s="760"/>
      <c r="AK31" s="762">
        <v>0</v>
      </c>
      <c r="AL31" s="757"/>
      <c r="AM31" s="761">
        <v>0</v>
      </c>
      <c r="AN31" s="761"/>
      <c r="AO31" s="763">
        <v>0</v>
      </c>
      <c r="AP31" s="760"/>
      <c r="AQ31" s="762">
        <v>0</v>
      </c>
      <c r="AR31" s="757"/>
      <c r="AS31" s="761">
        <v>0</v>
      </c>
      <c r="AT31" s="761"/>
      <c r="AU31" s="759">
        <v>0</v>
      </c>
      <c r="AV31" s="760"/>
      <c r="AW31" s="762">
        <v>0</v>
      </c>
      <c r="AX31" s="757"/>
      <c r="AY31" s="757">
        <v>0</v>
      </c>
      <c r="AZ31" s="758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767" t="s">
        <v>283</v>
      </c>
      <c r="B32" s="394"/>
      <c r="C32" s="394"/>
      <c r="D32" s="768"/>
      <c r="E32" s="766">
        <v>0</v>
      </c>
      <c r="F32" s="761"/>
      <c r="G32" s="762">
        <v>0</v>
      </c>
      <c r="H32" s="757"/>
      <c r="I32" s="761">
        <v>0</v>
      </c>
      <c r="J32" s="761"/>
      <c r="K32" s="760">
        <v>0</v>
      </c>
      <c r="L32" s="761"/>
      <c r="M32" s="762">
        <v>0</v>
      </c>
      <c r="N32" s="757"/>
      <c r="O32" s="761">
        <v>0</v>
      </c>
      <c r="P32" s="761"/>
      <c r="Q32" s="760">
        <v>0</v>
      </c>
      <c r="R32" s="761"/>
      <c r="S32" s="762">
        <v>0</v>
      </c>
      <c r="T32" s="757"/>
      <c r="U32" s="761">
        <v>0</v>
      </c>
      <c r="V32" s="765"/>
      <c r="W32" s="761">
        <v>0</v>
      </c>
      <c r="X32" s="761"/>
      <c r="Y32" s="762">
        <v>0</v>
      </c>
      <c r="Z32" s="757"/>
      <c r="AA32" s="761">
        <v>0</v>
      </c>
      <c r="AB32" s="764"/>
      <c r="AC32" s="763">
        <v>0</v>
      </c>
      <c r="AD32" s="760"/>
      <c r="AE32" s="762">
        <v>0</v>
      </c>
      <c r="AF32" s="757"/>
      <c r="AG32" s="761">
        <v>0</v>
      </c>
      <c r="AH32" s="761"/>
      <c r="AI32" s="763">
        <v>0</v>
      </c>
      <c r="AJ32" s="760"/>
      <c r="AK32" s="762">
        <v>0</v>
      </c>
      <c r="AL32" s="757"/>
      <c r="AM32" s="761">
        <v>0</v>
      </c>
      <c r="AN32" s="761"/>
      <c r="AO32" s="763">
        <v>0</v>
      </c>
      <c r="AP32" s="760"/>
      <c r="AQ32" s="762">
        <v>0</v>
      </c>
      <c r="AR32" s="757"/>
      <c r="AS32" s="761">
        <v>0</v>
      </c>
      <c r="AT32" s="761"/>
      <c r="AU32" s="759">
        <v>0</v>
      </c>
      <c r="AV32" s="760"/>
      <c r="AW32" s="762">
        <v>0</v>
      </c>
      <c r="AX32" s="757"/>
      <c r="AY32" s="757">
        <v>0</v>
      </c>
      <c r="AZ32" s="758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767" t="s">
        <v>284</v>
      </c>
      <c r="B33" s="394"/>
      <c r="C33" s="394"/>
      <c r="D33" s="768"/>
      <c r="E33" s="766">
        <v>0</v>
      </c>
      <c r="F33" s="761"/>
      <c r="G33" s="762">
        <v>0</v>
      </c>
      <c r="H33" s="757"/>
      <c r="I33" s="761">
        <v>0</v>
      </c>
      <c r="J33" s="761"/>
      <c r="K33" s="760">
        <v>0</v>
      </c>
      <c r="L33" s="761"/>
      <c r="M33" s="762">
        <v>0</v>
      </c>
      <c r="N33" s="757"/>
      <c r="O33" s="761">
        <v>0</v>
      </c>
      <c r="P33" s="761"/>
      <c r="Q33" s="760">
        <v>0</v>
      </c>
      <c r="R33" s="761"/>
      <c r="S33" s="762">
        <v>0</v>
      </c>
      <c r="T33" s="757"/>
      <c r="U33" s="761">
        <v>0</v>
      </c>
      <c r="V33" s="765"/>
      <c r="W33" s="761">
        <v>0</v>
      </c>
      <c r="X33" s="761"/>
      <c r="Y33" s="762">
        <v>0</v>
      </c>
      <c r="Z33" s="757"/>
      <c r="AA33" s="761">
        <v>0</v>
      </c>
      <c r="AB33" s="764"/>
      <c r="AC33" s="763">
        <v>0</v>
      </c>
      <c r="AD33" s="760"/>
      <c r="AE33" s="762">
        <v>0</v>
      </c>
      <c r="AF33" s="757"/>
      <c r="AG33" s="761">
        <v>0</v>
      </c>
      <c r="AH33" s="761"/>
      <c r="AI33" s="763">
        <v>0</v>
      </c>
      <c r="AJ33" s="760"/>
      <c r="AK33" s="762">
        <v>0</v>
      </c>
      <c r="AL33" s="757"/>
      <c r="AM33" s="761">
        <v>0</v>
      </c>
      <c r="AN33" s="761"/>
      <c r="AO33" s="763">
        <v>0</v>
      </c>
      <c r="AP33" s="760"/>
      <c r="AQ33" s="762">
        <v>0</v>
      </c>
      <c r="AR33" s="757"/>
      <c r="AS33" s="761">
        <v>0</v>
      </c>
      <c r="AT33" s="761"/>
      <c r="AU33" s="759">
        <v>0</v>
      </c>
      <c r="AV33" s="760"/>
      <c r="AW33" s="762">
        <v>0</v>
      </c>
      <c r="AX33" s="757"/>
      <c r="AY33" s="757">
        <v>0</v>
      </c>
      <c r="AZ33" s="758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767" t="s">
        <v>285</v>
      </c>
      <c r="B34" s="394"/>
      <c r="C34" s="394"/>
      <c r="D34" s="768"/>
      <c r="E34" s="766">
        <v>0</v>
      </c>
      <c r="F34" s="761"/>
      <c r="G34" s="762">
        <v>0</v>
      </c>
      <c r="H34" s="757"/>
      <c r="I34" s="761">
        <v>0</v>
      </c>
      <c r="J34" s="761"/>
      <c r="K34" s="760">
        <v>0</v>
      </c>
      <c r="L34" s="761"/>
      <c r="M34" s="762">
        <v>0</v>
      </c>
      <c r="N34" s="757"/>
      <c r="O34" s="761">
        <v>0</v>
      </c>
      <c r="P34" s="761"/>
      <c r="Q34" s="760">
        <v>0</v>
      </c>
      <c r="R34" s="761"/>
      <c r="S34" s="762">
        <v>0</v>
      </c>
      <c r="T34" s="757"/>
      <c r="U34" s="761">
        <v>0</v>
      </c>
      <c r="V34" s="765"/>
      <c r="W34" s="761">
        <v>0</v>
      </c>
      <c r="X34" s="761"/>
      <c r="Y34" s="762">
        <v>0</v>
      </c>
      <c r="Z34" s="757"/>
      <c r="AA34" s="761">
        <v>0</v>
      </c>
      <c r="AB34" s="764"/>
      <c r="AC34" s="763">
        <v>0</v>
      </c>
      <c r="AD34" s="760"/>
      <c r="AE34" s="762">
        <v>0</v>
      </c>
      <c r="AF34" s="757"/>
      <c r="AG34" s="761">
        <v>0</v>
      </c>
      <c r="AH34" s="761"/>
      <c r="AI34" s="763">
        <v>0</v>
      </c>
      <c r="AJ34" s="760"/>
      <c r="AK34" s="762">
        <v>0</v>
      </c>
      <c r="AL34" s="757"/>
      <c r="AM34" s="761">
        <v>0</v>
      </c>
      <c r="AN34" s="761"/>
      <c r="AO34" s="763">
        <v>0</v>
      </c>
      <c r="AP34" s="760"/>
      <c r="AQ34" s="762">
        <v>0</v>
      </c>
      <c r="AR34" s="757"/>
      <c r="AS34" s="761">
        <v>0</v>
      </c>
      <c r="AT34" s="761"/>
      <c r="AU34" s="759">
        <v>0</v>
      </c>
      <c r="AV34" s="760"/>
      <c r="AW34" s="762">
        <v>0</v>
      </c>
      <c r="AX34" s="757"/>
      <c r="AY34" s="757">
        <v>0</v>
      </c>
      <c r="AZ34" s="758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767" t="s">
        <v>286</v>
      </c>
      <c r="B35" s="394"/>
      <c r="C35" s="394"/>
      <c r="D35" s="768"/>
      <c r="E35" s="766">
        <v>0</v>
      </c>
      <c r="F35" s="761"/>
      <c r="G35" s="762">
        <v>0</v>
      </c>
      <c r="H35" s="757"/>
      <c r="I35" s="761">
        <v>0</v>
      </c>
      <c r="J35" s="761"/>
      <c r="K35" s="760">
        <v>0</v>
      </c>
      <c r="L35" s="761"/>
      <c r="M35" s="762">
        <v>0</v>
      </c>
      <c r="N35" s="757"/>
      <c r="O35" s="761">
        <v>0</v>
      </c>
      <c r="P35" s="761"/>
      <c r="Q35" s="760">
        <v>0</v>
      </c>
      <c r="R35" s="761"/>
      <c r="S35" s="762">
        <v>0</v>
      </c>
      <c r="T35" s="757"/>
      <c r="U35" s="761">
        <v>0</v>
      </c>
      <c r="V35" s="765"/>
      <c r="W35" s="761">
        <v>0</v>
      </c>
      <c r="X35" s="761"/>
      <c r="Y35" s="762">
        <v>0</v>
      </c>
      <c r="Z35" s="757"/>
      <c r="AA35" s="761">
        <v>0</v>
      </c>
      <c r="AB35" s="764"/>
      <c r="AC35" s="763">
        <v>0</v>
      </c>
      <c r="AD35" s="760"/>
      <c r="AE35" s="762">
        <v>0</v>
      </c>
      <c r="AF35" s="757"/>
      <c r="AG35" s="761">
        <v>0</v>
      </c>
      <c r="AH35" s="761"/>
      <c r="AI35" s="763">
        <v>0</v>
      </c>
      <c r="AJ35" s="760"/>
      <c r="AK35" s="762">
        <v>0</v>
      </c>
      <c r="AL35" s="757"/>
      <c r="AM35" s="761">
        <v>0</v>
      </c>
      <c r="AN35" s="761"/>
      <c r="AO35" s="763">
        <v>0</v>
      </c>
      <c r="AP35" s="760"/>
      <c r="AQ35" s="762">
        <v>0</v>
      </c>
      <c r="AR35" s="757"/>
      <c r="AS35" s="761">
        <v>0</v>
      </c>
      <c r="AT35" s="761"/>
      <c r="AU35" s="759">
        <v>0</v>
      </c>
      <c r="AV35" s="760"/>
      <c r="AW35" s="762">
        <v>0</v>
      </c>
      <c r="AX35" s="757"/>
      <c r="AY35" s="757">
        <v>0</v>
      </c>
      <c r="AZ35" s="758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767" t="s">
        <v>287</v>
      </c>
      <c r="B36" s="394"/>
      <c r="C36" s="394"/>
      <c r="D36" s="768"/>
      <c r="E36" s="766">
        <v>0</v>
      </c>
      <c r="F36" s="761"/>
      <c r="G36" s="762">
        <v>0</v>
      </c>
      <c r="H36" s="757"/>
      <c r="I36" s="761">
        <v>0</v>
      </c>
      <c r="J36" s="761"/>
      <c r="K36" s="760">
        <v>0</v>
      </c>
      <c r="L36" s="761"/>
      <c r="M36" s="762">
        <v>0</v>
      </c>
      <c r="N36" s="757"/>
      <c r="O36" s="761">
        <v>0</v>
      </c>
      <c r="P36" s="761"/>
      <c r="Q36" s="760">
        <v>0</v>
      </c>
      <c r="R36" s="761"/>
      <c r="S36" s="762">
        <v>0</v>
      </c>
      <c r="T36" s="757"/>
      <c r="U36" s="761">
        <v>0</v>
      </c>
      <c r="V36" s="765"/>
      <c r="W36" s="761">
        <v>0</v>
      </c>
      <c r="X36" s="761"/>
      <c r="Y36" s="762">
        <v>0</v>
      </c>
      <c r="Z36" s="757"/>
      <c r="AA36" s="761">
        <v>0</v>
      </c>
      <c r="AB36" s="764"/>
      <c r="AC36" s="763">
        <v>0</v>
      </c>
      <c r="AD36" s="760"/>
      <c r="AE36" s="762">
        <v>0</v>
      </c>
      <c r="AF36" s="757"/>
      <c r="AG36" s="761">
        <v>0</v>
      </c>
      <c r="AH36" s="761"/>
      <c r="AI36" s="763">
        <v>0</v>
      </c>
      <c r="AJ36" s="760"/>
      <c r="AK36" s="762">
        <v>0</v>
      </c>
      <c r="AL36" s="757"/>
      <c r="AM36" s="761">
        <v>0</v>
      </c>
      <c r="AN36" s="761"/>
      <c r="AO36" s="763">
        <v>0</v>
      </c>
      <c r="AP36" s="760"/>
      <c r="AQ36" s="762">
        <v>0</v>
      </c>
      <c r="AR36" s="757"/>
      <c r="AS36" s="761">
        <v>0</v>
      </c>
      <c r="AT36" s="761"/>
      <c r="AU36" s="759">
        <v>0</v>
      </c>
      <c r="AV36" s="760"/>
      <c r="AW36" s="762">
        <v>0</v>
      </c>
      <c r="AX36" s="757"/>
      <c r="AY36" s="757">
        <v>0</v>
      </c>
      <c r="AZ36" s="758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767" t="s">
        <v>288</v>
      </c>
      <c r="B37" s="394"/>
      <c r="C37" s="394"/>
      <c r="D37" s="768"/>
      <c r="E37" s="766">
        <v>0</v>
      </c>
      <c r="F37" s="761"/>
      <c r="G37" s="762">
        <v>0</v>
      </c>
      <c r="H37" s="757"/>
      <c r="I37" s="761">
        <v>0</v>
      </c>
      <c r="J37" s="761"/>
      <c r="K37" s="760">
        <v>0</v>
      </c>
      <c r="L37" s="761"/>
      <c r="M37" s="762">
        <v>0</v>
      </c>
      <c r="N37" s="757"/>
      <c r="O37" s="761">
        <v>0</v>
      </c>
      <c r="P37" s="761"/>
      <c r="Q37" s="760">
        <v>0</v>
      </c>
      <c r="R37" s="761"/>
      <c r="S37" s="762">
        <v>0</v>
      </c>
      <c r="T37" s="757"/>
      <c r="U37" s="761">
        <v>0</v>
      </c>
      <c r="V37" s="765"/>
      <c r="W37" s="761">
        <v>0</v>
      </c>
      <c r="X37" s="761"/>
      <c r="Y37" s="762">
        <v>0</v>
      </c>
      <c r="Z37" s="757"/>
      <c r="AA37" s="761">
        <v>0</v>
      </c>
      <c r="AB37" s="764"/>
      <c r="AC37" s="763">
        <v>0</v>
      </c>
      <c r="AD37" s="760"/>
      <c r="AE37" s="762">
        <v>0</v>
      </c>
      <c r="AF37" s="757"/>
      <c r="AG37" s="761">
        <v>0</v>
      </c>
      <c r="AH37" s="761"/>
      <c r="AI37" s="763">
        <v>0</v>
      </c>
      <c r="AJ37" s="760"/>
      <c r="AK37" s="762">
        <v>0</v>
      </c>
      <c r="AL37" s="757"/>
      <c r="AM37" s="761">
        <v>0</v>
      </c>
      <c r="AN37" s="761"/>
      <c r="AO37" s="763">
        <v>0</v>
      </c>
      <c r="AP37" s="760"/>
      <c r="AQ37" s="762">
        <v>0</v>
      </c>
      <c r="AR37" s="757"/>
      <c r="AS37" s="761">
        <v>0</v>
      </c>
      <c r="AT37" s="761"/>
      <c r="AU37" s="759">
        <v>0</v>
      </c>
      <c r="AV37" s="760"/>
      <c r="AW37" s="762">
        <v>0</v>
      </c>
      <c r="AX37" s="757"/>
      <c r="AY37" s="757">
        <v>0</v>
      </c>
      <c r="AZ37" s="758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767" t="s">
        <v>289</v>
      </c>
      <c r="B38" s="394"/>
      <c r="C38" s="394"/>
      <c r="D38" s="768"/>
      <c r="E38" s="766">
        <v>39</v>
      </c>
      <c r="F38" s="761"/>
      <c r="G38" s="762">
        <v>2</v>
      </c>
      <c r="H38" s="757"/>
      <c r="I38" s="761">
        <v>41</v>
      </c>
      <c r="J38" s="761"/>
      <c r="K38" s="760">
        <v>0</v>
      </c>
      <c r="L38" s="761"/>
      <c r="M38" s="762">
        <v>0</v>
      </c>
      <c r="N38" s="757"/>
      <c r="O38" s="761">
        <v>0</v>
      </c>
      <c r="P38" s="761"/>
      <c r="Q38" s="760">
        <v>0</v>
      </c>
      <c r="R38" s="761"/>
      <c r="S38" s="762">
        <v>0</v>
      </c>
      <c r="T38" s="757"/>
      <c r="U38" s="761">
        <v>0</v>
      </c>
      <c r="V38" s="765"/>
      <c r="W38" s="761">
        <v>39</v>
      </c>
      <c r="X38" s="761"/>
      <c r="Y38" s="762">
        <v>2</v>
      </c>
      <c r="Z38" s="757"/>
      <c r="AA38" s="761">
        <v>41</v>
      </c>
      <c r="AB38" s="764"/>
      <c r="AC38" s="763">
        <v>0</v>
      </c>
      <c r="AD38" s="760"/>
      <c r="AE38" s="762">
        <v>0</v>
      </c>
      <c r="AF38" s="757"/>
      <c r="AG38" s="761">
        <v>0</v>
      </c>
      <c r="AH38" s="761"/>
      <c r="AI38" s="763">
        <v>0</v>
      </c>
      <c r="AJ38" s="760"/>
      <c r="AK38" s="762">
        <v>0</v>
      </c>
      <c r="AL38" s="757"/>
      <c r="AM38" s="761">
        <v>0</v>
      </c>
      <c r="AN38" s="761"/>
      <c r="AO38" s="763">
        <v>0</v>
      </c>
      <c r="AP38" s="760"/>
      <c r="AQ38" s="762">
        <v>0</v>
      </c>
      <c r="AR38" s="757"/>
      <c r="AS38" s="761">
        <v>0</v>
      </c>
      <c r="AT38" s="761"/>
      <c r="AU38" s="759">
        <v>39</v>
      </c>
      <c r="AV38" s="760"/>
      <c r="AW38" s="762">
        <v>2</v>
      </c>
      <c r="AX38" s="757"/>
      <c r="AY38" s="757">
        <v>41</v>
      </c>
      <c r="AZ38" s="758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767" t="s">
        <v>290</v>
      </c>
      <c r="B39" s="394"/>
      <c r="C39" s="394"/>
      <c r="D39" s="768"/>
      <c r="E39" s="766">
        <v>1</v>
      </c>
      <c r="F39" s="761"/>
      <c r="G39" s="762">
        <v>0</v>
      </c>
      <c r="H39" s="757"/>
      <c r="I39" s="761">
        <v>1</v>
      </c>
      <c r="J39" s="761"/>
      <c r="K39" s="760">
        <v>0</v>
      </c>
      <c r="L39" s="761"/>
      <c r="M39" s="762">
        <v>0</v>
      </c>
      <c r="N39" s="757"/>
      <c r="O39" s="761">
        <v>0</v>
      </c>
      <c r="P39" s="761"/>
      <c r="Q39" s="760">
        <v>0</v>
      </c>
      <c r="R39" s="761"/>
      <c r="S39" s="762">
        <v>0</v>
      </c>
      <c r="T39" s="757"/>
      <c r="U39" s="761">
        <v>0</v>
      </c>
      <c r="V39" s="765"/>
      <c r="W39" s="761">
        <v>1</v>
      </c>
      <c r="X39" s="761"/>
      <c r="Y39" s="762">
        <v>0</v>
      </c>
      <c r="Z39" s="757"/>
      <c r="AA39" s="761">
        <v>1</v>
      </c>
      <c r="AB39" s="764"/>
      <c r="AC39" s="763">
        <v>0</v>
      </c>
      <c r="AD39" s="760"/>
      <c r="AE39" s="762">
        <v>0</v>
      </c>
      <c r="AF39" s="757"/>
      <c r="AG39" s="761">
        <v>0</v>
      </c>
      <c r="AH39" s="761"/>
      <c r="AI39" s="763">
        <v>0</v>
      </c>
      <c r="AJ39" s="760"/>
      <c r="AK39" s="762">
        <v>0</v>
      </c>
      <c r="AL39" s="757"/>
      <c r="AM39" s="761">
        <v>0</v>
      </c>
      <c r="AN39" s="761"/>
      <c r="AO39" s="763">
        <v>0</v>
      </c>
      <c r="AP39" s="760"/>
      <c r="AQ39" s="762">
        <v>0</v>
      </c>
      <c r="AR39" s="757"/>
      <c r="AS39" s="761">
        <v>0</v>
      </c>
      <c r="AT39" s="761"/>
      <c r="AU39" s="759">
        <v>1</v>
      </c>
      <c r="AV39" s="760"/>
      <c r="AW39" s="762">
        <v>0</v>
      </c>
      <c r="AX39" s="757"/>
      <c r="AY39" s="757">
        <v>1</v>
      </c>
      <c r="AZ39" s="758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767" t="s">
        <v>291</v>
      </c>
      <c r="B40" s="394"/>
      <c r="C40" s="394"/>
      <c r="D40" s="768"/>
      <c r="E40" s="766">
        <v>0</v>
      </c>
      <c r="F40" s="761"/>
      <c r="G40" s="762">
        <v>0</v>
      </c>
      <c r="H40" s="757"/>
      <c r="I40" s="761">
        <v>0</v>
      </c>
      <c r="J40" s="761"/>
      <c r="K40" s="760">
        <v>0</v>
      </c>
      <c r="L40" s="761"/>
      <c r="M40" s="762">
        <v>0</v>
      </c>
      <c r="N40" s="757"/>
      <c r="O40" s="761">
        <v>0</v>
      </c>
      <c r="P40" s="761"/>
      <c r="Q40" s="760">
        <v>0</v>
      </c>
      <c r="R40" s="761"/>
      <c r="S40" s="762">
        <v>0</v>
      </c>
      <c r="T40" s="757"/>
      <c r="U40" s="761">
        <v>0</v>
      </c>
      <c r="V40" s="765"/>
      <c r="W40" s="761">
        <v>0</v>
      </c>
      <c r="X40" s="761"/>
      <c r="Y40" s="762">
        <v>0</v>
      </c>
      <c r="Z40" s="757"/>
      <c r="AA40" s="761">
        <v>0</v>
      </c>
      <c r="AB40" s="764"/>
      <c r="AC40" s="763">
        <v>0</v>
      </c>
      <c r="AD40" s="760"/>
      <c r="AE40" s="762">
        <v>0</v>
      </c>
      <c r="AF40" s="757"/>
      <c r="AG40" s="761">
        <v>0</v>
      </c>
      <c r="AH40" s="761"/>
      <c r="AI40" s="763">
        <v>0</v>
      </c>
      <c r="AJ40" s="760"/>
      <c r="AK40" s="762">
        <v>0</v>
      </c>
      <c r="AL40" s="757"/>
      <c r="AM40" s="761">
        <v>0</v>
      </c>
      <c r="AN40" s="761"/>
      <c r="AO40" s="763">
        <v>0</v>
      </c>
      <c r="AP40" s="760"/>
      <c r="AQ40" s="762">
        <v>0</v>
      </c>
      <c r="AR40" s="757"/>
      <c r="AS40" s="761">
        <v>0</v>
      </c>
      <c r="AT40" s="761"/>
      <c r="AU40" s="759">
        <v>0</v>
      </c>
      <c r="AV40" s="760"/>
      <c r="AW40" s="762">
        <v>0</v>
      </c>
      <c r="AX40" s="757"/>
      <c r="AY40" s="757">
        <v>0</v>
      </c>
      <c r="AZ40" s="758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767" t="s">
        <v>292</v>
      </c>
      <c r="B41" s="394"/>
      <c r="C41" s="394"/>
      <c r="D41" s="768"/>
      <c r="E41" s="766">
        <v>4</v>
      </c>
      <c r="F41" s="761"/>
      <c r="G41" s="762">
        <v>7</v>
      </c>
      <c r="H41" s="757"/>
      <c r="I41" s="761">
        <v>11</v>
      </c>
      <c r="J41" s="761"/>
      <c r="K41" s="760">
        <v>0</v>
      </c>
      <c r="L41" s="761"/>
      <c r="M41" s="762">
        <v>3</v>
      </c>
      <c r="N41" s="757"/>
      <c r="O41" s="761">
        <v>3</v>
      </c>
      <c r="P41" s="761"/>
      <c r="Q41" s="760">
        <v>0</v>
      </c>
      <c r="R41" s="761"/>
      <c r="S41" s="762">
        <v>0</v>
      </c>
      <c r="T41" s="757"/>
      <c r="U41" s="761">
        <v>0</v>
      </c>
      <c r="V41" s="765"/>
      <c r="W41" s="761">
        <v>4</v>
      </c>
      <c r="X41" s="761"/>
      <c r="Y41" s="762">
        <v>10</v>
      </c>
      <c r="Z41" s="757"/>
      <c r="AA41" s="761">
        <v>14</v>
      </c>
      <c r="AB41" s="764"/>
      <c r="AC41" s="763">
        <v>0</v>
      </c>
      <c r="AD41" s="760"/>
      <c r="AE41" s="762">
        <v>0</v>
      </c>
      <c r="AF41" s="757"/>
      <c r="AG41" s="761">
        <v>0</v>
      </c>
      <c r="AH41" s="761"/>
      <c r="AI41" s="763">
        <v>0</v>
      </c>
      <c r="AJ41" s="760"/>
      <c r="AK41" s="762">
        <v>0</v>
      </c>
      <c r="AL41" s="757"/>
      <c r="AM41" s="761">
        <v>0</v>
      </c>
      <c r="AN41" s="761"/>
      <c r="AO41" s="763">
        <v>0</v>
      </c>
      <c r="AP41" s="760"/>
      <c r="AQ41" s="762">
        <v>0</v>
      </c>
      <c r="AR41" s="757"/>
      <c r="AS41" s="761">
        <v>0</v>
      </c>
      <c r="AT41" s="761"/>
      <c r="AU41" s="759">
        <v>4</v>
      </c>
      <c r="AV41" s="760"/>
      <c r="AW41" s="762">
        <v>10</v>
      </c>
      <c r="AX41" s="757"/>
      <c r="AY41" s="757">
        <v>14</v>
      </c>
      <c r="AZ41" s="758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767" t="s">
        <v>293</v>
      </c>
      <c r="B42" s="394"/>
      <c r="C42" s="394"/>
      <c r="D42" s="768"/>
      <c r="E42" s="766">
        <v>0</v>
      </c>
      <c r="F42" s="761"/>
      <c r="G42" s="762">
        <v>0</v>
      </c>
      <c r="H42" s="757"/>
      <c r="I42" s="761">
        <v>0</v>
      </c>
      <c r="J42" s="761"/>
      <c r="K42" s="760">
        <v>0</v>
      </c>
      <c r="L42" s="761"/>
      <c r="M42" s="762">
        <v>0</v>
      </c>
      <c r="N42" s="757"/>
      <c r="O42" s="761">
        <v>0</v>
      </c>
      <c r="P42" s="761"/>
      <c r="Q42" s="760">
        <v>0</v>
      </c>
      <c r="R42" s="761"/>
      <c r="S42" s="762">
        <v>0</v>
      </c>
      <c r="T42" s="757"/>
      <c r="U42" s="761">
        <v>0</v>
      </c>
      <c r="V42" s="765"/>
      <c r="W42" s="761">
        <v>0</v>
      </c>
      <c r="X42" s="761"/>
      <c r="Y42" s="762">
        <v>0</v>
      </c>
      <c r="Z42" s="757"/>
      <c r="AA42" s="761">
        <v>0</v>
      </c>
      <c r="AB42" s="764"/>
      <c r="AC42" s="763">
        <v>0</v>
      </c>
      <c r="AD42" s="760"/>
      <c r="AE42" s="762">
        <v>0</v>
      </c>
      <c r="AF42" s="757"/>
      <c r="AG42" s="761">
        <v>0</v>
      </c>
      <c r="AH42" s="761"/>
      <c r="AI42" s="763">
        <v>0</v>
      </c>
      <c r="AJ42" s="760"/>
      <c r="AK42" s="762">
        <v>0</v>
      </c>
      <c r="AL42" s="757"/>
      <c r="AM42" s="761">
        <v>0</v>
      </c>
      <c r="AN42" s="761"/>
      <c r="AO42" s="763">
        <v>0</v>
      </c>
      <c r="AP42" s="760"/>
      <c r="AQ42" s="762">
        <v>0</v>
      </c>
      <c r="AR42" s="757"/>
      <c r="AS42" s="761">
        <v>0</v>
      </c>
      <c r="AT42" s="761"/>
      <c r="AU42" s="759">
        <v>0</v>
      </c>
      <c r="AV42" s="760"/>
      <c r="AW42" s="762">
        <v>0</v>
      </c>
      <c r="AX42" s="757"/>
      <c r="AY42" s="757">
        <v>0</v>
      </c>
      <c r="AZ42" s="758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767" t="s">
        <v>294</v>
      </c>
      <c r="B43" s="394"/>
      <c r="C43" s="394"/>
      <c r="D43" s="768"/>
      <c r="E43" s="766">
        <v>0</v>
      </c>
      <c r="F43" s="761"/>
      <c r="G43" s="762">
        <v>0</v>
      </c>
      <c r="H43" s="757"/>
      <c r="I43" s="761">
        <v>0</v>
      </c>
      <c r="J43" s="761"/>
      <c r="K43" s="760">
        <v>0</v>
      </c>
      <c r="L43" s="761"/>
      <c r="M43" s="762">
        <v>0</v>
      </c>
      <c r="N43" s="757"/>
      <c r="O43" s="761">
        <v>0</v>
      </c>
      <c r="P43" s="761"/>
      <c r="Q43" s="760">
        <v>0</v>
      </c>
      <c r="R43" s="761"/>
      <c r="S43" s="762">
        <v>0</v>
      </c>
      <c r="T43" s="757"/>
      <c r="U43" s="761">
        <v>0</v>
      </c>
      <c r="V43" s="765"/>
      <c r="W43" s="761">
        <v>0</v>
      </c>
      <c r="X43" s="761"/>
      <c r="Y43" s="762">
        <v>0</v>
      </c>
      <c r="Z43" s="757"/>
      <c r="AA43" s="761">
        <v>0</v>
      </c>
      <c r="AB43" s="764"/>
      <c r="AC43" s="763">
        <v>0</v>
      </c>
      <c r="AD43" s="760"/>
      <c r="AE43" s="762">
        <v>0</v>
      </c>
      <c r="AF43" s="757"/>
      <c r="AG43" s="761">
        <v>0</v>
      </c>
      <c r="AH43" s="761"/>
      <c r="AI43" s="763">
        <v>0</v>
      </c>
      <c r="AJ43" s="760"/>
      <c r="AK43" s="762">
        <v>0</v>
      </c>
      <c r="AL43" s="757"/>
      <c r="AM43" s="761">
        <v>0</v>
      </c>
      <c r="AN43" s="761"/>
      <c r="AO43" s="763">
        <v>0</v>
      </c>
      <c r="AP43" s="760"/>
      <c r="AQ43" s="762">
        <v>0</v>
      </c>
      <c r="AR43" s="757"/>
      <c r="AS43" s="761">
        <v>0</v>
      </c>
      <c r="AT43" s="761"/>
      <c r="AU43" s="759">
        <v>0</v>
      </c>
      <c r="AV43" s="760"/>
      <c r="AW43" s="762">
        <v>0</v>
      </c>
      <c r="AX43" s="757"/>
      <c r="AY43" s="757">
        <v>0</v>
      </c>
      <c r="AZ43" s="758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767" t="s">
        <v>295</v>
      </c>
      <c r="B44" s="394"/>
      <c r="C44" s="394"/>
      <c r="D44" s="768"/>
      <c r="E44" s="766">
        <v>0</v>
      </c>
      <c r="F44" s="761"/>
      <c r="G44" s="762">
        <v>0</v>
      </c>
      <c r="H44" s="757"/>
      <c r="I44" s="761">
        <v>0</v>
      </c>
      <c r="J44" s="761"/>
      <c r="K44" s="760">
        <v>0</v>
      </c>
      <c r="L44" s="761"/>
      <c r="M44" s="762">
        <v>0</v>
      </c>
      <c r="N44" s="757"/>
      <c r="O44" s="761">
        <v>0</v>
      </c>
      <c r="P44" s="761"/>
      <c r="Q44" s="760">
        <v>0</v>
      </c>
      <c r="R44" s="761"/>
      <c r="S44" s="762">
        <v>0</v>
      </c>
      <c r="T44" s="757"/>
      <c r="U44" s="761">
        <v>0</v>
      </c>
      <c r="V44" s="765"/>
      <c r="W44" s="761">
        <v>0</v>
      </c>
      <c r="X44" s="761"/>
      <c r="Y44" s="762">
        <v>0</v>
      </c>
      <c r="Z44" s="757"/>
      <c r="AA44" s="761">
        <v>0</v>
      </c>
      <c r="AB44" s="764"/>
      <c r="AC44" s="763">
        <v>0</v>
      </c>
      <c r="AD44" s="760"/>
      <c r="AE44" s="762">
        <v>0</v>
      </c>
      <c r="AF44" s="757"/>
      <c r="AG44" s="761">
        <v>0</v>
      </c>
      <c r="AH44" s="761"/>
      <c r="AI44" s="763">
        <v>0</v>
      </c>
      <c r="AJ44" s="760"/>
      <c r="AK44" s="762">
        <v>0</v>
      </c>
      <c r="AL44" s="757"/>
      <c r="AM44" s="761">
        <v>0</v>
      </c>
      <c r="AN44" s="761"/>
      <c r="AO44" s="763">
        <v>0</v>
      </c>
      <c r="AP44" s="760"/>
      <c r="AQ44" s="762">
        <v>0</v>
      </c>
      <c r="AR44" s="757"/>
      <c r="AS44" s="761">
        <v>0</v>
      </c>
      <c r="AT44" s="761"/>
      <c r="AU44" s="759">
        <v>0</v>
      </c>
      <c r="AV44" s="760"/>
      <c r="AW44" s="762">
        <v>0</v>
      </c>
      <c r="AX44" s="757"/>
      <c r="AY44" s="757">
        <v>0</v>
      </c>
      <c r="AZ44" s="758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767" t="s">
        <v>296</v>
      </c>
      <c r="B45" s="394"/>
      <c r="C45" s="394"/>
      <c r="D45" s="768"/>
      <c r="E45" s="766">
        <v>0</v>
      </c>
      <c r="F45" s="761"/>
      <c r="G45" s="762">
        <v>0</v>
      </c>
      <c r="H45" s="757"/>
      <c r="I45" s="761">
        <v>0</v>
      </c>
      <c r="J45" s="761"/>
      <c r="K45" s="760">
        <v>0</v>
      </c>
      <c r="L45" s="761"/>
      <c r="M45" s="762">
        <v>0</v>
      </c>
      <c r="N45" s="757"/>
      <c r="O45" s="761">
        <v>0</v>
      </c>
      <c r="P45" s="761"/>
      <c r="Q45" s="760">
        <v>0</v>
      </c>
      <c r="R45" s="761"/>
      <c r="S45" s="762">
        <v>0</v>
      </c>
      <c r="T45" s="757"/>
      <c r="U45" s="761">
        <v>0</v>
      </c>
      <c r="V45" s="765"/>
      <c r="W45" s="761">
        <v>0</v>
      </c>
      <c r="X45" s="761"/>
      <c r="Y45" s="762">
        <v>0</v>
      </c>
      <c r="Z45" s="757"/>
      <c r="AA45" s="761">
        <v>0</v>
      </c>
      <c r="AB45" s="764"/>
      <c r="AC45" s="763">
        <v>0</v>
      </c>
      <c r="AD45" s="760"/>
      <c r="AE45" s="762">
        <v>0</v>
      </c>
      <c r="AF45" s="757"/>
      <c r="AG45" s="761">
        <v>0</v>
      </c>
      <c r="AH45" s="761"/>
      <c r="AI45" s="763">
        <v>0</v>
      </c>
      <c r="AJ45" s="760"/>
      <c r="AK45" s="762">
        <v>0</v>
      </c>
      <c r="AL45" s="757"/>
      <c r="AM45" s="761">
        <v>0</v>
      </c>
      <c r="AN45" s="761"/>
      <c r="AO45" s="763">
        <v>0</v>
      </c>
      <c r="AP45" s="760"/>
      <c r="AQ45" s="762">
        <v>0</v>
      </c>
      <c r="AR45" s="757"/>
      <c r="AS45" s="761">
        <v>0</v>
      </c>
      <c r="AT45" s="761"/>
      <c r="AU45" s="759">
        <v>0</v>
      </c>
      <c r="AV45" s="760"/>
      <c r="AW45" s="762">
        <v>0</v>
      </c>
      <c r="AX45" s="757"/>
      <c r="AY45" s="757">
        <v>0</v>
      </c>
      <c r="AZ45" s="758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767" t="s">
        <v>297</v>
      </c>
      <c r="B46" s="394"/>
      <c r="C46" s="394"/>
      <c r="D46" s="768"/>
      <c r="E46" s="766">
        <v>0</v>
      </c>
      <c r="F46" s="761"/>
      <c r="G46" s="762">
        <v>1</v>
      </c>
      <c r="H46" s="757"/>
      <c r="I46" s="761">
        <v>1</v>
      </c>
      <c r="J46" s="761"/>
      <c r="K46" s="760">
        <v>0</v>
      </c>
      <c r="L46" s="761"/>
      <c r="M46" s="762">
        <v>0</v>
      </c>
      <c r="N46" s="757"/>
      <c r="O46" s="761">
        <v>0</v>
      </c>
      <c r="P46" s="761"/>
      <c r="Q46" s="760">
        <v>0</v>
      </c>
      <c r="R46" s="761"/>
      <c r="S46" s="762">
        <v>0</v>
      </c>
      <c r="T46" s="757"/>
      <c r="U46" s="761">
        <v>0</v>
      </c>
      <c r="V46" s="765"/>
      <c r="W46" s="761">
        <v>0</v>
      </c>
      <c r="X46" s="761"/>
      <c r="Y46" s="762">
        <v>1</v>
      </c>
      <c r="Z46" s="757"/>
      <c r="AA46" s="761">
        <v>1</v>
      </c>
      <c r="AB46" s="764"/>
      <c r="AC46" s="763">
        <v>0</v>
      </c>
      <c r="AD46" s="760"/>
      <c r="AE46" s="762">
        <v>0</v>
      </c>
      <c r="AF46" s="757"/>
      <c r="AG46" s="761">
        <v>0</v>
      </c>
      <c r="AH46" s="761"/>
      <c r="AI46" s="763">
        <v>0</v>
      </c>
      <c r="AJ46" s="760"/>
      <c r="AK46" s="762">
        <v>0</v>
      </c>
      <c r="AL46" s="757"/>
      <c r="AM46" s="761">
        <v>0</v>
      </c>
      <c r="AN46" s="761"/>
      <c r="AO46" s="763">
        <v>0</v>
      </c>
      <c r="AP46" s="760"/>
      <c r="AQ46" s="762">
        <v>0</v>
      </c>
      <c r="AR46" s="757"/>
      <c r="AS46" s="761">
        <v>0</v>
      </c>
      <c r="AT46" s="761"/>
      <c r="AU46" s="759">
        <v>0</v>
      </c>
      <c r="AV46" s="760"/>
      <c r="AW46" s="762">
        <v>1</v>
      </c>
      <c r="AX46" s="757"/>
      <c r="AY46" s="757">
        <v>1</v>
      </c>
      <c r="AZ46" s="758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767" t="s">
        <v>298</v>
      </c>
      <c r="B47" s="394"/>
      <c r="C47" s="394"/>
      <c r="D47" s="768"/>
      <c r="E47" s="766">
        <v>0</v>
      </c>
      <c r="F47" s="761"/>
      <c r="G47" s="762">
        <v>0</v>
      </c>
      <c r="H47" s="757"/>
      <c r="I47" s="761">
        <v>0</v>
      </c>
      <c r="J47" s="761"/>
      <c r="K47" s="760">
        <v>0</v>
      </c>
      <c r="L47" s="761"/>
      <c r="M47" s="762">
        <v>0</v>
      </c>
      <c r="N47" s="757"/>
      <c r="O47" s="761">
        <v>0</v>
      </c>
      <c r="P47" s="761"/>
      <c r="Q47" s="760">
        <v>0</v>
      </c>
      <c r="R47" s="761"/>
      <c r="S47" s="762">
        <v>0</v>
      </c>
      <c r="T47" s="757"/>
      <c r="U47" s="761">
        <v>0</v>
      </c>
      <c r="V47" s="765"/>
      <c r="W47" s="761">
        <v>0</v>
      </c>
      <c r="X47" s="761"/>
      <c r="Y47" s="762">
        <v>0</v>
      </c>
      <c r="Z47" s="757"/>
      <c r="AA47" s="761">
        <v>0</v>
      </c>
      <c r="AB47" s="764"/>
      <c r="AC47" s="763">
        <v>0</v>
      </c>
      <c r="AD47" s="760"/>
      <c r="AE47" s="762">
        <v>0</v>
      </c>
      <c r="AF47" s="757"/>
      <c r="AG47" s="761">
        <v>0</v>
      </c>
      <c r="AH47" s="761"/>
      <c r="AI47" s="763">
        <v>0</v>
      </c>
      <c r="AJ47" s="760"/>
      <c r="AK47" s="762">
        <v>0</v>
      </c>
      <c r="AL47" s="757"/>
      <c r="AM47" s="761">
        <v>0</v>
      </c>
      <c r="AN47" s="761"/>
      <c r="AO47" s="763">
        <v>0</v>
      </c>
      <c r="AP47" s="760"/>
      <c r="AQ47" s="762">
        <v>0</v>
      </c>
      <c r="AR47" s="757"/>
      <c r="AS47" s="761">
        <v>0</v>
      </c>
      <c r="AT47" s="761"/>
      <c r="AU47" s="759">
        <v>0</v>
      </c>
      <c r="AV47" s="760"/>
      <c r="AW47" s="762">
        <v>0</v>
      </c>
      <c r="AX47" s="757"/>
      <c r="AY47" s="757">
        <v>0</v>
      </c>
      <c r="AZ47" s="758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767" t="s">
        <v>299</v>
      </c>
      <c r="B48" s="394"/>
      <c r="C48" s="394"/>
      <c r="D48" s="768"/>
      <c r="E48" s="766">
        <v>1</v>
      </c>
      <c r="F48" s="761"/>
      <c r="G48" s="762">
        <v>0</v>
      </c>
      <c r="H48" s="757"/>
      <c r="I48" s="761">
        <v>1</v>
      </c>
      <c r="J48" s="761"/>
      <c r="K48" s="760">
        <v>0</v>
      </c>
      <c r="L48" s="761"/>
      <c r="M48" s="762">
        <v>0</v>
      </c>
      <c r="N48" s="757"/>
      <c r="O48" s="761">
        <v>0</v>
      </c>
      <c r="P48" s="761"/>
      <c r="Q48" s="760">
        <v>0</v>
      </c>
      <c r="R48" s="761"/>
      <c r="S48" s="762">
        <v>0</v>
      </c>
      <c r="T48" s="757"/>
      <c r="U48" s="761">
        <v>0</v>
      </c>
      <c r="V48" s="765"/>
      <c r="W48" s="761">
        <v>1</v>
      </c>
      <c r="X48" s="761"/>
      <c r="Y48" s="762">
        <v>0</v>
      </c>
      <c r="Z48" s="757"/>
      <c r="AA48" s="761">
        <v>1</v>
      </c>
      <c r="AB48" s="764"/>
      <c r="AC48" s="763">
        <v>0</v>
      </c>
      <c r="AD48" s="760"/>
      <c r="AE48" s="762">
        <v>0</v>
      </c>
      <c r="AF48" s="757"/>
      <c r="AG48" s="761">
        <v>0</v>
      </c>
      <c r="AH48" s="761"/>
      <c r="AI48" s="763">
        <v>0</v>
      </c>
      <c r="AJ48" s="760"/>
      <c r="AK48" s="762">
        <v>0</v>
      </c>
      <c r="AL48" s="757"/>
      <c r="AM48" s="761">
        <v>0</v>
      </c>
      <c r="AN48" s="761"/>
      <c r="AO48" s="763">
        <v>0</v>
      </c>
      <c r="AP48" s="760"/>
      <c r="AQ48" s="762">
        <v>0</v>
      </c>
      <c r="AR48" s="757"/>
      <c r="AS48" s="761">
        <v>0</v>
      </c>
      <c r="AT48" s="761"/>
      <c r="AU48" s="759">
        <v>1</v>
      </c>
      <c r="AV48" s="760"/>
      <c r="AW48" s="762">
        <v>0</v>
      </c>
      <c r="AX48" s="757"/>
      <c r="AY48" s="757">
        <v>1</v>
      </c>
      <c r="AZ48" s="758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767" t="s">
        <v>300</v>
      </c>
      <c r="B49" s="394"/>
      <c r="C49" s="394"/>
      <c r="D49" s="768"/>
      <c r="E49" s="766">
        <v>8</v>
      </c>
      <c r="F49" s="761"/>
      <c r="G49" s="762">
        <v>0</v>
      </c>
      <c r="H49" s="757"/>
      <c r="I49" s="761">
        <v>8</v>
      </c>
      <c r="J49" s="761"/>
      <c r="K49" s="760">
        <v>0</v>
      </c>
      <c r="L49" s="761"/>
      <c r="M49" s="762">
        <v>0</v>
      </c>
      <c r="N49" s="757"/>
      <c r="O49" s="761">
        <v>0</v>
      </c>
      <c r="P49" s="761"/>
      <c r="Q49" s="760">
        <v>0</v>
      </c>
      <c r="R49" s="761"/>
      <c r="S49" s="762">
        <v>0</v>
      </c>
      <c r="T49" s="757"/>
      <c r="U49" s="761">
        <v>0</v>
      </c>
      <c r="V49" s="765"/>
      <c r="W49" s="761">
        <v>8</v>
      </c>
      <c r="X49" s="761"/>
      <c r="Y49" s="762">
        <v>0</v>
      </c>
      <c r="Z49" s="757"/>
      <c r="AA49" s="761">
        <v>8</v>
      </c>
      <c r="AB49" s="764"/>
      <c r="AC49" s="763">
        <v>0</v>
      </c>
      <c r="AD49" s="760"/>
      <c r="AE49" s="762">
        <v>0</v>
      </c>
      <c r="AF49" s="757"/>
      <c r="AG49" s="761">
        <v>0</v>
      </c>
      <c r="AH49" s="761"/>
      <c r="AI49" s="763">
        <v>0</v>
      </c>
      <c r="AJ49" s="760"/>
      <c r="AK49" s="762">
        <v>0</v>
      </c>
      <c r="AL49" s="757"/>
      <c r="AM49" s="761">
        <v>0</v>
      </c>
      <c r="AN49" s="761"/>
      <c r="AO49" s="763">
        <v>0</v>
      </c>
      <c r="AP49" s="760"/>
      <c r="AQ49" s="762">
        <v>0</v>
      </c>
      <c r="AR49" s="757"/>
      <c r="AS49" s="761">
        <v>0</v>
      </c>
      <c r="AT49" s="761"/>
      <c r="AU49" s="759">
        <v>8</v>
      </c>
      <c r="AV49" s="760"/>
      <c r="AW49" s="762">
        <v>0</v>
      </c>
      <c r="AX49" s="757"/>
      <c r="AY49" s="757">
        <v>8</v>
      </c>
      <c r="AZ49" s="758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767" t="s">
        <v>301</v>
      </c>
      <c r="B50" s="394"/>
      <c r="C50" s="394"/>
      <c r="D50" s="768"/>
      <c r="E50" s="766">
        <v>0</v>
      </c>
      <c r="F50" s="761"/>
      <c r="G50" s="762">
        <v>0</v>
      </c>
      <c r="H50" s="757"/>
      <c r="I50" s="761">
        <v>0</v>
      </c>
      <c r="J50" s="761"/>
      <c r="K50" s="760">
        <v>0</v>
      </c>
      <c r="L50" s="761"/>
      <c r="M50" s="762">
        <v>0</v>
      </c>
      <c r="N50" s="757"/>
      <c r="O50" s="761">
        <v>0</v>
      </c>
      <c r="P50" s="761"/>
      <c r="Q50" s="760">
        <v>0</v>
      </c>
      <c r="R50" s="761"/>
      <c r="S50" s="762">
        <v>0</v>
      </c>
      <c r="T50" s="757"/>
      <c r="U50" s="761">
        <v>0</v>
      </c>
      <c r="V50" s="765"/>
      <c r="W50" s="761">
        <v>0</v>
      </c>
      <c r="X50" s="761"/>
      <c r="Y50" s="762">
        <v>0</v>
      </c>
      <c r="Z50" s="757"/>
      <c r="AA50" s="761">
        <v>0</v>
      </c>
      <c r="AB50" s="764"/>
      <c r="AC50" s="763">
        <v>0</v>
      </c>
      <c r="AD50" s="760"/>
      <c r="AE50" s="762">
        <v>0</v>
      </c>
      <c r="AF50" s="757"/>
      <c r="AG50" s="761">
        <v>0</v>
      </c>
      <c r="AH50" s="761"/>
      <c r="AI50" s="763">
        <v>0</v>
      </c>
      <c r="AJ50" s="760"/>
      <c r="AK50" s="762">
        <v>0</v>
      </c>
      <c r="AL50" s="757"/>
      <c r="AM50" s="761">
        <v>0</v>
      </c>
      <c r="AN50" s="761"/>
      <c r="AO50" s="763">
        <v>0</v>
      </c>
      <c r="AP50" s="760"/>
      <c r="AQ50" s="762">
        <v>0</v>
      </c>
      <c r="AR50" s="757"/>
      <c r="AS50" s="761">
        <v>0</v>
      </c>
      <c r="AT50" s="761"/>
      <c r="AU50" s="759">
        <v>0</v>
      </c>
      <c r="AV50" s="760"/>
      <c r="AW50" s="762">
        <v>0</v>
      </c>
      <c r="AX50" s="757"/>
      <c r="AY50" s="757">
        <v>0</v>
      </c>
      <c r="AZ50" s="758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767" t="s">
        <v>302</v>
      </c>
      <c r="B51" s="394"/>
      <c r="C51" s="394"/>
      <c r="D51" s="768"/>
      <c r="E51" s="766">
        <v>1</v>
      </c>
      <c r="F51" s="761"/>
      <c r="G51" s="762">
        <v>1</v>
      </c>
      <c r="H51" s="757"/>
      <c r="I51" s="761">
        <v>2</v>
      </c>
      <c r="J51" s="761"/>
      <c r="K51" s="760">
        <v>0</v>
      </c>
      <c r="L51" s="761"/>
      <c r="M51" s="762">
        <v>0</v>
      </c>
      <c r="N51" s="757"/>
      <c r="O51" s="761">
        <v>0</v>
      </c>
      <c r="P51" s="761"/>
      <c r="Q51" s="760">
        <v>0</v>
      </c>
      <c r="R51" s="761"/>
      <c r="S51" s="762">
        <v>0</v>
      </c>
      <c r="T51" s="757"/>
      <c r="U51" s="761">
        <v>0</v>
      </c>
      <c r="V51" s="765"/>
      <c r="W51" s="761">
        <v>1</v>
      </c>
      <c r="X51" s="761"/>
      <c r="Y51" s="762">
        <v>1</v>
      </c>
      <c r="Z51" s="757"/>
      <c r="AA51" s="761">
        <v>2</v>
      </c>
      <c r="AB51" s="764"/>
      <c r="AC51" s="763">
        <v>0</v>
      </c>
      <c r="AD51" s="760"/>
      <c r="AE51" s="762">
        <v>0</v>
      </c>
      <c r="AF51" s="757"/>
      <c r="AG51" s="761">
        <v>0</v>
      </c>
      <c r="AH51" s="761"/>
      <c r="AI51" s="763">
        <v>0</v>
      </c>
      <c r="AJ51" s="760"/>
      <c r="AK51" s="762">
        <v>0</v>
      </c>
      <c r="AL51" s="757"/>
      <c r="AM51" s="761">
        <v>0</v>
      </c>
      <c r="AN51" s="761"/>
      <c r="AO51" s="763">
        <v>0</v>
      </c>
      <c r="AP51" s="760"/>
      <c r="AQ51" s="762">
        <v>0</v>
      </c>
      <c r="AR51" s="757"/>
      <c r="AS51" s="761">
        <v>0</v>
      </c>
      <c r="AT51" s="761"/>
      <c r="AU51" s="759">
        <v>1</v>
      </c>
      <c r="AV51" s="760"/>
      <c r="AW51" s="762">
        <v>1</v>
      </c>
      <c r="AX51" s="757"/>
      <c r="AY51" s="757">
        <v>2</v>
      </c>
      <c r="AZ51" s="758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767" t="s">
        <v>303</v>
      </c>
      <c r="B52" s="394"/>
      <c r="C52" s="394"/>
      <c r="D52" s="768"/>
      <c r="E52" s="766">
        <v>30</v>
      </c>
      <c r="F52" s="761"/>
      <c r="G52" s="762">
        <v>1</v>
      </c>
      <c r="H52" s="757"/>
      <c r="I52" s="761">
        <v>31</v>
      </c>
      <c r="J52" s="761"/>
      <c r="K52" s="760">
        <v>0</v>
      </c>
      <c r="L52" s="761"/>
      <c r="M52" s="762">
        <v>0</v>
      </c>
      <c r="N52" s="757"/>
      <c r="O52" s="761">
        <v>0</v>
      </c>
      <c r="P52" s="761"/>
      <c r="Q52" s="760">
        <v>0</v>
      </c>
      <c r="R52" s="761"/>
      <c r="S52" s="762">
        <v>0</v>
      </c>
      <c r="T52" s="757"/>
      <c r="U52" s="761">
        <v>0</v>
      </c>
      <c r="V52" s="765"/>
      <c r="W52" s="761">
        <v>30</v>
      </c>
      <c r="X52" s="761"/>
      <c r="Y52" s="762">
        <v>1</v>
      </c>
      <c r="Z52" s="757"/>
      <c r="AA52" s="761">
        <v>31</v>
      </c>
      <c r="AB52" s="764"/>
      <c r="AC52" s="763">
        <v>0</v>
      </c>
      <c r="AD52" s="760"/>
      <c r="AE52" s="762">
        <v>0</v>
      </c>
      <c r="AF52" s="757"/>
      <c r="AG52" s="761">
        <v>0</v>
      </c>
      <c r="AH52" s="761"/>
      <c r="AI52" s="763">
        <v>0</v>
      </c>
      <c r="AJ52" s="760"/>
      <c r="AK52" s="762">
        <v>0</v>
      </c>
      <c r="AL52" s="757"/>
      <c r="AM52" s="761">
        <v>0</v>
      </c>
      <c r="AN52" s="761"/>
      <c r="AO52" s="763">
        <v>0</v>
      </c>
      <c r="AP52" s="760"/>
      <c r="AQ52" s="762">
        <v>0</v>
      </c>
      <c r="AR52" s="757"/>
      <c r="AS52" s="761">
        <v>0</v>
      </c>
      <c r="AT52" s="761"/>
      <c r="AU52" s="759">
        <v>30</v>
      </c>
      <c r="AV52" s="760"/>
      <c r="AW52" s="762">
        <v>1</v>
      </c>
      <c r="AX52" s="757"/>
      <c r="AY52" s="757">
        <v>31</v>
      </c>
      <c r="AZ52" s="758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767" t="s">
        <v>304</v>
      </c>
      <c r="B53" s="394"/>
      <c r="C53" s="394"/>
      <c r="D53" s="768"/>
      <c r="E53" s="766">
        <v>0</v>
      </c>
      <c r="F53" s="761"/>
      <c r="G53" s="762">
        <v>0</v>
      </c>
      <c r="H53" s="757"/>
      <c r="I53" s="761">
        <v>0</v>
      </c>
      <c r="J53" s="761"/>
      <c r="K53" s="760">
        <v>0</v>
      </c>
      <c r="L53" s="761"/>
      <c r="M53" s="762">
        <v>0</v>
      </c>
      <c r="N53" s="757"/>
      <c r="O53" s="761">
        <v>0</v>
      </c>
      <c r="P53" s="761"/>
      <c r="Q53" s="760">
        <v>0</v>
      </c>
      <c r="R53" s="761"/>
      <c r="S53" s="762">
        <v>0</v>
      </c>
      <c r="T53" s="757"/>
      <c r="U53" s="761">
        <v>0</v>
      </c>
      <c r="V53" s="765"/>
      <c r="W53" s="761">
        <v>0</v>
      </c>
      <c r="X53" s="761"/>
      <c r="Y53" s="762">
        <v>0</v>
      </c>
      <c r="Z53" s="757"/>
      <c r="AA53" s="761">
        <v>0</v>
      </c>
      <c r="AB53" s="764"/>
      <c r="AC53" s="763">
        <v>0</v>
      </c>
      <c r="AD53" s="760"/>
      <c r="AE53" s="762">
        <v>0</v>
      </c>
      <c r="AF53" s="757"/>
      <c r="AG53" s="761">
        <v>0</v>
      </c>
      <c r="AH53" s="761"/>
      <c r="AI53" s="763">
        <v>0</v>
      </c>
      <c r="AJ53" s="760"/>
      <c r="AK53" s="762">
        <v>0</v>
      </c>
      <c r="AL53" s="757"/>
      <c r="AM53" s="761">
        <v>0</v>
      </c>
      <c r="AN53" s="761"/>
      <c r="AO53" s="763">
        <v>0</v>
      </c>
      <c r="AP53" s="760"/>
      <c r="AQ53" s="762">
        <v>0</v>
      </c>
      <c r="AR53" s="757"/>
      <c r="AS53" s="761">
        <v>0</v>
      </c>
      <c r="AT53" s="761"/>
      <c r="AU53" s="759">
        <v>0</v>
      </c>
      <c r="AV53" s="760"/>
      <c r="AW53" s="762">
        <v>0</v>
      </c>
      <c r="AX53" s="757"/>
      <c r="AY53" s="757">
        <v>0</v>
      </c>
      <c r="AZ53" s="758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767" t="s">
        <v>174</v>
      </c>
      <c r="B54" s="394"/>
      <c r="C54" s="394"/>
      <c r="D54" s="768"/>
      <c r="E54" s="831">
        <v>8</v>
      </c>
      <c r="F54" s="789"/>
      <c r="G54" s="832">
        <v>0</v>
      </c>
      <c r="H54" s="833"/>
      <c r="I54" s="789">
        <v>8</v>
      </c>
      <c r="J54" s="789"/>
      <c r="K54" s="834">
        <v>14</v>
      </c>
      <c r="L54" s="835"/>
      <c r="M54" s="835">
        <v>0</v>
      </c>
      <c r="N54" s="836"/>
      <c r="O54" s="789">
        <v>14</v>
      </c>
      <c r="P54" s="789"/>
      <c r="Q54" s="829">
        <v>2</v>
      </c>
      <c r="R54" s="789"/>
      <c r="S54" s="790">
        <v>0</v>
      </c>
      <c r="T54" s="791"/>
      <c r="U54" s="789">
        <v>2</v>
      </c>
      <c r="V54" s="830"/>
      <c r="W54" s="789">
        <v>24</v>
      </c>
      <c r="X54" s="789"/>
      <c r="Y54" s="790">
        <v>0</v>
      </c>
      <c r="Z54" s="791"/>
      <c r="AA54" s="789">
        <v>24</v>
      </c>
      <c r="AB54" s="789"/>
      <c r="AC54" s="828">
        <v>0</v>
      </c>
      <c r="AD54" s="829"/>
      <c r="AE54" s="790">
        <v>0</v>
      </c>
      <c r="AF54" s="791"/>
      <c r="AG54" s="789">
        <v>0</v>
      </c>
      <c r="AH54" s="789"/>
      <c r="AI54" s="828">
        <v>4104</v>
      </c>
      <c r="AJ54" s="829"/>
      <c r="AK54" s="790">
        <v>35</v>
      </c>
      <c r="AL54" s="791"/>
      <c r="AM54" s="789">
        <v>4139</v>
      </c>
      <c r="AN54" s="789"/>
      <c r="AO54" s="828">
        <v>0</v>
      </c>
      <c r="AP54" s="829"/>
      <c r="AQ54" s="790">
        <v>0</v>
      </c>
      <c r="AR54" s="791"/>
      <c r="AS54" s="789">
        <v>0</v>
      </c>
      <c r="AT54" s="789"/>
      <c r="AU54" s="837">
        <v>4128</v>
      </c>
      <c r="AV54" s="829"/>
      <c r="AW54" s="790">
        <v>35</v>
      </c>
      <c r="AX54" s="791"/>
      <c r="AY54" s="791">
        <v>4163</v>
      </c>
      <c r="AZ54" s="83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167"/>
      <c r="B55" s="806" t="s">
        <v>227</v>
      </c>
      <c r="C55" s="807"/>
      <c r="D55" s="808"/>
      <c r="E55" s="823">
        <v>6</v>
      </c>
      <c r="F55" s="824"/>
      <c r="G55" s="825">
        <v>0</v>
      </c>
      <c r="H55" s="826"/>
      <c r="I55" s="812">
        <v>6</v>
      </c>
      <c r="J55" s="812"/>
      <c r="K55" s="809">
        <v>14</v>
      </c>
      <c r="L55" s="810"/>
      <c r="M55" s="810">
        <v>0</v>
      </c>
      <c r="N55" s="811"/>
      <c r="O55" s="812">
        <v>14</v>
      </c>
      <c r="P55" s="812"/>
      <c r="Q55" s="816">
        <v>2</v>
      </c>
      <c r="R55" s="812"/>
      <c r="S55" s="813">
        <v>0</v>
      </c>
      <c r="T55" s="814"/>
      <c r="U55" s="812">
        <v>2</v>
      </c>
      <c r="V55" s="827"/>
      <c r="W55" s="812">
        <v>22</v>
      </c>
      <c r="X55" s="812"/>
      <c r="Y55" s="813">
        <v>0</v>
      </c>
      <c r="Z55" s="814"/>
      <c r="AA55" s="812">
        <v>22</v>
      </c>
      <c r="AB55" s="812"/>
      <c r="AC55" s="815">
        <v>0</v>
      </c>
      <c r="AD55" s="816"/>
      <c r="AE55" s="813">
        <v>0</v>
      </c>
      <c r="AF55" s="814"/>
      <c r="AG55" s="812">
        <v>0</v>
      </c>
      <c r="AH55" s="812"/>
      <c r="AI55" s="815">
        <v>2860</v>
      </c>
      <c r="AJ55" s="816"/>
      <c r="AK55" s="813">
        <v>35</v>
      </c>
      <c r="AL55" s="814"/>
      <c r="AM55" s="812">
        <v>2895</v>
      </c>
      <c r="AN55" s="812"/>
      <c r="AO55" s="815">
        <v>0</v>
      </c>
      <c r="AP55" s="816"/>
      <c r="AQ55" s="813">
        <v>0</v>
      </c>
      <c r="AR55" s="814"/>
      <c r="AS55" s="812">
        <v>0</v>
      </c>
      <c r="AT55" s="812"/>
      <c r="AU55" s="822">
        <v>2882</v>
      </c>
      <c r="AV55" s="816"/>
      <c r="AW55" s="813">
        <v>35</v>
      </c>
      <c r="AX55" s="814"/>
      <c r="AY55" s="814">
        <v>2917</v>
      </c>
      <c r="AZ55" s="817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166"/>
      <c r="B56" s="769" t="s">
        <v>228</v>
      </c>
      <c r="C56" s="770"/>
      <c r="D56" s="771"/>
      <c r="E56" s="778">
        <v>2</v>
      </c>
      <c r="F56" s="778"/>
      <c r="G56" s="818">
        <v>0</v>
      </c>
      <c r="H56" s="777"/>
      <c r="I56" s="778">
        <v>2</v>
      </c>
      <c r="J56" s="778"/>
      <c r="K56" s="819">
        <v>0</v>
      </c>
      <c r="L56" s="820"/>
      <c r="M56" s="820">
        <v>0</v>
      </c>
      <c r="N56" s="821"/>
      <c r="O56" s="778">
        <v>0</v>
      </c>
      <c r="P56" s="778"/>
      <c r="Q56" s="794">
        <v>0</v>
      </c>
      <c r="R56" s="778"/>
      <c r="S56" s="776">
        <v>0</v>
      </c>
      <c r="T56" s="777"/>
      <c r="U56" s="778">
        <v>0</v>
      </c>
      <c r="V56" s="795"/>
      <c r="W56" s="778">
        <v>2</v>
      </c>
      <c r="X56" s="778"/>
      <c r="Y56" s="776">
        <v>0</v>
      </c>
      <c r="Z56" s="777"/>
      <c r="AA56" s="778">
        <v>2</v>
      </c>
      <c r="AB56" s="778"/>
      <c r="AC56" s="779">
        <v>0</v>
      </c>
      <c r="AD56" s="780"/>
      <c r="AE56" s="787">
        <v>0</v>
      </c>
      <c r="AF56" s="788"/>
      <c r="AG56" s="778">
        <v>0</v>
      </c>
      <c r="AH56" s="778"/>
      <c r="AI56" s="779">
        <v>1244</v>
      </c>
      <c r="AJ56" s="780"/>
      <c r="AK56" s="787">
        <v>0</v>
      </c>
      <c r="AL56" s="788"/>
      <c r="AM56" s="778">
        <v>1244</v>
      </c>
      <c r="AN56" s="778"/>
      <c r="AO56" s="779">
        <v>0</v>
      </c>
      <c r="AP56" s="780"/>
      <c r="AQ56" s="787">
        <v>0</v>
      </c>
      <c r="AR56" s="788"/>
      <c r="AS56" s="778">
        <v>0</v>
      </c>
      <c r="AT56" s="778"/>
      <c r="AU56" s="804">
        <v>1246</v>
      </c>
      <c r="AV56" s="794"/>
      <c r="AW56" s="776">
        <v>0</v>
      </c>
      <c r="AX56" s="777"/>
      <c r="AY56" s="777">
        <v>1246</v>
      </c>
      <c r="AZ56" s="80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797" t="s">
        <v>117</v>
      </c>
      <c r="B57" s="798"/>
      <c r="C57" s="798"/>
      <c r="D57" s="799"/>
      <c r="E57" s="800">
        <v>349</v>
      </c>
      <c r="F57" s="781"/>
      <c r="G57" s="801">
        <v>77</v>
      </c>
      <c r="H57" s="783"/>
      <c r="I57" s="781">
        <v>426</v>
      </c>
      <c r="J57" s="781"/>
      <c r="K57" s="792">
        <v>136</v>
      </c>
      <c r="L57" s="793"/>
      <c r="M57" s="793">
        <v>4</v>
      </c>
      <c r="N57" s="805"/>
      <c r="O57" s="781">
        <v>140</v>
      </c>
      <c r="P57" s="781"/>
      <c r="Q57" s="785">
        <v>21</v>
      </c>
      <c r="R57" s="781"/>
      <c r="S57" s="782">
        <v>0</v>
      </c>
      <c r="T57" s="783"/>
      <c r="U57" s="781">
        <v>21</v>
      </c>
      <c r="V57" s="796"/>
      <c r="W57" s="781">
        <v>506</v>
      </c>
      <c r="X57" s="781"/>
      <c r="Y57" s="782">
        <v>81</v>
      </c>
      <c r="Z57" s="783"/>
      <c r="AA57" s="781">
        <v>587</v>
      </c>
      <c r="AB57" s="781"/>
      <c r="AC57" s="786">
        <v>0</v>
      </c>
      <c r="AD57" s="785"/>
      <c r="AE57" s="782">
        <v>0</v>
      </c>
      <c r="AF57" s="783"/>
      <c r="AG57" s="781">
        <v>0</v>
      </c>
      <c r="AH57" s="781"/>
      <c r="AI57" s="786">
        <v>11388</v>
      </c>
      <c r="AJ57" s="785"/>
      <c r="AK57" s="782">
        <v>35</v>
      </c>
      <c r="AL57" s="783"/>
      <c r="AM57" s="781">
        <v>11423</v>
      </c>
      <c r="AN57" s="781"/>
      <c r="AO57" s="786">
        <v>0</v>
      </c>
      <c r="AP57" s="785"/>
      <c r="AQ57" s="782">
        <v>0</v>
      </c>
      <c r="AR57" s="783"/>
      <c r="AS57" s="781">
        <v>0</v>
      </c>
      <c r="AT57" s="781"/>
      <c r="AU57" s="784">
        <v>11894</v>
      </c>
      <c r="AV57" s="785"/>
      <c r="AW57" s="782">
        <v>116</v>
      </c>
      <c r="AX57" s="783"/>
      <c r="AY57" s="783">
        <v>12010</v>
      </c>
      <c r="AZ57" s="80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sqref="A1:XFD104857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897" t="s">
        <v>6</v>
      </c>
      <c r="B2" s="867"/>
      <c r="C2" s="867"/>
      <c r="D2" s="867"/>
      <c r="E2" s="867"/>
      <c r="F2" s="867"/>
      <c r="G2" s="867"/>
      <c r="H2" s="867"/>
      <c r="I2" s="867"/>
      <c r="J2" s="163" t="s">
        <v>243</v>
      </c>
      <c r="K2" s="163"/>
      <c r="L2" s="163"/>
      <c r="M2" s="163"/>
      <c r="N2" s="163"/>
      <c r="O2" s="15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154" t="s">
        <v>225</v>
      </c>
      <c r="B4" s="154"/>
      <c r="C4" s="154"/>
      <c r="D4" s="154"/>
      <c r="E4" s="154"/>
      <c r="F4" s="154"/>
      <c r="G4" s="154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155"/>
      <c r="B5" s="156"/>
      <c r="C5" s="157"/>
      <c r="D5" s="158" t="s">
        <v>169</v>
      </c>
      <c r="E5" s="898" t="s">
        <v>106</v>
      </c>
      <c r="F5" s="899"/>
      <c r="G5" s="899"/>
      <c r="H5" s="899"/>
      <c r="I5" s="899"/>
      <c r="J5" s="899"/>
      <c r="K5" s="899"/>
      <c r="L5" s="899"/>
      <c r="M5" s="898" t="s">
        <v>108</v>
      </c>
      <c r="N5" s="904"/>
      <c r="O5" s="899" t="s">
        <v>115</v>
      </c>
      <c r="P5" s="90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159" t="s">
        <v>173</v>
      </c>
      <c r="B6" s="160"/>
      <c r="C6" s="161"/>
      <c r="D6" s="162"/>
      <c r="E6" s="866" t="s">
        <v>170</v>
      </c>
      <c r="F6" s="867"/>
      <c r="G6" s="902" t="s">
        <v>226</v>
      </c>
      <c r="H6" s="867"/>
      <c r="I6" s="902" t="s">
        <v>172</v>
      </c>
      <c r="J6" s="903"/>
      <c r="K6" s="900" t="s">
        <v>113</v>
      </c>
      <c r="L6" s="901"/>
      <c r="M6" s="905"/>
      <c r="N6" s="906"/>
      <c r="O6" s="907"/>
      <c r="P6" s="90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869" t="s">
        <v>259</v>
      </c>
      <c r="B7" s="870"/>
      <c r="C7" s="870"/>
      <c r="D7" s="871"/>
      <c r="E7" s="847">
        <v>125</v>
      </c>
      <c r="F7" s="843"/>
      <c r="G7" s="840">
        <v>53</v>
      </c>
      <c r="H7" s="843"/>
      <c r="I7" s="840">
        <v>0</v>
      </c>
      <c r="J7" s="841"/>
      <c r="K7" s="872">
        <v>178</v>
      </c>
      <c r="L7" s="873"/>
      <c r="M7" s="847">
        <v>0</v>
      </c>
      <c r="N7" s="846"/>
      <c r="O7" s="843">
        <v>0</v>
      </c>
      <c r="P7" s="846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866" t="s">
        <v>260</v>
      </c>
      <c r="B8" s="867"/>
      <c r="C8" s="867"/>
      <c r="D8" s="868"/>
      <c r="E8" s="766">
        <v>6</v>
      </c>
      <c r="F8" s="865"/>
      <c r="G8" s="762">
        <v>6</v>
      </c>
      <c r="H8" s="865"/>
      <c r="I8" s="762">
        <v>0</v>
      </c>
      <c r="J8" s="757"/>
      <c r="K8" s="863">
        <v>12</v>
      </c>
      <c r="L8" s="864"/>
      <c r="M8" s="766">
        <v>0</v>
      </c>
      <c r="N8" s="764"/>
      <c r="O8" s="761">
        <v>0</v>
      </c>
      <c r="P8" s="764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866" t="s">
        <v>261</v>
      </c>
      <c r="B9" s="867"/>
      <c r="C9" s="867"/>
      <c r="D9" s="868"/>
      <c r="E9" s="766">
        <v>0</v>
      </c>
      <c r="F9" s="865"/>
      <c r="G9" s="762">
        <v>4</v>
      </c>
      <c r="H9" s="865"/>
      <c r="I9" s="762">
        <v>0</v>
      </c>
      <c r="J9" s="757"/>
      <c r="K9" s="863">
        <v>4</v>
      </c>
      <c r="L9" s="864"/>
      <c r="M9" s="766">
        <v>0</v>
      </c>
      <c r="N9" s="764"/>
      <c r="O9" s="761">
        <v>0</v>
      </c>
      <c r="P9" s="764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866" t="s">
        <v>262</v>
      </c>
      <c r="B10" s="867"/>
      <c r="C10" s="867"/>
      <c r="D10" s="868"/>
      <c r="E10" s="766">
        <v>33</v>
      </c>
      <c r="F10" s="865"/>
      <c r="G10" s="762">
        <v>26</v>
      </c>
      <c r="H10" s="865"/>
      <c r="I10" s="762">
        <v>0</v>
      </c>
      <c r="J10" s="757"/>
      <c r="K10" s="863">
        <v>59</v>
      </c>
      <c r="L10" s="864"/>
      <c r="M10" s="766">
        <v>0</v>
      </c>
      <c r="N10" s="764"/>
      <c r="O10" s="761">
        <v>0</v>
      </c>
      <c r="P10" s="764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866" t="s">
        <v>263</v>
      </c>
      <c r="B11" s="867"/>
      <c r="C11" s="867"/>
      <c r="D11" s="868"/>
      <c r="E11" s="766">
        <v>7</v>
      </c>
      <c r="F11" s="865"/>
      <c r="G11" s="762">
        <v>1</v>
      </c>
      <c r="H11" s="865"/>
      <c r="I11" s="762">
        <v>0</v>
      </c>
      <c r="J11" s="757"/>
      <c r="K11" s="863">
        <v>8</v>
      </c>
      <c r="L11" s="864"/>
      <c r="M11" s="766">
        <v>0</v>
      </c>
      <c r="N11" s="764"/>
      <c r="O11" s="761">
        <v>0</v>
      </c>
      <c r="P11" s="764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866" t="s">
        <v>264</v>
      </c>
      <c r="B12" s="867"/>
      <c r="C12" s="867"/>
      <c r="D12" s="868"/>
      <c r="E12" s="766">
        <v>0</v>
      </c>
      <c r="F12" s="865"/>
      <c r="G12" s="762">
        <v>0</v>
      </c>
      <c r="H12" s="865"/>
      <c r="I12" s="762">
        <v>0</v>
      </c>
      <c r="J12" s="757"/>
      <c r="K12" s="863">
        <v>0</v>
      </c>
      <c r="L12" s="864"/>
      <c r="M12" s="766">
        <v>0</v>
      </c>
      <c r="N12" s="764"/>
      <c r="O12" s="761">
        <v>0</v>
      </c>
      <c r="P12" s="764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866" t="s">
        <v>265</v>
      </c>
      <c r="B13" s="867"/>
      <c r="C13" s="867"/>
      <c r="D13" s="868"/>
      <c r="E13" s="766">
        <v>36</v>
      </c>
      <c r="F13" s="865"/>
      <c r="G13" s="762">
        <v>0</v>
      </c>
      <c r="H13" s="865"/>
      <c r="I13" s="762">
        <v>0</v>
      </c>
      <c r="J13" s="757"/>
      <c r="K13" s="863">
        <v>36</v>
      </c>
      <c r="L13" s="864"/>
      <c r="M13" s="766">
        <v>0</v>
      </c>
      <c r="N13" s="764"/>
      <c r="O13" s="761">
        <v>0</v>
      </c>
      <c r="P13" s="764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866" t="s">
        <v>266</v>
      </c>
      <c r="B14" s="867"/>
      <c r="C14" s="867"/>
      <c r="D14" s="868"/>
      <c r="E14" s="766">
        <v>0</v>
      </c>
      <c r="F14" s="865"/>
      <c r="G14" s="762">
        <v>12</v>
      </c>
      <c r="H14" s="865"/>
      <c r="I14" s="762">
        <v>0</v>
      </c>
      <c r="J14" s="757"/>
      <c r="K14" s="863">
        <v>12</v>
      </c>
      <c r="L14" s="864"/>
      <c r="M14" s="766">
        <v>328</v>
      </c>
      <c r="N14" s="764"/>
      <c r="O14" s="761">
        <v>0</v>
      </c>
      <c r="P14" s="764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866" t="s">
        <v>267</v>
      </c>
      <c r="B15" s="867"/>
      <c r="C15" s="867"/>
      <c r="D15" s="868"/>
      <c r="E15" s="766">
        <v>4</v>
      </c>
      <c r="F15" s="865"/>
      <c r="G15" s="762">
        <v>0</v>
      </c>
      <c r="H15" s="865"/>
      <c r="I15" s="762">
        <v>0</v>
      </c>
      <c r="J15" s="757"/>
      <c r="K15" s="863">
        <v>4</v>
      </c>
      <c r="L15" s="864"/>
      <c r="M15" s="766">
        <v>578</v>
      </c>
      <c r="N15" s="764"/>
      <c r="O15" s="761">
        <v>0</v>
      </c>
      <c r="P15" s="764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866" t="s">
        <v>268</v>
      </c>
      <c r="B16" s="867"/>
      <c r="C16" s="867"/>
      <c r="D16" s="868"/>
      <c r="E16" s="766">
        <v>44</v>
      </c>
      <c r="F16" s="865"/>
      <c r="G16" s="762">
        <v>21</v>
      </c>
      <c r="H16" s="865"/>
      <c r="I16" s="762">
        <v>0</v>
      </c>
      <c r="J16" s="757"/>
      <c r="K16" s="863">
        <v>65</v>
      </c>
      <c r="L16" s="864"/>
      <c r="M16" s="766">
        <v>1260</v>
      </c>
      <c r="N16" s="764"/>
      <c r="O16" s="761">
        <v>0</v>
      </c>
      <c r="P16" s="764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866" t="s">
        <v>269</v>
      </c>
      <c r="B17" s="867"/>
      <c r="C17" s="867"/>
      <c r="D17" s="868"/>
      <c r="E17" s="766">
        <v>2</v>
      </c>
      <c r="F17" s="865"/>
      <c r="G17" s="762">
        <v>0</v>
      </c>
      <c r="H17" s="865"/>
      <c r="I17" s="762">
        <v>0</v>
      </c>
      <c r="J17" s="757"/>
      <c r="K17" s="863">
        <v>2</v>
      </c>
      <c r="L17" s="864"/>
      <c r="M17" s="766">
        <v>0</v>
      </c>
      <c r="N17" s="764"/>
      <c r="O17" s="761">
        <v>0</v>
      </c>
      <c r="P17" s="764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866" t="s">
        <v>270</v>
      </c>
      <c r="B18" s="867"/>
      <c r="C18" s="867"/>
      <c r="D18" s="868"/>
      <c r="E18" s="766">
        <v>8</v>
      </c>
      <c r="F18" s="865"/>
      <c r="G18" s="762">
        <v>8</v>
      </c>
      <c r="H18" s="865"/>
      <c r="I18" s="762">
        <v>0</v>
      </c>
      <c r="J18" s="757"/>
      <c r="K18" s="863">
        <v>16</v>
      </c>
      <c r="L18" s="864"/>
      <c r="M18" s="766">
        <v>4904</v>
      </c>
      <c r="N18" s="764"/>
      <c r="O18" s="761">
        <v>0</v>
      </c>
      <c r="P18" s="764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866" t="s">
        <v>271</v>
      </c>
      <c r="B19" s="867"/>
      <c r="C19" s="867"/>
      <c r="D19" s="868"/>
      <c r="E19" s="766">
        <v>0</v>
      </c>
      <c r="F19" s="865"/>
      <c r="G19" s="762">
        <v>0</v>
      </c>
      <c r="H19" s="865"/>
      <c r="I19" s="762">
        <v>1</v>
      </c>
      <c r="J19" s="757"/>
      <c r="K19" s="863">
        <v>1</v>
      </c>
      <c r="L19" s="864"/>
      <c r="M19" s="766">
        <v>0</v>
      </c>
      <c r="N19" s="764"/>
      <c r="O19" s="761">
        <v>0</v>
      </c>
      <c r="P19" s="764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866" t="s">
        <v>272</v>
      </c>
      <c r="B20" s="867"/>
      <c r="C20" s="867"/>
      <c r="D20" s="868"/>
      <c r="E20" s="766">
        <v>0</v>
      </c>
      <c r="F20" s="865"/>
      <c r="G20" s="762">
        <v>0</v>
      </c>
      <c r="H20" s="865"/>
      <c r="I20" s="762">
        <v>0</v>
      </c>
      <c r="J20" s="757"/>
      <c r="K20" s="863">
        <v>0</v>
      </c>
      <c r="L20" s="864"/>
      <c r="M20" s="766">
        <v>0</v>
      </c>
      <c r="N20" s="764"/>
      <c r="O20" s="761">
        <v>0</v>
      </c>
      <c r="P20" s="764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866" t="s">
        <v>273</v>
      </c>
      <c r="B21" s="867"/>
      <c r="C21" s="867"/>
      <c r="D21" s="868"/>
      <c r="E21" s="766">
        <v>0</v>
      </c>
      <c r="F21" s="865"/>
      <c r="G21" s="762">
        <v>0</v>
      </c>
      <c r="H21" s="865"/>
      <c r="I21" s="762">
        <v>0</v>
      </c>
      <c r="J21" s="757"/>
      <c r="K21" s="863">
        <v>0</v>
      </c>
      <c r="L21" s="864"/>
      <c r="M21" s="766">
        <v>0</v>
      </c>
      <c r="N21" s="764"/>
      <c r="O21" s="761">
        <v>0</v>
      </c>
      <c r="P21" s="764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866" t="s">
        <v>274</v>
      </c>
      <c r="B22" s="867"/>
      <c r="C22" s="867"/>
      <c r="D22" s="868"/>
      <c r="E22" s="766">
        <v>0</v>
      </c>
      <c r="F22" s="865"/>
      <c r="G22" s="762">
        <v>0</v>
      </c>
      <c r="H22" s="865"/>
      <c r="I22" s="762">
        <v>0</v>
      </c>
      <c r="J22" s="757"/>
      <c r="K22" s="863">
        <v>0</v>
      </c>
      <c r="L22" s="864"/>
      <c r="M22" s="766">
        <v>0</v>
      </c>
      <c r="N22" s="764"/>
      <c r="O22" s="761">
        <v>0</v>
      </c>
      <c r="P22" s="764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866" t="s">
        <v>275</v>
      </c>
      <c r="B23" s="867"/>
      <c r="C23" s="867"/>
      <c r="D23" s="868"/>
      <c r="E23" s="766">
        <v>0</v>
      </c>
      <c r="F23" s="865"/>
      <c r="G23" s="762">
        <v>0</v>
      </c>
      <c r="H23" s="865"/>
      <c r="I23" s="762">
        <v>0</v>
      </c>
      <c r="J23" s="757"/>
      <c r="K23" s="863">
        <v>0</v>
      </c>
      <c r="L23" s="864"/>
      <c r="M23" s="766">
        <v>0</v>
      </c>
      <c r="N23" s="764"/>
      <c r="O23" s="761">
        <v>0</v>
      </c>
      <c r="P23" s="764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866" t="s">
        <v>276</v>
      </c>
      <c r="B24" s="867"/>
      <c r="C24" s="867"/>
      <c r="D24" s="868"/>
      <c r="E24" s="766">
        <v>0</v>
      </c>
      <c r="F24" s="865"/>
      <c r="G24" s="762">
        <v>0</v>
      </c>
      <c r="H24" s="865"/>
      <c r="I24" s="762">
        <v>0</v>
      </c>
      <c r="J24" s="757"/>
      <c r="K24" s="863">
        <v>0</v>
      </c>
      <c r="L24" s="864"/>
      <c r="M24" s="766">
        <v>0</v>
      </c>
      <c r="N24" s="764"/>
      <c r="O24" s="761">
        <v>0</v>
      </c>
      <c r="P24" s="764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866" t="s">
        <v>277</v>
      </c>
      <c r="B25" s="867"/>
      <c r="C25" s="867"/>
      <c r="D25" s="868"/>
      <c r="E25" s="766">
        <v>0</v>
      </c>
      <c r="F25" s="865"/>
      <c r="G25" s="762">
        <v>0</v>
      </c>
      <c r="H25" s="865"/>
      <c r="I25" s="762">
        <v>0</v>
      </c>
      <c r="J25" s="757"/>
      <c r="K25" s="863">
        <v>0</v>
      </c>
      <c r="L25" s="864"/>
      <c r="M25" s="766">
        <v>0</v>
      </c>
      <c r="N25" s="764"/>
      <c r="O25" s="761">
        <v>0</v>
      </c>
      <c r="P25" s="764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866" t="s">
        <v>278</v>
      </c>
      <c r="B26" s="867"/>
      <c r="C26" s="867"/>
      <c r="D26" s="868"/>
      <c r="E26" s="766">
        <v>0</v>
      </c>
      <c r="F26" s="865"/>
      <c r="G26" s="762">
        <v>0</v>
      </c>
      <c r="H26" s="865"/>
      <c r="I26" s="762">
        <v>0</v>
      </c>
      <c r="J26" s="757"/>
      <c r="K26" s="863">
        <v>0</v>
      </c>
      <c r="L26" s="864"/>
      <c r="M26" s="766">
        <v>0</v>
      </c>
      <c r="N26" s="764"/>
      <c r="O26" s="761">
        <v>0</v>
      </c>
      <c r="P26" s="764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866" t="s">
        <v>279</v>
      </c>
      <c r="B27" s="867"/>
      <c r="C27" s="867"/>
      <c r="D27" s="868"/>
      <c r="E27" s="766">
        <v>0</v>
      </c>
      <c r="F27" s="865"/>
      <c r="G27" s="762">
        <v>0</v>
      </c>
      <c r="H27" s="865"/>
      <c r="I27" s="762">
        <v>0</v>
      </c>
      <c r="J27" s="757"/>
      <c r="K27" s="863">
        <v>0</v>
      </c>
      <c r="L27" s="864"/>
      <c r="M27" s="766">
        <v>35</v>
      </c>
      <c r="N27" s="764"/>
      <c r="O27" s="761">
        <v>0</v>
      </c>
      <c r="P27" s="764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866" t="s">
        <v>280</v>
      </c>
      <c r="B28" s="867"/>
      <c r="C28" s="867"/>
      <c r="D28" s="868"/>
      <c r="E28" s="766">
        <v>0</v>
      </c>
      <c r="F28" s="865"/>
      <c r="G28" s="762">
        <v>0</v>
      </c>
      <c r="H28" s="865"/>
      <c r="I28" s="762">
        <v>0</v>
      </c>
      <c r="J28" s="757"/>
      <c r="K28" s="863">
        <v>0</v>
      </c>
      <c r="L28" s="864"/>
      <c r="M28" s="766">
        <v>0</v>
      </c>
      <c r="N28" s="764"/>
      <c r="O28" s="761">
        <v>0</v>
      </c>
      <c r="P28" s="764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866" t="s">
        <v>281</v>
      </c>
      <c r="B29" s="867"/>
      <c r="C29" s="867"/>
      <c r="D29" s="868"/>
      <c r="E29" s="766">
        <v>1</v>
      </c>
      <c r="F29" s="865"/>
      <c r="G29" s="762">
        <v>0</v>
      </c>
      <c r="H29" s="865"/>
      <c r="I29" s="762">
        <v>0</v>
      </c>
      <c r="J29" s="757"/>
      <c r="K29" s="863">
        <v>1</v>
      </c>
      <c r="L29" s="864"/>
      <c r="M29" s="766">
        <v>0</v>
      </c>
      <c r="N29" s="764"/>
      <c r="O29" s="761">
        <v>0</v>
      </c>
      <c r="P29" s="764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866" t="s">
        <v>282</v>
      </c>
      <c r="B30" s="867"/>
      <c r="C30" s="867"/>
      <c r="D30" s="868"/>
      <c r="E30" s="766">
        <v>0</v>
      </c>
      <c r="F30" s="865"/>
      <c r="G30" s="762">
        <v>0</v>
      </c>
      <c r="H30" s="865"/>
      <c r="I30" s="762">
        <v>0</v>
      </c>
      <c r="J30" s="757"/>
      <c r="K30" s="863">
        <v>0</v>
      </c>
      <c r="L30" s="864"/>
      <c r="M30" s="766">
        <v>0</v>
      </c>
      <c r="N30" s="764"/>
      <c r="O30" s="761">
        <v>0</v>
      </c>
      <c r="P30" s="764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866" t="s">
        <v>283</v>
      </c>
      <c r="B31" s="867"/>
      <c r="C31" s="867"/>
      <c r="D31" s="868"/>
      <c r="E31" s="766">
        <v>0</v>
      </c>
      <c r="F31" s="865"/>
      <c r="G31" s="762">
        <v>0</v>
      </c>
      <c r="H31" s="865"/>
      <c r="I31" s="762">
        <v>0</v>
      </c>
      <c r="J31" s="757"/>
      <c r="K31" s="863">
        <v>0</v>
      </c>
      <c r="L31" s="864"/>
      <c r="M31" s="766">
        <v>0</v>
      </c>
      <c r="N31" s="764"/>
      <c r="O31" s="761">
        <v>0</v>
      </c>
      <c r="P31" s="764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866" t="s">
        <v>284</v>
      </c>
      <c r="B32" s="867"/>
      <c r="C32" s="867"/>
      <c r="D32" s="868"/>
      <c r="E32" s="766">
        <v>0</v>
      </c>
      <c r="F32" s="865"/>
      <c r="G32" s="762">
        <v>0</v>
      </c>
      <c r="H32" s="865"/>
      <c r="I32" s="762">
        <v>0</v>
      </c>
      <c r="J32" s="757"/>
      <c r="K32" s="863">
        <v>0</v>
      </c>
      <c r="L32" s="864"/>
      <c r="M32" s="766">
        <v>0</v>
      </c>
      <c r="N32" s="764"/>
      <c r="O32" s="761">
        <v>0</v>
      </c>
      <c r="P32" s="764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866" t="s">
        <v>285</v>
      </c>
      <c r="B33" s="867"/>
      <c r="C33" s="867"/>
      <c r="D33" s="868"/>
      <c r="E33" s="766">
        <v>0</v>
      </c>
      <c r="F33" s="865"/>
      <c r="G33" s="762">
        <v>0</v>
      </c>
      <c r="H33" s="865"/>
      <c r="I33" s="762">
        <v>0</v>
      </c>
      <c r="J33" s="757"/>
      <c r="K33" s="863">
        <v>0</v>
      </c>
      <c r="L33" s="864"/>
      <c r="M33" s="766">
        <v>0</v>
      </c>
      <c r="N33" s="764"/>
      <c r="O33" s="761">
        <v>0</v>
      </c>
      <c r="P33" s="764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866" t="s">
        <v>286</v>
      </c>
      <c r="B34" s="867"/>
      <c r="C34" s="867"/>
      <c r="D34" s="868"/>
      <c r="E34" s="766">
        <v>0</v>
      </c>
      <c r="F34" s="865"/>
      <c r="G34" s="762">
        <v>0</v>
      </c>
      <c r="H34" s="865"/>
      <c r="I34" s="762">
        <v>0</v>
      </c>
      <c r="J34" s="757"/>
      <c r="K34" s="863">
        <v>0</v>
      </c>
      <c r="L34" s="864"/>
      <c r="M34" s="766">
        <v>0</v>
      </c>
      <c r="N34" s="764"/>
      <c r="O34" s="761">
        <v>0</v>
      </c>
      <c r="P34" s="764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866" t="s">
        <v>287</v>
      </c>
      <c r="B35" s="867"/>
      <c r="C35" s="867"/>
      <c r="D35" s="868"/>
      <c r="E35" s="766">
        <v>0</v>
      </c>
      <c r="F35" s="865"/>
      <c r="G35" s="762">
        <v>0</v>
      </c>
      <c r="H35" s="865"/>
      <c r="I35" s="762">
        <v>0</v>
      </c>
      <c r="J35" s="757"/>
      <c r="K35" s="863">
        <v>0</v>
      </c>
      <c r="L35" s="864"/>
      <c r="M35" s="766">
        <v>0</v>
      </c>
      <c r="N35" s="764"/>
      <c r="O35" s="761">
        <v>0</v>
      </c>
      <c r="P35" s="764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866" t="s">
        <v>288</v>
      </c>
      <c r="B36" s="867"/>
      <c r="C36" s="867"/>
      <c r="D36" s="868"/>
      <c r="E36" s="766">
        <v>0</v>
      </c>
      <c r="F36" s="865"/>
      <c r="G36" s="762">
        <v>0</v>
      </c>
      <c r="H36" s="865"/>
      <c r="I36" s="762">
        <v>0</v>
      </c>
      <c r="J36" s="757"/>
      <c r="K36" s="863">
        <v>0</v>
      </c>
      <c r="L36" s="864"/>
      <c r="M36" s="766">
        <v>0</v>
      </c>
      <c r="N36" s="764"/>
      <c r="O36" s="761">
        <v>0</v>
      </c>
      <c r="P36" s="764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866" t="s">
        <v>289</v>
      </c>
      <c r="B37" s="867"/>
      <c r="C37" s="867"/>
      <c r="D37" s="868"/>
      <c r="E37" s="766">
        <v>41</v>
      </c>
      <c r="F37" s="865"/>
      <c r="G37" s="762">
        <v>0</v>
      </c>
      <c r="H37" s="865"/>
      <c r="I37" s="762">
        <v>0</v>
      </c>
      <c r="J37" s="757"/>
      <c r="K37" s="863">
        <v>41</v>
      </c>
      <c r="L37" s="864"/>
      <c r="M37" s="766">
        <v>0</v>
      </c>
      <c r="N37" s="764"/>
      <c r="O37" s="761">
        <v>0</v>
      </c>
      <c r="P37" s="764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866" t="s">
        <v>290</v>
      </c>
      <c r="B38" s="867"/>
      <c r="C38" s="867"/>
      <c r="D38" s="868"/>
      <c r="E38" s="766">
        <v>1</v>
      </c>
      <c r="F38" s="865"/>
      <c r="G38" s="762">
        <v>0</v>
      </c>
      <c r="H38" s="865"/>
      <c r="I38" s="762">
        <v>0</v>
      </c>
      <c r="J38" s="757"/>
      <c r="K38" s="863">
        <v>1</v>
      </c>
      <c r="L38" s="864"/>
      <c r="M38" s="766">
        <v>0</v>
      </c>
      <c r="N38" s="764"/>
      <c r="O38" s="761">
        <v>0</v>
      </c>
      <c r="P38" s="764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866" t="s">
        <v>291</v>
      </c>
      <c r="B39" s="867"/>
      <c r="C39" s="867"/>
      <c r="D39" s="868"/>
      <c r="E39" s="766">
        <v>0</v>
      </c>
      <c r="F39" s="865"/>
      <c r="G39" s="762">
        <v>0</v>
      </c>
      <c r="H39" s="865"/>
      <c r="I39" s="762">
        <v>0</v>
      </c>
      <c r="J39" s="757"/>
      <c r="K39" s="863">
        <v>0</v>
      </c>
      <c r="L39" s="864"/>
      <c r="M39" s="766">
        <v>0</v>
      </c>
      <c r="N39" s="764"/>
      <c r="O39" s="761">
        <v>0</v>
      </c>
      <c r="P39" s="764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866" t="s">
        <v>292</v>
      </c>
      <c r="B40" s="867"/>
      <c r="C40" s="867"/>
      <c r="D40" s="868"/>
      <c r="E40" s="766">
        <v>11</v>
      </c>
      <c r="F40" s="865"/>
      <c r="G40" s="762">
        <v>3</v>
      </c>
      <c r="H40" s="865"/>
      <c r="I40" s="762">
        <v>0</v>
      </c>
      <c r="J40" s="757"/>
      <c r="K40" s="863">
        <v>14</v>
      </c>
      <c r="L40" s="864"/>
      <c r="M40" s="766">
        <v>0</v>
      </c>
      <c r="N40" s="764"/>
      <c r="O40" s="761">
        <v>0</v>
      </c>
      <c r="P40" s="764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866" t="s">
        <v>293</v>
      </c>
      <c r="B41" s="867"/>
      <c r="C41" s="867"/>
      <c r="D41" s="868"/>
      <c r="E41" s="766">
        <v>0</v>
      </c>
      <c r="F41" s="865"/>
      <c r="G41" s="762">
        <v>0</v>
      </c>
      <c r="H41" s="865"/>
      <c r="I41" s="762">
        <v>0</v>
      </c>
      <c r="J41" s="757"/>
      <c r="K41" s="863">
        <v>0</v>
      </c>
      <c r="L41" s="864"/>
      <c r="M41" s="766">
        <v>0</v>
      </c>
      <c r="N41" s="764"/>
      <c r="O41" s="761">
        <v>0</v>
      </c>
      <c r="P41" s="764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866" t="s">
        <v>294</v>
      </c>
      <c r="B42" s="867"/>
      <c r="C42" s="867"/>
      <c r="D42" s="868"/>
      <c r="E42" s="766">
        <v>0</v>
      </c>
      <c r="F42" s="865"/>
      <c r="G42" s="762">
        <v>0</v>
      </c>
      <c r="H42" s="865"/>
      <c r="I42" s="762">
        <v>0</v>
      </c>
      <c r="J42" s="757"/>
      <c r="K42" s="863">
        <v>0</v>
      </c>
      <c r="L42" s="864"/>
      <c r="M42" s="766">
        <v>0</v>
      </c>
      <c r="N42" s="764"/>
      <c r="O42" s="761">
        <v>0</v>
      </c>
      <c r="P42" s="764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866" t="s">
        <v>295</v>
      </c>
      <c r="B43" s="867"/>
      <c r="C43" s="867"/>
      <c r="D43" s="868"/>
      <c r="E43" s="766">
        <v>0</v>
      </c>
      <c r="F43" s="865"/>
      <c r="G43" s="762">
        <v>0</v>
      </c>
      <c r="H43" s="865"/>
      <c r="I43" s="762">
        <v>0</v>
      </c>
      <c r="J43" s="757"/>
      <c r="K43" s="863">
        <v>0</v>
      </c>
      <c r="L43" s="864"/>
      <c r="M43" s="766">
        <v>0</v>
      </c>
      <c r="N43" s="764"/>
      <c r="O43" s="761">
        <v>0</v>
      </c>
      <c r="P43" s="764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866" t="s">
        <v>296</v>
      </c>
      <c r="B44" s="867"/>
      <c r="C44" s="867"/>
      <c r="D44" s="868"/>
      <c r="E44" s="766">
        <v>0</v>
      </c>
      <c r="F44" s="865"/>
      <c r="G44" s="762">
        <v>0</v>
      </c>
      <c r="H44" s="865"/>
      <c r="I44" s="762">
        <v>0</v>
      </c>
      <c r="J44" s="757"/>
      <c r="K44" s="863">
        <v>0</v>
      </c>
      <c r="L44" s="864"/>
      <c r="M44" s="766">
        <v>0</v>
      </c>
      <c r="N44" s="764"/>
      <c r="O44" s="761">
        <v>0</v>
      </c>
      <c r="P44" s="764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866" t="s">
        <v>297</v>
      </c>
      <c r="B45" s="867"/>
      <c r="C45" s="867"/>
      <c r="D45" s="868"/>
      <c r="E45" s="766">
        <v>1</v>
      </c>
      <c r="F45" s="865"/>
      <c r="G45" s="762">
        <v>0</v>
      </c>
      <c r="H45" s="865"/>
      <c r="I45" s="762">
        <v>0</v>
      </c>
      <c r="J45" s="757"/>
      <c r="K45" s="863">
        <v>1</v>
      </c>
      <c r="L45" s="864"/>
      <c r="M45" s="766">
        <v>0</v>
      </c>
      <c r="N45" s="764"/>
      <c r="O45" s="761">
        <v>0</v>
      </c>
      <c r="P45" s="764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866" t="s">
        <v>298</v>
      </c>
      <c r="B46" s="867"/>
      <c r="C46" s="867"/>
      <c r="D46" s="868"/>
      <c r="E46" s="766">
        <v>0</v>
      </c>
      <c r="F46" s="865"/>
      <c r="G46" s="762">
        <v>0</v>
      </c>
      <c r="H46" s="865"/>
      <c r="I46" s="762">
        <v>0</v>
      </c>
      <c r="J46" s="757"/>
      <c r="K46" s="863">
        <v>0</v>
      </c>
      <c r="L46" s="864"/>
      <c r="M46" s="766">
        <v>0</v>
      </c>
      <c r="N46" s="764"/>
      <c r="O46" s="761">
        <v>0</v>
      </c>
      <c r="P46" s="764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866" t="s">
        <v>299</v>
      </c>
      <c r="B47" s="867"/>
      <c r="C47" s="867"/>
      <c r="D47" s="868"/>
      <c r="E47" s="766">
        <v>1</v>
      </c>
      <c r="F47" s="865"/>
      <c r="G47" s="762">
        <v>0</v>
      </c>
      <c r="H47" s="865"/>
      <c r="I47" s="762">
        <v>0</v>
      </c>
      <c r="J47" s="757"/>
      <c r="K47" s="863">
        <v>1</v>
      </c>
      <c r="L47" s="864"/>
      <c r="M47" s="766">
        <v>0</v>
      </c>
      <c r="N47" s="764"/>
      <c r="O47" s="761">
        <v>0</v>
      </c>
      <c r="P47" s="764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866" t="s">
        <v>300</v>
      </c>
      <c r="B48" s="867"/>
      <c r="C48" s="867"/>
      <c r="D48" s="868"/>
      <c r="E48" s="766">
        <v>8</v>
      </c>
      <c r="F48" s="865"/>
      <c r="G48" s="762">
        <v>0</v>
      </c>
      <c r="H48" s="865"/>
      <c r="I48" s="762">
        <v>0</v>
      </c>
      <c r="J48" s="757"/>
      <c r="K48" s="863">
        <v>8</v>
      </c>
      <c r="L48" s="864"/>
      <c r="M48" s="766">
        <v>0</v>
      </c>
      <c r="N48" s="764"/>
      <c r="O48" s="761">
        <v>0</v>
      </c>
      <c r="P48" s="764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866" t="s">
        <v>301</v>
      </c>
      <c r="B49" s="867"/>
      <c r="C49" s="867"/>
      <c r="D49" s="868"/>
      <c r="E49" s="766">
        <v>0</v>
      </c>
      <c r="F49" s="865"/>
      <c r="G49" s="762">
        <v>0</v>
      </c>
      <c r="H49" s="865"/>
      <c r="I49" s="762">
        <v>0</v>
      </c>
      <c r="J49" s="757"/>
      <c r="K49" s="863">
        <v>0</v>
      </c>
      <c r="L49" s="864"/>
      <c r="M49" s="766">
        <v>0</v>
      </c>
      <c r="N49" s="764"/>
      <c r="O49" s="761">
        <v>0</v>
      </c>
      <c r="P49" s="764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866" t="s">
        <v>302</v>
      </c>
      <c r="B50" s="867"/>
      <c r="C50" s="867"/>
      <c r="D50" s="868"/>
      <c r="E50" s="766">
        <v>2</v>
      </c>
      <c r="F50" s="865"/>
      <c r="G50" s="762">
        <v>0</v>
      </c>
      <c r="H50" s="865"/>
      <c r="I50" s="762">
        <v>0</v>
      </c>
      <c r="J50" s="757"/>
      <c r="K50" s="863">
        <v>2</v>
      </c>
      <c r="L50" s="864"/>
      <c r="M50" s="766">
        <v>0</v>
      </c>
      <c r="N50" s="764"/>
      <c r="O50" s="761">
        <v>0</v>
      </c>
      <c r="P50" s="764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866" t="s">
        <v>303</v>
      </c>
      <c r="B51" s="867"/>
      <c r="C51" s="867"/>
      <c r="D51" s="868"/>
      <c r="E51" s="766">
        <v>43</v>
      </c>
      <c r="F51" s="865"/>
      <c r="G51" s="762">
        <v>0</v>
      </c>
      <c r="H51" s="865"/>
      <c r="I51" s="762">
        <v>0</v>
      </c>
      <c r="J51" s="757"/>
      <c r="K51" s="863">
        <v>43</v>
      </c>
      <c r="L51" s="864"/>
      <c r="M51" s="766">
        <v>0</v>
      </c>
      <c r="N51" s="764"/>
      <c r="O51" s="761">
        <v>0</v>
      </c>
      <c r="P51" s="764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866" t="s">
        <v>304</v>
      </c>
      <c r="B52" s="867"/>
      <c r="C52" s="867"/>
      <c r="D52" s="868"/>
      <c r="E52" s="766">
        <v>0</v>
      </c>
      <c r="F52" s="865"/>
      <c r="G52" s="762">
        <v>0</v>
      </c>
      <c r="H52" s="865"/>
      <c r="I52" s="762">
        <v>0</v>
      </c>
      <c r="J52" s="757"/>
      <c r="K52" s="863">
        <v>0</v>
      </c>
      <c r="L52" s="864"/>
      <c r="M52" s="766">
        <v>0</v>
      </c>
      <c r="N52" s="764"/>
      <c r="O52" s="761">
        <v>0</v>
      </c>
      <c r="P52" s="764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866" t="s">
        <v>174</v>
      </c>
      <c r="B53" s="867"/>
      <c r="C53" s="867"/>
      <c r="D53" s="868"/>
      <c r="E53" s="766">
        <v>7</v>
      </c>
      <c r="F53" s="761"/>
      <c r="G53" s="762">
        <v>14</v>
      </c>
      <c r="H53" s="761"/>
      <c r="I53" s="762">
        <v>2</v>
      </c>
      <c r="J53" s="757"/>
      <c r="K53" s="863">
        <v>23</v>
      </c>
      <c r="L53" s="864"/>
      <c r="M53" s="766">
        <v>4128</v>
      </c>
      <c r="N53" s="764"/>
      <c r="O53" s="761">
        <v>0</v>
      </c>
      <c r="P53" s="764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164"/>
      <c r="B54" s="874" t="s">
        <v>227</v>
      </c>
      <c r="C54" s="875"/>
      <c r="D54" s="876"/>
      <c r="E54" s="885">
        <v>5</v>
      </c>
      <c r="F54" s="888"/>
      <c r="G54" s="895">
        <v>14</v>
      </c>
      <c r="H54" s="888"/>
      <c r="I54" s="895">
        <v>2</v>
      </c>
      <c r="J54" s="896"/>
      <c r="K54" s="889">
        <v>21</v>
      </c>
      <c r="L54" s="890"/>
      <c r="M54" s="885">
        <v>2926</v>
      </c>
      <c r="N54" s="886"/>
      <c r="O54" s="888">
        <v>0</v>
      </c>
      <c r="P54" s="886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165"/>
      <c r="B55" s="877" t="s">
        <v>228</v>
      </c>
      <c r="C55" s="878"/>
      <c r="D55" s="879"/>
      <c r="E55" s="880">
        <v>2</v>
      </c>
      <c r="F55" s="778"/>
      <c r="G55" s="776">
        <v>0</v>
      </c>
      <c r="H55" s="778"/>
      <c r="I55" s="776">
        <v>0</v>
      </c>
      <c r="J55" s="777"/>
      <c r="K55" s="893">
        <v>2</v>
      </c>
      <c r="L55" s="894"/>
      <c r="M55" s="880">
        <v>1202</v>
      </c>
      <c r="N55" s="884"/>
      <c r="O55" s="778">
        <v>0</v>
      </c>
      <c r="P55" s="884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881" t="s">
        <v>117</v>
      </c>
      <c r="B56" s="882"/>
      <c r="C56" s="882"/>
      <c r="D56" s="883"/>
      <c r="E56" s="800">
        <v>381</v>
      </c>
      <c r="F56" s="781"/>
      <c r="G56" s="782">
        <v>148</v>
      </c>
      <c r="H56" s="781"/>
      <c r="I56" s="782">
        <v>3</v>
      </c>
      <c r="J56" s="783"/>
      <c r="K56" s="891">
        <v>532</v>
      </c>
      <c r="L56" s="892"/>
      <c r="M56" s="800">
        <v>11233</v>
      </c>
      <c r="N56" s="887"/>
      <c r="O56" s="781">
        <v>0</v>
      </c>
      <c r="P56" s="887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L59"/>
  <sheetViews>
    <sheetView zoomScaleNormal="100" zoomScaleSheetLayoutView="100" workbookViewId="0">
      <selection activeCell="C13" sqref="C13"/>
    </sheetView>
  </sheetViews>
  <sheetFormatPr defaultColWidth="7.19921875" defaultRowHeight="13.5"/>
  <cols>
    <col min="1" max="2" width="3.3984375" style="45" customWidth="1"/>
    <col min="3" max="3" width="7.19921875" style="45" customWidth="1"/>
    <col min="4" max="4" width="7.296875" style="45" customWidth="1"/>
    <col min="5" max="5" width="15" style="45" customWidth="1"/>
    <col min="6" max="6" width="11.19921875" style="45" customWidth="1"/>
    <col min="7" max="7" width="10.3984375" style="45" customWidth="1"/>
    <col min="8" max="8" width="3.3984375" style="45" customWidth="1"/>
    <col min="9" max="9" width="2.796875" style="45" customWidth="1"/>
    <col min="10" max="10" width="3" style="45" customWidth="1"/>
    <col min="11" max="11" width="7.8984375" style="45" customWidth="1"/>
    <col min="12" max="20" width="7.19921875" style="45" customWidth="1"/>
    <col min="21" max="21" width="8" style="45" customWidth="1"/>
    <col min="22" max="22" width="12" style="45" customWidth="1"/>
    <col min="23" max="27" width="7.19921875" style="45" customWidth="1"/>
    <col min="28" max="29" width="9.59765625" style="45" customWidth="1"/>
    <col min="30" max="16384" width="7.19921875" style="45"/>
  </cols>
  <sheetData>
    <row r="1" spans="1:38" ht="16.89999999999999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8" ht="16.899999999999999" customHeight="1">
      <c r="A2" s="44"/>
      <c r="B2" s="44"/>
      <c r="C2" s="44"/>
      <c r="D2" s="44"/>
      <c r="E2" s="44"/>
      <c r="F2" s="44"/>
      <c r="G2" s="44"/>
      <c r="H2" s="44"/>
      <c r="I2" s="44"/>
      <c r="J2" s="46" t="s">
        <v>240</v>
      </c>
      <c r="K2" s="44"/>
      <c r="L2" s="44"/>
      <c r="M2" s="44"/>
      <c r="N2" s="44"/>
      <c r="O2" s="44"/>
    </row>
    <row r="3" spans="1:38" ht="16.899999999999999" customHeight="1">
      <c r="A3" s="44" t="s">
        <v>47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8" ht="16.899999999999999" customHeight="1">
      <c r="A4" s="46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8" ht="16.899999999999999" customHeight="1">
      <c r="A5" s="44"/>
      <c r="B5" s="44"/>
      <c r="C5" s="44"/>
      <c r="D5" s="44"/>
      <c r="E5" s="44"/>
      <c r="F5" s="44"/>
      <c r="G5" s="44"/>
      <c r="H5" s="44"/>
      <c r="I5" s="44"/>
      <c r="J5" s="47" t="s">
        <v>49</v>
      </c>
      <c r="K5" s="48"/>
      <c r="L5" s="44"/>
      <c r="M5" s="44"/>
      <c r="N5" s="44"/>
      <c r="O5" s="44"/>
    </row>
    <row r="6" spans="1:38" ht="34.9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8" ht="19.5" customHeight="1">
      <c r="B7" s="52"/>
      <c r="C7" s="52"/>
      <c r="D7" s="52"/>
      <c r="E7" s="908" t="s">
        <v>212</v>
      </c>
      <c r="F7" s="908"/>
      <c r="G7" s="908"/>
      <c r="H7" s="51" t="s">
        <v>213</v>
      </c>
      <c r="I7" s="908" t="s">
        <v>243</v>
      </c>
      <c r="J7" s="908"/>
      <c r="K7" s="908"/>
      <c r="L7" s="52" t="s">
        <v>214</v>
      </c>
      <c r="M7" s="52"/>
      <c r="N7" s="52"/>
      <c r="O7" s="44"/>
    </row>
    <row r="8" spans="1:38" ht="31.9" customHeight="1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4"/>
    </row>
    <row r="9" spans="1:38" ht="15" customHeight="1" thickBot="1">
      <c r="A9" s="48" t="s">
        <v>50</v>
      </c>
      <c r="B9" s="44"/>
      <c r="C9" s="44"/>
      <c r="D9" s="44"/>
      <c r="E9" s="53"/>
      <c r="F9" s="44"/>
      <c r="G9" s="44"/>
      <c r="H9" s="44"/>
      <c r="I9" s="55" t="s">
        <v>52</v>
      </c>
      <c r="K9" s="44"/>
      <c r="L9" s="44"/>
      <c r="M9" s="44"/>
      <c r="N9" s="44" t="s">
        <v>53</v>
      </c>
      <c r="O9" s="44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56"/>
      <c r="AG9" s="56"/>
      <c r="AH9" s="56"/>
      <c r="AI9" s="56"/>
      <c r="AJ9" s="56"/>
      <c r="AK9" s="56"/>
      <c r="AL9" s="56"/>
    </row>
    <row r="10" spans="1:38" ht="15" customHeight="1">
      <c r="A10" s="120"/>
      <c r="B10" s="121"/>
      <c r="C10" s="925" t="s">
        <v>51</v>
      </c>
      <c r="D10" s="915" t="s">
        <v>209</v>
      </c>
      <c r="E10" s="916"/>
      <c r="F10" s="916"/>
      <c r="G10" s="917"/>
      <c r="H10" s="44"/>
      <c r="I10" s="924" t="s">
        <v>54</v>
      </c>
      <c r="J10" s="916"/>
      <c r="K10" s="925"/>
      <c r="L10" s="135" t="s">
        <v>55</v>
      </c>
      <c r="M10" s="136"/>
      <c r="N10" s="137"/>
      <c r="O10" s="44"/>
      <c r="P10" s="56"/>
      <c r="Q10" s="60"/>
      <c r="R10" s="60"/>
      <c r="S10" s="60"/>
      <c r="T10" s="56"/>
      <c r="U10" s="56"/>
      <c r="V10" s="56"/>
      <c r="W10" s="56"/>
      <c r="X10" s="60"/>
      <c r="Y10" s="60"/>
      <c r="Z10" s="60"/>
      <c r="AA10" s="56"/>
      <c r="AB10" s="56"/>
      <c r="AC10" s="56"/>
      <c r="AD10" s="56"/>
      <c r="AE10" s="60"/>
      <c r="AF10" s="56"/>
      <c r="AG10" s="56"/>
      <c r="AH10" s="56"/>
      <c r="AI10" s="56"/>
      <c r="AJ10" s="56"/>
      <c r="AK10" s="56"/>
      <c r="AL10" s="56"/>
    </row>
    <row r="11" spans="1:38" ht="15" customHeight="1" thickBot="1">
      <c r="A11" s="926" t="s">
        <v>15</v>
      </c>
      <c r="B11" s="927"/>
      <c r="C11" s="928"/>
      <c r="D11" s="918"/>
      <c r="E11" s="919"/>
      <c r="F11" s="919"/>
      <c r="G11" s="920"/>
      <c r="H11" s="44"/>
      <c r="I11" s="926"/>
      <c r="J11" s="927"/>
      <c r="K11" s="928"/>
      <c r="L11" s="117" t="s">
        <v>60</v>
      </c>
      <c r="M11" s="118" t="s">
        <v>61</v>
      </c>
      <c r="N11" s="138" t="s">
        <v>11</v>
      </c>
      <c r="O11" s="44"/>
      <c r="P11" s="56"/>
      <c r="Q11" s="56"/>
      <c r="R11" s="65"/>
      <c r="S11" s="56"/>
      <c r="T11" s="56"/>
      <c r="U11" s="66"/>
      <c r="V11" s="56"/>
      <c r="W11" s="56"/>
      <c r="X11" s="56"/>
      <c r="Y11" s="65"/>
      <c r="Z11" s="56"/>
      <c r="AA11" s="56"/>
      <c r="AB11" s="6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1:38" ht="15" customHeight="1" thickTop="1" thickBot="1">
      <c r="A12" s="938"/>
      <c r="B12" s="952"/>
      <c r="C12" s="61"/>
      <c r="D12" s="62" t="s">
        <v>56</v>
      </c>
      <c r="E12" s="63" t="s">
        <v>57</v>
      </c>
      <c r="F12" s="64" t="s">
        <v>58</v>
      </c>
      <c r="G12" s="122" t="s">
        <v>59</v>
      </c>
      <c r="H12" s="44"/>
      <c r="I12" s="929" t="s">
        <v>224</v>
      </c>
      <c r="J12" s="930"/>
      <c r="K12" s="931"/>
      <c r="L12" s="73">
        <v>1589</v>
      </c>
      <c r="M12" s="353">
        <v>1480</v>
      </c>
      <c r="N12" s="354">
        <v>2002</v>
      </c>
      <c r="O12" s="44"/>
      <c r="P12" s="56"/>
      <c r="Q12" s="56"/>
      <c r="R12" s="56"/>
      <c r="S12" s="56"/>
      <c r="T12" s="56"/>
      <c r="U12" s="66"/>
      <c r="V12" s="56"/>
      <c r="W12" s="56"/>
      <c r="X12" s="56"/>
      <c r="Y12" s="56"/>
      <c r="Z12" s="56"/>
      <c r="AA12" s="56"/>
      <c r="AB12" s="6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1:38" ht="15" customHeight="1" thickTop="1">
      <c r="A13" s="964" t="s">
        <v>63</v>
      </c>
      <c r="B13" s="965"/>
      <c r="C13" s="67" t="s">
        <v>62</v>
      </c>
      <c r="D13" s="68">
        <v>11765</v>
      </c>
      <c r="E13" s="69">
        <v>1141278.1000000001</v>
      </c>
      <c r="F13" s="70">
        <v>939472324</v>
      </c>
      <c r="G13" s="123">
        <v>823</v>
      </c>
      <c r="H13" s="44"/>
      <c r="I13" s="932" t="s">
        <v>65</v>
      </c>
      <c r="J13" s="933"/>
      <c r="K13" s="934"/>
      <c r="L13" s="73">
        <v>1769</v>
      </c>
      <c r="M13" s="353">
        <v>1668</v>
      </c>
      <c r="N13" s="354">
        <v>2317</v>
      </c>
      <c r="O13" s="44"/>
      <c r="P13" s="56"/>
      <c r="Q13" s="56"/>
      <c r="R13" s="56"/>
      <c r="S13" s="56"/>
      <c r="T13" s="56"/>
      <c r="U13" s="66"/>
      <c r="V13" s="56"/>
      <c r="W13" s="56"/>
      <c r="X13" s="56"/>
      <c r="Y13" s="56"/>
      <c r="Z13" s="56"/>
      <c r="AA13" s="56"/>
      <c r="AB13" s="6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ht="15" customHeight="1">
      <c r="A14" s="926"/>
      <c r="B14" s="966"/>
      <c r="C14" s="67" t="s">
        <v>64</v>
      </c>
      <c r="D14" s="370">
        <v>13944</v>
      </c>
      <c r="E14" s="371">
        <v>1336849.1000000001</v>
      </c>
      <c r="F14" s="359">
        <v>1027099288</v>
      </c>
      <c r="G14" s="368">
        <v>768</v>
      </c>
      <c r="H14" s="44"/>
      <c r="I14" s="935" t="s">
        <v>215</v>
      </c>
      <c r="J14" s="959" t="s">
        <v>221</v>
      </c>
      <c r="K14" s="76" t="s">
        <v>66</v>
      </c>
      <c r="L14" s="77">
        <v>1725</v>
      </c>
      <c r="M14" s="355">
        <v>1607</v>
      </c>
      <c r="N14" s="356">
        <v>2349</v>
      </c>
      <c r="O14" s="44"/>
      <c r="P14" s="56"/>
      <c r="Q14" s="56"/>
      <c r="R14" s="56"/>
      <c r="S14" s="56"/>
      <c r="T14" s="56"/>
      <c r="U14" s="66"/>
      <c r="V14" s="56"/>
      <c r="W14" s="56"/>
      <c r="X14" s="56"/>
      <c r="Y14" s="56"/>
      <c r="Z14" s="56"/>
      <c r="AA14" s="56"/>
      <c r="AB14" s="6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38" ht="15" customHeight="1">
      <c r="A15" s="963"/>
      <c r="B15" s="967"/>
      <c r="C15" s="67" t="s">
        <v>11</v>
      </c>
      <c r="D15" s="370">
        <v>13128</v>
      </c>
      <c r="E15" s="372">
        <v>1348772.6</v>
      </c>
      <c r="F15" s="359">
        <v>1317515530</v>
      </c>
      <c r="G15" s="368">
        <v>977</v>
      </c>
      <c r="H15" s="44"/>
      <c r="I15" s="936"/>
      <c r="J15" s="960"/>
      <c r="K15" s="82" t="s">
        <v>68</v>
      </c>
      <c r="L15" s="83">
        <v>1485</v>
      </c>
      <c r="M15" s="357">
        <v>1398</v>
      </c>
      <c r="N15" s="358">
        <v>2147</v>
      </c>
      <c r="O15" s="44"/>
      <c r="P15" s="56"/>
      <c r="Q15" s="56"/>
      <c r="R15" s="56"/>
      <c r="S15" s="56"/>
      <c r="T15" s="56"/>
      <c r="U15" s="66"/>
      <c r="V15" s="56"/>
      <c r="W15" s="56"/>
      <c r="X15" s="56"/>
      <c r="Y15" s="56"/>
      <c r="Z15" s="56"/>
      <c r="AA15" s="56"/>
      <c r="AB15" s="6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>
      <c r="A16" s="953" t="s">
        <v>176</v>
      </c>
      <c r="B16" s="956" t="s">
        <v>177</v>
      </c>
      <c r="C16" s="78" t="s">
        <v>67</v>
      </c>
      <c r="D16" s="79">
        <v>352</v>
      </c>
      <c r="E16" s="80">
        <v>168993</v>
      </c>
      <c r="F16" s="81">
        <v>296820025</v>
      </c>
      <c r="G16" s="124">
        <v>1756</v>
      </c>
      <c r="H16" s="44"/>
      <c r="I16" s="936"/>
      <c r="J16" s="961"/>
      <c r="K16" s="86" t="s">
        <v>70</v>
      </c>
      <c r="L16" s="73">
        <v>1209</v>
      </c>
      <c r="M16" s="353">
        <v>1079</v>
      </c>
      <c r="N16" s="354">
        <v>1744</v>
      </c>
      <c r="O16" s="44"/>
      <c r="P16" s="56"/>
      <c r="Q16" s="56"/>
      <c r="R16" s="56"/>
      <c r="S16" s="56"/>
      <c r="T16" s="56"/>
      <c r="U16" s="66"/>
      <c r="V16" s="56"/>
      <c r="W16" s="56"/>
      <c r="X16" s="56"/>
      <c r="Y16" s="56"/>
      <c r="Z16" s="56"/>
      <c r="AA16" s="56"/>
      <c r="AB16" s="6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38" ht="15" customHeight="1">
      <c r="A17" s="954"/>
      <c r="B17" s="958"/>
      <c r="C17" s="84" t="s">
        <v>69</v>
      </c>
      <c r="D17" s="73">
        <v>29</v>
      </c>
      <c r="E17" s="85">
        <v>14542.1</v>
      </c>
      <c r="F17" s="74">
        <v>27926343</v>
      </c>
      <c r="G17" s="125">
        <v>1920</v>
      </c>
      <c r="H17" s="44"/>
      <c r="I17" s="936"/>
      <c r="J17" s="956" t="s">
        <v>211</v>
      </c>
      <c r="K17" s="76" t="s">
        <v>66</v>
      </c>
      <c r="L17" s="77">
        <v>1690</v>
      </c>
      <c r="M17" s="355">
        <v>1619</v>
      </c>
      <c r="N17" s="356">
        <v>2361</v>
      </c>
      <c r="O17" s="44"/>
      <c r="P17" s="56"/>
      <c r="Q17" s="60"/>
      <c r="R17" s="60"/>
      <c r="S17" s="60"/>
      <c r="T17" s="56"/>
      <c r="U17" s="56"/>
      <c r="V17" s="56"/>
      <c r="W17" s="56"/>
      <c r="X17" s="57"/>
      <c r="Y17" s="56"/>
      <c r="Z17" s="56"/>
      <c r="AA17" s="56"/>
      <c r="AB17" s="6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38" ht="15" customHeight="1">
      <c r="A18" s="954"/>
      <c r="B18" s="87" t="s">
        <v>178</v>
      </c>
      <c r="C18" s="78" t="s">
        <v>67</v>
      </c>
      <c r="D18" s="79">
        <v>147</v>
      </c>
      <c r="E18" s="88">
        <v>74040</v>
      </c>
      <c r="F18" s="89">
        <v>85145879</v>
      </c>
      <c r="G18" s="124">
        <v>1150</v>
      </c>
      <c r="H18" s="44"/>
      <c r="I18" s="936"/>
      <c r="J18" s="957"/>
      <c r="K18" s="82" t="s">
        <v>68</v>
      </c>
      <c r="L18" s="83">
        <v>1537</v>
      </c>
      <c r="M18" s="357">
        <v>1433</v>
      </c>
      <c r="N18" s="358">
        <v>2203</v>
      </c>
      <c r="O18" s="44"/>
      <c r="P18" s="56"/>
      <c r="Q18" s="56"/>
      <c r="R18" s="65"/>
      <c r="S18" s="56"/>
      <c r="T18" s="56"/>
      <c r="U18" s="66"/>
      <c r="V18" s="56"/>
      <c r="W18" s="56"/>
      <c r="X18" s="56"/>
      <c r="Y18" s="56"/>
      <c r="Z18" s="56"/>
      <c r="AA18" s="56"/>
      <c r="AB18" s="90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38" ht="15" customHeight="1">
      <c r="A19" s="954"/>
      <c r="B19" s="87" t="s">
        <v>179</v>
      </c>
      <c r="C19" s="84" t="s">
        <v>69</v>
      </c>
      <c r="D19" s="73">
        <v>4</v>
      </c>
      <c r="E19" s="85">
        <v>1802</v>
      </c>
      <c r="F19" s="74">
        <v>2304453</v>
      </c>
      <c r="G19" s="125">
        <v>1279</v>
      </c>
      <c r="H19" s="44"/>
      <c r="I19" s="937"/>
      <c r="J19" s="958"/>
      <c r="K19" s="86" t="s">
        <v>70</v>
      </c>
      <c r="L19" s="73">
        <v>1342</v>
      </c>
      <c r="M19" s="353">
        <v>1355</v>
      </c>
      <c r="N19" s="354">
        <v>1722</v>
      </c>
      <c r="O19" s="44"/>
      <c r="P19" s="56"/>
      <c r="Q19" s="56"/>
      <c r="R19" s="56"/>
      <c r="S19" s="56"/>
      <c r="T19" s="56"/>
      <c r="U19" s="6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38" ht="15" customHeight="1">
      <c r="A20" s="954"/>
      <c r="B20" s="75" t="s">
        <v>71</v>
      </c>
      <c r="C20" s="91"/>
      <c r="D20" s="73"/>
      <c r="E20" s="85">
        <v>0</v>
      </c>
      <c r="F20" s="92">
        <v>0</v>
      </c>
      <c r="G20" s="123">
        <v>0</v>
      </c>
      <c r="H20" s="44"/>
      <c r="I20" s="909" t="s">
        <v>218</v>
      </c>
      <c r="J20" s="921" t="s">
        <v>219</v>
      </c>
      <c r="K20" s="76" t="s">
        <v>66</v>
      </c>
      <c r="L20" s="93">
        <v>1914</v>
      </c>
      <c r="M20" s="355">
        <v>1942</v>
      </c>
      <c r="N20" s="356">
        <v>2509</v>
      </c>
      <c r="O20" s="44"/>
      <c r="P20" s="56"/>
      <c r="Q20" s="56"/>
      <c r="R20" s="56"/>
      <c r="S20" s="56"/>
      <c r="T20" s="56"/>
      <c r="U20" s="6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ht="15" customHeight="1">
      <c r="A21" s="954"/>
      <c r="B21" s="75" t="s">
        <v>72</v>
      </c>
      <c r="C21" s="91"/>
      <c r="D21" s="73"/>
      <c r="E21" s="85">
        <v>0</v>
      </c>
      <c r="F21" s="92">
        <v>0</v>
      </c>
      <c r="G21" s="123">
        <v>0</v>
      </c>
      <c r="H21" s="44"/>
      <c r="I21" s="910"/>
      <c r="J21" s="922"/>
      <c r="K21" s="82" t="s">
        <v>68</v>
      </c>
      <c r="L21" s="83">
        <v>0</v>
      </c>
      <c r="M21" s="357">
        <v>1523</v>
      </c>
      <c r="N21" s="358">
        <v>0</v>
      </c>
      <c r="O21" s="44"/>
      <c r="P21" s="56"/>
      <c r="Q21" s="56"/>
      <c r="R21" s="56"/>
      <c r="S21" s="56"/>
      <c r="T21" s="56"/>
      <c r="U21" s="6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</row>
    <row r="22" spans="1:38" ht="15" customHeight="1">
      <c r="A22" s="955"/>
      <c r="B22" s="72" t="s">
        <v>73</v>
      </c>
      <c r="C22" s="72"/>
      <c r="D22" s="73">
        <v>532</v>
      </c>
      <c r="E22" s="85">
        <v>259377.1</v>
      </c>
      <c r="F22" s="74">
        <v>412196700</v>
      </c>
      <c r="G22" s="123">
        <v>1589</v>
      </c>
      <c r="H22" s="44"/>
      <c r="I22" s="911"/>
      <c r="J22" s="923"/>
      <c r="K22" s="97" t="s">
        <v>70</v>
      </c>
      <c r="L22" s="73">
        <v>0</v>
      </c>
      <c r="M22" s="353">
        <v>1223</v>
      </c>
      <c r="N22" s="354">
        <v>0</v>
      </c>
      <c r="O22" s="44"/>
      <c r="P22" s="56"/>
      <c r="Q22" s="56"/>
      <c r="R22" s="56"/>
      <c r="S22" s="56"/>
      <c r="T22" s="56"/>
      <c r="U22" s="6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5" customHeight="1">
      <c r="A23" s="962" t="s">
        <v>40</v>
      </c>
      <c r="B23" s="58" t="s">
        <v>67</v>
      </c>
      <c r="C23" s="59"/>
      <c r="D23" s="94">
        <v>11198</v>
      </c>
      <c r="E23" s="95">
        <v>876676</v>
      </c>
      <c r="F23" s="96">
        <v>525864874</v>
      </c>
      <c r="G23" s="126">
        <v>600</v>
      </c>
      <c r="H23" s="44"/>
      <c r="I23" s="912" t="s">
        <v>180</v>
      </c>
      <c r="J23" s="913"/>
      <c r="K23" s="914"/>
      <c r="L23" s="110">
        <v>1153</v>
      </c>
      <c r="M23" s="353">
        <v>1119</v>
      </c>
      <c r="N23" s="354">
        <v>1587</v>
      </c>
      <c r="O23" s="44"/>
      <c r="P23" s="56"/>
      <c r="Q23" s="56"/>
      <c r="R23" s="56"/>
      <c r="S23" s="56"/>
      <c r="T23" s="56"/>
      <c r="U23" s="66"/>
      <c r="V23" s="5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56"/>
      <c r="AK23" s="56"/>
      <c r="AL23" s="56"/>
    </row>
    <row r="24" spans="1:38" ht="15" customHeight="1">
      <c r="A24" s="926"/>
      <c r="B24" s="98" t="s">
        <v>69</v>
      </c>
      <c r="C24" s="99"/>
      <c r="D24" s="83">
        <v>35</v>
      </c>
      <c r="E24" s="100">
        <v>5225</v>
      </c>
      <c r="F24" s="101">
        <v>1410750</v>
      </c>
      <c r="G24" s="127">
        <v>270</v>
      </c>
      <c r="H24" s="44"/>
      <c r="I24" s="946" t="s">
        <v>216</v>
      </c>
      <c r="J24" s="959" t="s">
        <v>221</v>
      </c>
      <c r="K24" s="102" t="s">
        <v>74</v>
      </c>
      <c r="L24" s="77">
        <v>1407</v>
      </c>
      <c r="M24" s="355">
        <v>1295</v>
      </c>
      <c r="N24" s="356">
        <v>1757</v>
      </c>
      <c r="O24" s="44"/>
      <c r="P24" s="56"/>
      <c r="Q24" s="56"/>
      <c r="R24" s="56"/>
      <c r="S24" s="56"/>
      <c r="T24" s="56"/>
      <c r="U24" s="66"/>
      <c r="V24" s="56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6"/>
      <c r="AK24" s="56"/>
      <c r="AL24" s="56"/>
    </row>
    <row r="25" spans="1:38" ht="15" customHeight="1">
      <c r="A25" s="926"/>
      <c r="B25" s="98" t="s">
        <v>71</v>
      </c>
      <c r="C25" s="99"/>
      <c r="D25" s="83"/>
      <c r="E25" s="100">
        <v>0</v>
      </c>
      <c r="F25" s="101">
        <v>0</v>
      </c>
      <c r="G25" s="127">
        <v>0</v>
      </c>
      <c r="H25" s="44"/>
      <c r="I25" s="947"/>
      <c r="J25" s="960"/>
      <c r="K25" s="106" t="s">
        <v>75</v>
      </c>
      <c r="L25" s="83">
        <v>1205</v>
      </c>
      <c r="M25" s="357">
        <v>1177</v>
      </c>
      <c r="N25" s="358">
        <v>1630</v>
      </c>
      <c r="O25" s="44"/>
      <c r="P25" s="56"/>
      <c r="Q25" s="56"/>
      <c r="R25" s="56"/>
      <c r="S25" s="56"/>
      <c r="T25" s="56"/>
      <c r="U25" s="6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5" customHeight="1">
      <c r="A26" s="926"/>
      <c r="B26" s="71" t="s">
        <v>72</v>
      </c>
      <c r="C26" s="72"/>
      <c r="D26" s="103"/>
      <c r="E26" s="104">
        <v>0</v>
      </c>
      <c r="F26" s="105">
        <v>0</v>
      </c>
      <c r="G26" s="125">
        <v>0</v>
      </c>
      <c r="H26" s="44"/>
      <c r="I26" s="947"/>
      <c r="J26" s="961"/>
      <c r="K26" s="108" t="s">
        <v>76</v>
      </c>
      <c r="L26" s="73">
        <v>1036</v>
      </c>
      <c r="M26" s="353">
        <v>982</v>
      </c>
      <c r="N26" s="354">
        <v>1534</v>
      </c>
      <c r="O26" s="44"/>
      <c r="P26" s="56"/>
      <c r="Q26" s="60"/>
      <c r="R26" s="60"/>
      <c r="S26" s="60"/>
      <c r="T26" s="60"/>
      <c r="U26" s="60"/>
      <c r="V26" s="60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15" customHeight="1">
      <c r="A27" s="963"/>
      <c r="B27" s="72" t="s">
        <v>73</v>
      </c>
      <c r="C27" s="72"/>
      <c r="D27" s="107">
        <v>11233</v>
      </c>
      <c r="E27" s="69">
        <v>881901</v>
      </c>
      <c r="F27" s="70">
        <v>527275624</v>
      </c>
      <c r="G27" s="123">
        <v>598</v>
      </c>
      <c r="H27" s="44"/>
      <c r="I27" s="947"/>
      <c r="J27" s="956" t="s">
        <v>211</v>
      </c>
      <c r="K27" s="102" t="s">
        <v>74</v>
      </c>
      <c r="L27" s="77">
        <v>1330</v>
      </c>
      <c r="M27" s="355">
        <v>1252</v>
      </c>
      <c r="N27" s="356">
        <v>1744</v>
      </c>
      <c r="O27" s="44"/>
      <c r="P27" s="56"/>
      <c r="Q27" s="60"/>
      <c r="R27" s="60"/>
      <c r="S27" s="60"/>
      <c r="T27" s="60"/>
      <c r="U27" s="60"/>
      <c r="V27" s="6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ht="15" customHeight="1">
      <c r="A28" s="128" t="s">
        <v>77</v>
      </c>
      <c r="B28" s="59"/>
      <c r="C28" s="59"/>
      <c r="D28" s="94">
        <v>0</v>
      </c>
      <c r="E28" s="109">
        <v>0</v>
      </c>
      <c r="F28" s="54">
        <v>0</v>
      </c>
      <c r="G28" s="126">
        <v>0</v>
      </c>
      <c r="H28" s="44"/>
      <c r="I28" s="947"/>
      <c r="J28" s="957"/>
      <c r="K28" s="106" t="s">
        <v>75</v>
      </c>
      <c r="L28" s="83">
        <v>1230</v>
      </c>
      <c r="M28" s="357">
        <v>1157</v>
      </c>
      <c r="N28" s="358">
        <v>1622</v>
      </c>
      <c r="O28" s="4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thickBot="1">
      <c r="A29" s="129" t="s">
        <v>78</v>
      </c>
      <c r="B29" s="130"/>
      <c r="C29" s="130"/>
      <c r="D29" s="131"/>
      <c r="E29" s="132"/>
      <c r="F29" s="133"/>
      <c r="G29" s="134"/>
      <c r="H29" s="44"/>
      <c r="I29" s="948"/>
      <c r="J29" s="958"/>
      <c r="K29" s="108" t="s">
        <v>76</v>
      </c>
      <c r="L29" s="73">
        <v>1035</v>
      </c>
      <c r="M29" s="353">
        <v>977</v>
      </c>
      <c r="N29" s="354">
        <v>1504</v>
      </c>
      <c r="O29" s="4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>
      <c r="A30" s="44"/>
      <c r="B30" s="44"/>
      <c r="C30" s="44"/>
      <c r="D30" s="44"/>
      <c r="E30" s="44"/>
      <c r="F30" s="44"/>
      <c r="G30" s="44"/>
      <c r="H30" s="44"/>
      <c r="I30" s="949" t="s">
        <v>220</v>
      </c>
      <c r="J30" s="921" t="s">
        <v>217</v>
      </c>
      <c r="K30" s="102" t="s">
        <v>74</v>
      </c>
      <c r="L30" s="77">
        <v>0</v>
      </c>
      <c r="M30" s="355">
        <v>0</v>
      </c>
      <c r="N30" s="356">
        <v>0</v>
      </c>
      <c r="O30" s="4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>
      <c r="A31" s="44"/>
      <c r="B31" s="44"/>
      <c r="C31" s="44"/>
      <c r="D31" s="44"/>
      <c r="E31" s="44"/>
      <c r="F31" s="44"/>
      <c r="G31" s="44"/>
      <c r="H31" s="44"/>
      <c r="I31" s="950"/>
      <c r="J31" s="922"/>
      <c r="K31" s="106" t="s">
        <v>75</v>
      </c>
      <c r="L31" s="83">
        <v>1245</v>
      </c>
      <c r="M31" s="357">
        <v>1104</v>
      </c>
      <c r="N31" s="358">
        <v>1704</v>
      </c>
      <c r="O31" s="4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>
      <c r="A32" s="44"/>
      <c r="B32" s="44"/>
      <c r="C32" s="44"/>
      <c r="D32" s="44"/>
      <c r="E32" s="111"/>
      <c r="F32" s="44"/>
      <c r="G32" s="44"/>
      <c r="H32" s="44"/>
      <c r="I32" s="951"/>
      <c r="J32" s="923"/>
      <c r="K32" s="108" t="s">
        <v>76</v>
      </c>
      <c r="L32" s="73">
        <v>0</v>
      </c>
      <c r="M32" s="353">
        <v>0</v>
      </c>
      <c r="N32" s="354">
        <v>0</v>
      </c>
      <c r="O32" s="4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>
      <c r="A33" s="44"/>
      <c r="B33" s="44"/>
      <c r="C33" s="44"/>
      <c r="D33" s="44"/>
      <c r="E33" s="44"/>
      <c r="F33" s="44"/>
      <c r="G33" s="44"/>
      <c r="H33" s="44"/>
      <c r="I33" s="940" t="s">
        <v>71</v>
      </c>
      <c r="J33" s="941"/>
      <c r="K33" s="942"/>
      <c r="L33" s="119">
        <v>0</v>
      </c>
      <c r="M33" s="359">
        <v>3672</v>
      </c>
      <c r="N33" s="360">
        <v>2827</v>
      </c>
      <c r="O33" s="4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thickBot="1">
      <c r="A34" s="44"/>
      <c r="B34" s="44"/>
      <c r="C34" s="44"/>
      <c r="D34" s="44"/>
      <c r="E34" s="44"/>
      <c r="F34" s="44"/>
      <c r="G34" s="44"/>
      <c r="H34" s="44"/>
      <c r="I34" s="943" t="s">
        <v>72</v>
      </c>
      <c r="J34" s="944"/>
      <c r="K34" s="945"/>
      <c r="L34" s="140">
        <v>0</v>
      </c>
      <c r="M34" s="361">
        <v>0</v>
      </c>
      <c r="N34" s="362">
        <v>0</v>
      </c>
      <c r="O34" s="4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256"/>
      <c r="N35" s="256"/>
      <c r="O35" s="4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thickBot="1">
      <c r="A36" s="44"/>
      <c r="B36" s="44"/>
      <c r="C36" s="44"/>
      <c r="D36" s="44"/>
      <c r="E36" s="44"/>
      <c r="F36" s="44"/>
      <c r="G36" s="44"/>
      <c r="H36" s="44"/>
      <c r="I36" s="44"/>
      <c r="J36" s="48" t="s">
        <v>79</v>
      </c>
      <c r="K36" s="44"/>
      <c r="L36" s="44"/>
      <c r="M36" s="44"/>
      <c r="N36" s="44" t="s">
        <v>53</v>
      </c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924" t="s">
        <v>54</v>
      </c>
      <c r="K37" s="925"/>
      <c r="L37" s="142" t="s">
        <v>55</v>
      </c>
      <c r="M37" s="141"/>
      <c r="N37" s="143"/>
      <c r="O37" s="4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thickBot="1">
      <c r="A38" s="44"/>
      <c r="B38" s="44"/>
      <c r="C38" s="44"/>
      <c r="D38" s="44"/>
      <c r="E38" s="44"/>
      <c r="F38" s="44"/>
      <c r="G38" s="44"/>
      <c r="H38" s="44"/>
      <c r="I38" s="44"/>
      <c r="J38" s="938"/>
      <c r="K38" s="939"/>
      <c r="L38" s="113" t="s">
        <v>60</v>
      </c>
      <c r="M38" s="114" t="s">
        <v>61</v>
      </c>
      <c r="N38" s="145" t="s">
        <v>11</v>
      </c>
      <c r="O38" s="4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thickTop="1">
      <c r="A39" s="44"/>
      <c r="B39" s="44"/>
      <c r="C39" s="44"/>
      <c r="D39" s="44"/>
      <c r="E39" s="44"/>
      <c r="F39" s="44"/>
      <c r="G39" s="44"/>
      <c r="H39" s="44"/>
      <c r="I39" s="44"/>
      <c r="J39" s="146" t="s">
        <v>80</v>
      </c>
      <c r="K39" s="115"/>
      <c r="L39" s="116">
        <v>598</v>
      </c>
      <c r="M39" s="363">
        <v>575</v>
      </c>
      <c r="N39" s="364">
        <v>580</v>
      </c>
      <c r="O39" s="44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147" t="s">
        <v>81</v>
      </c>
      <c r="K40" s="76" t="s">
        <v>82</v>
      </c>
      <c r="L40" s="77">
        <v>639</v>
      </c>
      <c r="M40" s="355">
        <v>610</v>
      </c>
      <c r="N40" s="365">
        <v>619</v>
      </c>
      <c r="O40" s="44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144"/>
      <c r="K41" s="82" t="s">
        <v>83</v>
      </c>
      <c r="L41" s="83">
        <v>597</v>
      </c>
      <c r="M41" s="357">
        <v>579</v>
      </c>
      <c r="N41" s="366">
        <v>577</v>
      </c>
      <c r="O41" s="44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148" t="s">
        <v>84</v>
      </c>
      <c r="K42" s="97" t="s">
        <v>85</v>
      </c>
      <c r="L42" s="73">
        <v>560</v>
      </c>
      <c r="M42" s="353">
        <v>551</v>
      </c>
      <c r="N42" s="367">
        <v>540</v>
      </c>
      <c r="O42" s="44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147" t="s">
        <v>42</v>
      </c>
      <c r="K43" s="76" t="s">
        <v>82</v>
      </c>
      <c r="L43" s="77">
        <v>0</v>
      </c>
      <c r="M43" s="355">
        <v>0</v>
      </c>
      <c r="N43" s="365">
        <v>0</v>
      </c>
      <c r="O43" s="44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144"/>
      <c r="K44" s="82" t="s">
        <v>83</v>
      </c>
      <c r="L44" s="83">
        <v>0</v>
      </c>
      <c r="M44" s="357">
        <v>0</v>
      </c>
      <c r="N44" s="366">
        <v>0</v>
      </c>
      <c r="O44" s="44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>
      <c r="A45" s="44"/>
      <c r="B45" s="44"/>
      <c r="C45" s="44"/>
      <c r="D45" s="44"/>
      <c r="E45" s="44"/>
      <c r="F45" s="44"/>
      <c r="G45" s="44"/>
      <c r="H45" s="44"/>
      <c r="I45" s="44"/>
      <c r="J45" s="148" t="s">
        <v>37</v>
      </c>
      <c r="K45" s="97" t="s">
        <v>85</v>
      </c>
      <c r="L45" s="73">
        <v>0</v>
      </c>
      <c r="M45" s="353">
        <v>0</v>
      </c>
      <c r="N45" s="367">
        <v>0</v>
      </c>
      <c r="O45" s="44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>
      <c r="A46" s="44"/>
      <c r="B46" s="44"/>
      <c r="C46" s="44"/>
      <c r="D46" s="44"/>
      <c r="E46" s="44"/>
      <c r="F46" s="44"/>
      <c r="G46" s="44"/>
      <c r="H46" s="44"/>
      <c r="I46" s="44"/>
      <c r="J46" s="149" t="s">
        <v>71</v>
      </c>
      <c r="K46" s="91"/>
      <c r="L46" s="107">
        <v>0</v>
      </c>
      <c r="M46" s="359">
        <v>0</v>
      </c>
      <c r="N46" s="368">
        <v>0</v>
      </c>
      <c r="O46" s="44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thickBot="1">
      <c r="A47" s="44"/>
      <c r="B47" s="44"/>
      <c r="C47" s="44"/>
      <c r="D47" s="44"/>
      <c r="E47" s="44"/>
      <c r="F47" s="44"/>
      <c r="G47" s="44"/>
      <c r="H47" s="44"/>
      <c r="I47" s="44"/>
      <c r="J47" s="150" t="s">
        <v>72</v>
      </c>
      <c r="K47" s="151"/>
      <c r="L47" s="152">
        <v>0</v>
      </c>
      <c r="M47" s="361">
        <v>0</v>
      </c>
      <c r="N47" s="369">
        <v>0</v>
      </c>
      <c r="O47" s="44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>
      <c r="A50" s="44"/>
      <c r="B50" s="44"/>
      <c r="C50" s="44"/>
      <c r="D50" s="44"/>
      <c r="E50" s="44"/>
      <c r="F50" s="44"/>
      <c r="G50" s="44"/>
      <c r="H50" s="112"/>
      <c r="I50" s="112"/>
      <c r="J50" s="112"/>
      <c r="K50" s="112"/>
      <c r="L50" s="112"/>
      <c r="M50" s="112"/>
      <c r="N50" s="112"/>
      <c r="O50" s="44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44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44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44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44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44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44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>
      <c r="A58" s="112"/>
      <c r="B58" s="112"/>
      <c r="C58" s="112"/>
      <c r="D58" s="112"/>
      <c r="E58" s="112"/>
      <c r="F58" s="112"/>
      <c r="G58" s="112"/>
      <c r="H58" s="56"/>
      <c r="I58" s="56"/>
      <c r="J58" s="56"/>
      <c r="K58" s="56"/>
      <c r="L58" s="56"/>
      <c r="M58" s="56"/>
      <c r="N58" s="56"/>
    </row>
    <row r="59" spans="1:38" ht="15" customHeight="1">
      <c r="A59" s="56"/>
      <c r="B59" s="56"/>
      <c r="C59" s="56"/>
      <c r="D59" s="56"/>
      <c r="E59" s="56"/>
      <c r="F59" s="56"/>
      <c r="G59" s="56"/>
    </row>
  </sheetData>
  <mergeCells count="26">
    <mergeCell ref="C10:C11"/>
    <mergeCell ref="A11:B12"/>
    <mergeCell ref="A16:A22"/>
    <mergeCell ref="J27:J29"/>
    <mergeCell ref="J24:J26"/>
    <mergeCell ref="A23:A27"/>
    <mergeCell ref="A13:B15"/>
    <mergeCell ref="B16:B17"/>
    <mergeCell ref="J14:J16"/>
    <mergeCell ref="J17:J19"/>
    <mergeCell ref="J37:K38"/>
    <mergeCell ref="I33:K33"/>
    <mergeCell ref="I34:K34"/>
    <mergeCell ref="I24:I29"/>
    <mergeCell ref="I30:I32"/>
    <mergeCell ref="J30:J32"/>
    <mergeCell ref="E7:G7"/>
    <mergeCell ref="I7:K7"/>
    <mergeCell ref="I20:I22"/>
    <mergeCell ref="I23:K23"/>
    <mergeCell ref="D10:G11"/>
    <mergeCell ref="J20:J22"/>
    <mergeCell ref="I10:K11"/>
    <mergeCell ref="I12:K12"/>
    <mergeCell ref="I13:K13"/>
    <mergeCell ref="I14:I19"/>
  </mergeCells>
  <phoneticPr fontId="4"/>
  <conditionalFormatting sqref="G13:G28">
    <cfRule type="cellIs" dxfId="2" priority="1" stopIfTrue="1" operator="greaterThan">
      <formula>0</formula>
    </cfRule>
  </conditionalFormatting>
  <printOptions gridLinesSet="0"/>
  <pageMargins left="0.59055118110236227" right="0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150"/>
  <sheetViews>
    <sheetView workbookViewId="0">
      <selection activeCell="A6" sqref="A1:XFD1048576"/>
    </sheetView>
  </sheetViews>
  <sheetFormatPr defaultColWidth="6" defaultRowHeight="13.5"/>
  <cols>
    <col min="1" max="2" width="4" style="45" customWidth="1"/>
    <col min="3" max="3" width="7" style="45" customWidth="1"/>
    <col min="4" max="4" width="5.09765625" style="45" customWidth="1"/>
    <col min="5" max="5" width="6" style="45" customWidth="1"/>
    <col min="6" max="6" width="5.8984375" style="45" customWidth="1"/>
    <col min="7" max="7" width="5.09765625" style="45" customWidth="1"/>
    <col min="8" max="8" width="5" style="45" customWidth="1"/>
    <col min="9" max="9" width="5.09765625" style="45" customWidth="1"/>
    <col min="10" max="10" width="5.796875" style="45" customWidth="1"/>
    <col min="11" max="11" width="5.8984375" style="45" customWidth="1"/>
    <col min="12" max="12" width="5.69921875" style="350" customWidth="1"/>
    <col min="13" max="13" width="4" style="45" customWidth="1"/>
    <col min="14" max="14" width="7" style="45" customWidth="1"/>
    <col min="15" max="19" width="5.09765625" style="45" customWidth="1"/>
    <col min="20" max="20" width="6.19921875" style="45" customWidth="1"/>
    <col min="21" max="16384" width="6" style="45"/>
  </cols>
  <sheetData>
    <row r="1" spans="1:21" ht="24.75" customHeight="1">
      <c r="A1" s="172" t="s">
        <v>202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341"/>
      <c r="M1" s="173"/>
      <c r="N1" s="173"/>
      <c r="O1" s="173"/>
      <c r="P1" s="173"/>
      <c r="Q1" s="173"/>
      <c r="R1" s="173"/>
      <c r="S1" s="979" t="s">
        <v>187</v>
      </c>
      <c r="T1" s="980"/>
    </row>
    <row r="2" spans="1:21" s="177" customFormat="1" ht="22.5" customHeight="1" thickBot="1">
      <c r="A2" s="174" t="s">
        <v>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342"/>
      <c r="M2" s="981" t="s">
        <v>243</v>
      </c>
      <c r="N2" s="981"/>
      <c r="O2" s="175" t="s">
        <v>203</v>
      </c>
      <c r="P2" s="975" t="s">
        <v>204</v>
      </c>
      <c r="Q2" s="975"/>
      <c r="R2" s="176">
        <v>19</v>
      </c>
      <c r="S2" s="175" t="s">
        <v>14</v>
      </c>
      <c r="T2" s="175"/>
    </row>
    <row r="3" spans="1:21" ht="15" customHeight="1" thickBot="1">
      <c r="A3" s="178"/>
      <c r="B3" s="179"/>
      <c r="C3" s="180" t="s">
        <v>15</v>
      </c>
      <c r="D3" s="982" t="s">
        <v>16</v>
      </c>
      <c r="E3" s="983"/>
      <c r="F3" s="983"/>
      <c r="G3" s="983"/>
      <c r="H3" s="983"/>
      <c r="I3" s="983"/>
      <c r="J3" s="983"/>
      <c r="K3" s="181" t="s">
        <v>17</v>
      </c>
      <c r="L3" s="343" t="s">
        <v>18</v>
      </c>
      <c r="M3" s="182"/>
      <c r="N3" s="183" t="s">
        <v>15</v>
      </c>
      <c r="O3" s="982" t="s">
        <v>16</v>
      </c>
      <c r="P3" s="983"/>
      <c r="Q3" s="983"/>
      <c r="R3" s="986"/>
      <c r="S3" s="181"/>
      <c r="T3" s="183"/>
    </row>
    <row r="4" spans="1:21" ht="15" customHeight="1">
      <c r="A4" s="184"/>
      <c r="B4" s="185" t="s">
        <v>19</v>
      </c>
      <c r="C4" s="186"/>
      <c r="D4" s="187" t="s">
        <v>20</v>
      </c>
      <c r="E4" s="187"/>
      <c r="F4" s="187"/>
      <c r="G4" s="188" t="s">
        <v>21</v>
      </c>
      <c r="H4" s="187"/>
      <c r="I4" s="187"/>
      <c r="J4" s="189" t="s">
        <v>22</v>
      </c>
      <c r="K4" s="190" t="s">
        <v>23</v>
      </c>
      <c r="L4" s="344" t="s">
        <v>24</v>
      </c>
      <c r="M4" s="191" t="s">
        <v>19</v>
      </c>
      <c r="N4" s="139"/>
      <c r="O4" s="984" t="s">
        <v>20</v>
      </c>
      <c r="P4" s="985"/>
      <c r="Q4" s="192" t="s">
        <v>25</v>
      </c>
      <c r="R4" s="76"/>
      <c r="S4" s="190" t="s">
        <v>17</v>
      </c>
      <c r="T4" s="193" t="s">
        <v>18</v>
      </c>
    </row>
    <row r="5" spans="1:21" ht="15" customHeight="1" thickBot="1">
      <c r="A5" s="184"/>
      <c r="B5" s="194" t="s">
        <v>26</v>
      </c>
      <c r="C5" s="195" t="s">
        <v>27</v>
      </c>
      <c r="D5" s="196" t="s">
        <v>28</v>
      </c>
      <c r="E5" s="197" t="s">
        <v>29</v>
      </c>
      <c r="F5" s="198" t="s">
        <v>30</v>
      </c>
      <c r="G5" s="199" t="s">
        <v>28</v>
      </c>
      <c r="H5" s="197" t="s">
        <v>29</v>
      </c>
      <c r="I5" s="200" t="s">
        <v>31</v>
      </c>
      <c r="J5" s="201" t="s">
        <v>32</v>
      </c>
      <c r="K5" s="202" t="s">
        <v>33</v>
      </c>
      <c r="L5" s="345" t="s">
        <v>34</v>
      </c>
      <c r="M5" s="203" t="s">
        <v>26</v>
      </c>
      <c r="N5" s="204" t="s">
        <v>27</v>
      </c>
      <c r="O5" s="199" t="s">
        <v>28</v>
      </c>
      <c r="P5" s="205" t="s">
        <v>29</v>
      </c>
      <c r="Q5" s="206" t="s">
        <v>35</v>
      </c>
      <c r="R5" s="207" t="s">
        <v>29</v>
      </c>
      <c r="S5" s="202" t="s">
        <v>23</v>
      </c>
      <c r="T5" s="208" t="s">
        <v>34</v>
      </c>
    </row>
    <row r="6" spans="1:21" ht="15" customHeight="1">
      <c r="A6" s="973" t="s">
        <v>186</v>
      </c>
      <c r="B6" s="978" t="s">
        <v>181</v>
      </c>
      <c r="C6" s="209" t="s">
        <v>259</v>
      </c>
      <c r="D6" s="210">
        <v>0</v>
      </c>
      <c r="E6" s="74">
        <v>127</v>
      </c>
      <c r="F6" s="211">
        <v>127</v>
      </c>
      <c r="G6" s="212">
        <v>0</v>
      </c>
      <c r="H6" s="74">
        <v>54</v>
      </c>
      <c r="I6" s="211">
        <v>54</v>
      </c>
      <c r="J6" s="213">
        <v>181</v>
      </c>
      <c r="K6" s="214">
        <v>125</v>
      </c>
      <c r="L6" s="346">
        <v>0.69060773480662985</v>
      </c>
      <c r="M6" s="970" t="s">
        <v>182</v>
      </c>
      <c r="N6" s="215" t="s">
        <v>259</v>
      </c>
      <c r="O6" s="216">
        <v>0</v>
      </c>
      <c r="P6" s="217">
        <v>0</v>
      </c>
      <c r="Q6" s="218">
        <v>0</v>
      </c>
      <c r="R6" s="219">
        <v>0</v>
      </c>
      <c r="S6" s="220">
        <v>0</v>
      </c>
      <c r="T6" s="221">
        <v>0</v>
      </c>
    </row>
    <row r="7" spans="1:21" ht="15" customHeight="1">
      <c r="A7" s="973"/>
      <c r="B7" s="973"/>
      <c r="C7" s="209" t="s">
        <v>260</v>
      </c>
      <c r="D7" s="222">
        <v>0</v>
      </c>
      <c r="E7" s="70">
        <v>6</v>
      </c>
      <c r="F7" s="223">
        <v>6</v>
      </c>
      <c r="G7" s="224">
        <v>0</v>
      </c>
      <c r="H7" s="70">
        <v>0</v>
      </c>
      <c r="I7" s="223">
        <v>0</v>
      </c>
      <c r="J7" s="225">
        <v>6</v>
      </c>
      <c r="K7" s="214">
        <v>6</v>
      </c>
      <c r="L7" s="346">
        <v>1</v>
      </c>
      <c r="M7" s="971"/>
      <c r="N7" s="226" t="s">
        <v>260</v>
      </c>
      <c r="O7" s="224">
        <v>0</v>
      </c>
      <c r="P7" s="123">
        <v>0</v>
      </c>
      <c r="Q7" s="222">
        <v>0</v>
      </c>
      <c r="R7" s="223">
        <v>0</v>
      </c>
      <c r="S7" s="214">
        <v>0</v>
      </c>
      <c r="T7" s="221">
        <v>0</v>
      </c>
    </row>
    <row r="8" spans="1:21" ht="15" customHeight="1">
      <c r="A8" s="973"/>
      <c r="B8" s="973"/>
      <c r="C8" s="209" t="s">
        <v>261</v>
      </c>
      <c r="D8" s="222">
        <v>0</v>
      </c>
      <c r="E8" s="70">
        <v>0</v>
      </c>
      <c r="F8" s="223">
        <v>0</v>
      </c>
      <c r="G8" s="224">
        <v>0</v>
      </c>
      <c r="H8" s="70">
        <v>0</v>
      </c>
      <c r="I8" s="223">
        <v>0</v>
      </c>
      <c r="J8" s="225">
        <v>0</v>
      </c>
      <c r="K8" s="214">
        <v>0</v>
      </c>
      <c r="L8" s="346">
        <v>0</v>
      </c>
      <c r="M8" s="971"/>
      <c r="N8" s="226" t="s">
        <v>261</v>
      </c>
      <c r="O8" s="224">
        <v>0</v>
      </c>
      <c r="P8" s="123">
        <v>0</v>
      </c>
      <c r="Q8" s="222">
        <v>0</v>
      </c>
      <c r="R8" s="223">
        <v>0</v>
      </c>
      <c r="S8" s="214">
        <v>0</v>
      </c>
      <c r="T8" s="221">
        <v>0</v>
      </c>
    </row>
    <row r="9" spans="1:21" ht="15" customHeight="1">
      <c r="A9" s="973"/>
      <c r="B9" s="973"/>
      <c r="C9" s="209" t="s">
        <v>262</v>
      </c>
      <c r="D9" s="222">
        <v>0</v>
      </c>
      <c r="E9" s="70">
        <v>30</v>
      </c>
      <c r="F9" s="223">
        <v>30</v>
      </c>
      <c r="G9" s="224">
        <v>0</v>
      </c>
      <c r="H9" s="70">
        <v>3</v>
      </c>
      <c r="I9" s="223">
        <v>3</v>
      </c>
      <c r="J9" s="225">
        <v>33</v>
      </c>
      <c r="K9" s="214">
        <v>33</v>
      </c>
      <c r="L9" s="346">
        <v>1</v>
      </c>
      <c r="M9" s="971"/>
      <c r="N9" s="226" t="s">
        <v>262</v>
      </c>
      <c r="O9" s="224">
        <v>0</v>
      </c>
      <c r="P9" s="123">
        <v>0</v>
      </c>
      <c r="Q9" s="222">
        <v>0</v>
      </c>
      <c r="R9" s="223">
        <v>0</v>
      </c>
      <c r="S9" s="214">
        <v>0</v>
      </c>
      <c r="T9" s="221">
        <v>0</v>
      </c>
    </row>
    <row r="10" spans="1:21" ht="15" customHeight="1">
      <c r="A10" s="973"/>
      <c r="B10" s="973"/>
      <c r="C10" s="209" t="s">
        <v>263</v>
      </c>
      <c r="D10" s="222">
        <v>0</v>
      </c>
      <c r="E10" s="70">
        <v>7</v>
      </c>
      <c r="F10" s="223">
        <v>7</v>
      </c>
      <c r="G10" s="224">
        <v>0</v>
      </c>
      <c r="H10" s="70">
        <v>0</v>
      </c>
      <c r="I10" s="223">
        <v>0</v>
      </c>
      <c r="J10" s="225">
        <v>7</v>
      </c>
      <c r="K10" s="214">
        <v>7</v>
      </c>
      <c r="L10" s="346">
        <v>1</v>
      </c>
      <c r="M10" s="971"/>
      <c r="N10" s="226" t="s">
        <v>263</v>
      </c>
      <c r="O10" s="224">
        <v>0</v>
      </c>
      <c r="P10" s="123">
        <v>0</v>
      </c>
      <c r="Q10" s="222">
        <v>0</v>
      </c>
      <c r="R10" s="223">
        <v>0</v>
      </c>
      <c r="S10" s="214">
        <v>0</v>
      </c>
      <c r="T10" s="221">
        <v>0</v>
      </c>
      <c r="U10" s="56"/>
    </row>
    <row r="11" spans="1:21" ht="15" customHeight="1">
      <c r="A11" s="973"/>
      <c r="B11" s="973"/>
      <c r="C11" s="209" t="s">
        <v>264</v>
      </c>
      <c r="D11" s="222">
        <v>0</v>
      </c>
      <c r="E11" s="70">
        <v>0</v>
      </c>
      <c r="F11" s="223">
        <v>0</v>
      </c>
      <c r="G11" s="224">
        <v>0</v>
      </c>
      <c r="H11" s="70">
        <v>0</v>
      </c>
      <c r="I11" s="223">
        <v>0</v>
      </c>
      <c r="J11" s="225">
        <v>0</v>
      </c>
      <c r="K11" s="214">
        <v>0</v>
      </c>
      <c r="L11" s="346">
        <v>0</v>
      </c>
      <c r="M11" s="971"/>
      <c r="N11" s="226" t="s">
        <v>264</v>
      </c>
      <c r="O11" s="224">
        <v>0</v>
      </c>
      <c r="P11" s="123">
        <v>0</v>
      </c>
      <c r="Q11" s="222">
        <v>0</v>
      </c>
      <c r="R11" s="223">
        <v>0</v>
      </c>
      <c r="S11" s="214">
        <v>0</v>
      </c>
      <c r="T11" s="221">
        <v>0</v>
      </c>
      <c r="U11" s="56"/>
    </row>
    <row r="12" spans="1:21" ht="15" customHeight="1">
      <c r="A12" s="973"/>
      <c r="B12" s="973"/>
      <c r="C12" s="209" t="s">
        <v>265</v>
      </c>
      <c r="D12" s="222">
        <v>0</v>
      </c>
      <c r="E12" s="70">
        <v>36</v>
      </c>
      <c r="F12" s="223">
        <v>36</v>
      </c>
      <c r="G12" s="224">
        <v>0</v>
      </c>
      <c r="H12" s="70">
        <v>0</v>
      </c>
      <c r="I12" s="223">
        <v>0</v>
      </c>
      <c r="J12" s="225">
        <v>36</v>
      </c>
      <c r="K12" s="214">
        <v>36</v>
      </c>
      <c r="L12" s="346">
        <v>1</v>
      </c>
      <c r="M12" s="971"/>
      <c r="N12" s="226" t="s">
        <v>265</v>
      </c>
      <c r="O12" s="224">
        <v>0</v>
      </c>
      <c r="P12" s="123">
        <v>0</v>
      </c>
      <c r="Q12" s="222">
        <v>0</v>
      </c>
      <c r="R12" s="223">
        <v>0</v>
      </c>
      <c r="S12" s="214">
        <v>0</v>
      </c>
      <c r="T12" s="221">
        <v>0</v>
      </c>
    </row>
    <row r="13" spans="1:21" ht="15" customHeight="1">
      <c r="A13" s="973"/>
      <c r="B13" s="973"/>
      <c r="C13" s="209" t="s">
        <v>266</v>
      </c>
      <c r="D13" s="222">
        <v>0</v>
      </c>
      <c r="E13" s="70">
        <v>0</v>
      </c>
      <c r="F13" s="223">
        <v>0</v>
      </c>
      <c r="G13" s="224">
        <v>0</v>
      </c>
      <c r="H13" s="70">
        <v>0</v>
      </c>
      <c r="I13" s="223">
        <v>0</v>
      </c>
      <c r="J13" s="225">
        <v>0</v>
      </c>
      <c r="K13" s="214">
        <v>0</v>
      </c>
      <c r="L13" s="346">
        <v>0</v>
      </c>
      <c r="M13" s="971"/>
      <c r="N13" s="226" t="s">
        <v>266</v>
      </c>
      <c r="O13" s="224">
        <v>0</v>
      </c>
      <c r="P13" s="123">
        <v>0</v>
      </c>
      <c r="Q13" s="222">
        <v>0</v>
      </c>
      <c r="R13" s="223">
        <v>0</v>
      </c>
      <c r="S13" s="214">
        <v>0</v>
      </c>
      <c r="T13" s="221">
        <v>0</v>
      </c>
    </row>
    <row r="14" spans="1:21" ht="15" customHeight="1">
      <c r="A14" s="973"/>
      <c r="B14" s="973"/>
      <c r="C14" s="209" t="s">
        <v>267</v>
      </c>
      <c r="D14" s="222">
        <v>0</v>
      </c>
      <c r="E14" s="70">
        <v>0</v>
      </c>
      <c r="F14" s="223">
        <v>0</v>
      </c>
      <c r="G14" s="224">
        <v>0</v>
      </c>
      <c r="H14" s="70">
        <v>4</v>
      </c>
      <c r="I14" s="223">
        <v>4</v>
      </c>
      <c r="J14" s="225">
        <v>4</v>
      </c>
      <c r="K14" s="214">
        <v>4</v>
      </c>
      <c r="L14" s="346">
        <v>1</v>
      </c>
      <c r="M14" s="971"/>
      <c r="N14" s="226" t="s">
        <v>267</v>
      </c>
      <c r="O14" s="224">
        <v>0</v>
      </c>
      <c r="P14" s="123">
        <v>0</v>
      </c>
      <c r="Q14" s="222">
        <v>0</v>
      </c>
      <c r="R14" s="223">
        <v>0</v>
      </c>
      <c r="S14" s="214">
        <v>0</v>
      </c>
      <c r="T14" s="221">
        <v>0</v>
      </c>
    </row>
    <row r="15" spans="1:21" ht="15" customHeight="1">
      <c r="A15" s="973"/>
      <c r="B15" s="973"/>
      <c r="C15" s="209" t="s">
        <v>268</v>
      </c>
      <c r="D15" s="222">
        <v>0</v>
      </c>
      <c r="E15" s="70">
        <v>44</v>
      </c>
      <c r="F15" s="223">
        <v>44</v>
      </c>
      <c r="G15" s="224">
        <v>0</v>
      </c>
      <c r="H15" s="70">
        <v>0</v>
      </c>
      <c r="I15" s="223">
        <v>0</v>
      </c>
      <c r="J15" s="225">
        <v>44</v>
      </c>
      <c r="K15" s="214">
        <v>44</v>
      </c>
      <c r="L15" s="346">
        <v>1</v>
      </c>
      <c r="M15" s="971"/>
      <c r="N15" s="226" t="s">
        <v>268</v>
      </c>
      <c r="O15" s="224">
        <v>0</v>
      </c>
      <c r="P15" s="123">
        <v>0</v>
      </c>
      <c r="Q15" s="222">
        <v>0</v>
      </c>
      <c r="R15" s="223">
        <v>0</v>
      </c>
      <c r="S15" s="214">
        <v>0</v>
      </c>
      <c r="T15" s="221">
        <v>0</v>
      </c>
    </row>
    <row r="16" spans="1:21" ht="15" customHeight="1">
      <c r="A16" s="973"/>
      <c r="B16" s="973"/>
      <c r="C16" s="209" t="s">
        <v>269</v>
      </c>
      <c r="D16" s="222">
        <v>0</v>
      </c>
      <c r="E16" s="70">
        <v>0</v>
      </c>
      <c r="F16" s="223">
        <v>0</v>
      </c>
      <c r="G16" s="224">
        <v>0</v>
      </c>
      <c r="H16" s="70">
        <v>2</v>
      </c>
      <c r="I16" s="223">
        <v>2</v>
      </c>
      <c r="J16" s="225">
        <v>2</v>
      </c>
      <c r="K16" s="214">
        <v>2</v>
      </c>
      <c r="L16" s="346">
        <v>1</v>
      </c>
      <c r="M16" s="971"/>
      <c r="N16" s="226" t="s">
        <v>269</v>
      </c>
      <c r="O16" s="224">
        <v>0</v>
      </c>
      <c r="P16" s="123">
        <v>0</v>
      </c>
      <c r="Q16" s="222">
        <v>0</v>
      </c>
      <c r="R16" s="223">
        <v>0</v>
      </c>
      <c r="S16" s="214">
        <v>0</v>
      </c>
      <c r="T16" s="221">
        <v>0</v>
      </c>
    </row>
    <row r="17" spans="1:21" ht="15" customHeight="1">
      <c r="A17" s="973"/>
      <c r="B17" s="973"/>
      <c r="C17" s="209" t="s">
        <v>270</v>
      </c>
      <c r="D17" s="222">
        <v>0</v>
      </c>
      <c r="E17" s="70">
        <v>7</v>
      </c>
      <c r="F17" s="223">
        <v>7</v>
      </c>
      <c r="G17" s="224">
        <v>0</v>
      </c>
      <c r="H17" s="70">
        <v>1</v>
      </c>
      <c r="I17" s="223">
        <v>1</v>
      </c>
      <c r="J17" s="225">
        <v>8</v>
      </c>
      <c r="K17" s="214">
        <v>8</v>
      </c>
      <c r="L17" s="346">
        <v>1</v>
      </c>
      <c r="M17" s="971"/>
      <c r="N17" s="226" t="s">
        <v>270</v>
      </c>
      <c r="O17" s="224">
        <v>0</v>
      </c>
      <c r="P17" s="123">
        <v>0</v>
      </c>
      <c r="Q17" s="222">
        <v>0</v>
      </c>
      <c r="R17" s="223">
        <v>0</v>
      </c>
      <c r="S17" s="214">
        <v>0</v>
      </c>
      <c r="T17" s="221">
        <v>0</v>
      </c>
    </row>
    <row r="18" spans="1:21" ht="15" customHeight="1">
      <c r="A18" s="973"/>
      <c r="B18" s="973"/>
      <c r="C18" s="209" t="s">
        <v>271</v>
      </c>
      <c r="D18" s="222">
        <v>0</v>
      </c>
      <c r="E18" s="70">
        <v>0</v>
      </c>
      <c r="F18" s="223">
        <v>0</v>
      </c>
      <c r="G18" s="224">
        <v>0</v>
      </c>
      <c r="H18" s="70">
        <v>0</v>
      </c>
      <c r="I18" s="223">
        <v>0</v>
      </c>
      <c r="J18" s="225">
        <v>0</v>
      </c>
      <c r="K18" s="214">
        <v>0</v>
      </c>
      <c r="L18" s="346">
        <v>0</v>
      </c>
      <c r="M18" s="971"/>
      <c r="N18" s="226" t="s">
        <v>271</v>
      </c>
      <c r="O18" s="224">
        <v>0</v>
      </c>
      <c r="P18" s="123">
        <v>0</v>
      </c>
      <c r="Q18" s="222">
        <v>0</v>
      </c>
      <c r="R18" s="223">
        <v>0</v>
      </c>
      <c r="S18" s="214">
        <v>0</v>
      </c>
      <c r="T18" s="221">
        <v>0</v>
      </c>
      <c r="U18" s="227"/>
    </row>
    <row r="19" spans="1:21" ht="15" customHeight="1">
      <c r="A19" s="973"/>
      <c r="B19" s="973"/>
      <c r="C19" s="209" t="s">
        <v>272</v>
      </c>
      <c r="D19" s="222">
        <v>0</v>
      </c>
      <c r="E19" s="70">
        <v>0</v>
      </c>
      <c r="F19" s="223">
        <v>0</v>
      </c>
      <c r="G19" s="224">
        <v>0</v>
      </c>
      <c r="H19" s="70">
        <v>0</v>
      </c>
      <c r="I19" s="223">
        <v>0</v>
      </c>
      <c r="J19" s="225">
        <v>0</v>
      </c>
      <c r="K19" s="214">
        <v>0</v>
      </c>
      <c r="L19" s="346">
        <v>0</v>
      </c>
      <c r="M19" s="971"/>
      <c r="N19" s="226" t="s">
        <v>272</v>
      </c>
      <c r="O19" s="224">
        <v>0</v>
      </c>
      <c r="P19" s="123">
        <v>0</v>
      </c>
      <c r="Q19" s="222">
        <v>0</v>
      </c>
      <c r="R19" s="223">
        <v>0</v>
      </c>
      <c r="S19" s="214">
        <v>0</v>
      </c>
      <c r="T19" s="221">
        <v>0</v>
      </c>
    </row>
    <row r="20" spans="1:21" ht="15" customHeight="1">
      <c r="A20" s="973"/>
      <c r="B20" s="973"/>
      <c r="C20" s="209" t="s">
        <v>273</v>
      </c>
      <c r="D20" s="222">
        <v>0</v>
      </c>
      <c r="E20" s="70">
        <v>0</v>
      </c>
      <c r="F20" s="223">
        <v>0</v>
      </c>
      <c r="G20" s="224">
        <v>0</v>
      </c>
      <c r="H20" s="70">
        <v>0</v>
      </c>
      <c r="I20" s="223">
        <v>0</v>
      </c>
      <c r="J20" s="225">
        <v>0</v>
      </c>
      <c r="K20" s="214">
        <v>0</v>
      </c>
      <c r="L20" s="346">
        <v>0</v>
      </c>
      <c r="M20" s="971"/>
      <c r="N20" s="226" t="s">
        <v>273</v>
      </c>
      <c r="O20" s="224">
        <v>0</v>
      </c>
      <c r="P20" s="123">
        <v>0</v>
      </c>
      <c r="Q20" s="222">
        <v>0</v>
      </c>
      <c r="R20" s="223">
        <v>0</v>
      </c>
      <c r="S20" s="214">
        <v>0</v>
      </c>
      <c r="T20" s="221">
        <v>0</v>
      </c>
    </row>
    <row r="21" spans="1:21" ht="15" customHeight="1">
      <c r="A21" s="973"/>
      <c r="B21" s="973"/>
      <c r="C21" s="209" t="s">
        <v>274</v>
      </c>
      <c r="D21" s="222">
        <v>0</v>
      </c>
      <c r="E21" s="70">
        <v>0</v>
      </c>
      <c r="F21" s="223">
        <v>0</v>
      </c>
      <c r="G21" s="224">
        <v>0</v>
      </c>
      <c r="H21" s="70">
        <v>0</v>
      </c>
      <c r="I21" s="223">
        <v>0</v>
      </c>
      <c r="J21" s="225">
        <v>0</v>
      </c>
      <c r="K21" s="214">
        <v>0</v>
      </c>
      <c r="L21" s="346">
        <v>0</v>
      </c>
      <c r="M21" s="971"/>
      <c r="N21" s="226" t="s">
        <v>274</v>
      </c>
      <c r="O21" s="224">
        <v>0</v>
      </c>
      <c r="P21" s="123">
        <v>0</v>
      </c>
      <c r="Q21" s="222">
        <v>0</v>
      </c>
      <c r="R21" s="223">
        <v>0</v>
      </c>
      <c r="S21" s="214">
        <v>0</v>
      </c>
      <c r="T21" s="221">
        <v>0</v>
      </c>
    </row>
    <row r="22" spans="1:21" ht="15" customHeight="1">
      <c r="A22" s="973"/>
      <c r="B22" s="973"/>
      <c r="C22" s="209" t="s">
        <v>275</v>
      </c>
      <c r="D22" s="222">
        <v>0</v>
      </c>
      <c r="E22" s="70">
        <v>0</v>
      </c>
      <c r="F22" s="223">
        <v>0</v>
      </c>
      <c r="G22" s="224">
        <v>0</v>
      </c>
      <c r="H22" s="70">
        <v>0</v>
      </c>
      <c r="I22" s="223">
        <v>0</v>
      </c>
      <c r="J22" s="225">
        <v>0</v>
      </c>
      <c r="K22" s="214">
        <v>0</v>
      </c>
      <c r="L22" s="346">
        <v>0</v>
      </c>
      <c r="M22" s="971"/>
      <c r="N22" s="226" t="s">
        <v>275</v>
      </c>
      <c r="O22" s="224">
        <v>0</v>
      </c>
      <c r="P22" s="123">
        <v>0</v>
      </c>
      <c r="Q22" s="222">
        <v>0</v>
      </c>
      <c r="R22" s="223">
        <v>0</v>
      </c>
      <c r="S22" s="214">
        <v>0</v>
      </c>
      <c r="T22" s="221">
        <v>0</v>
      </c>
    </row>
    <row r="23" spans="1:21" ht="15" customHeight="1">
      <c r="A23" s="973"/>
      <c r="B23" s="973"/>
      <c r="C23" s="209" t="s">
        <v>276</v>
      </c>
      <c r="D23" s="222">
        <v>0</v>
      </c>
      <c r="E23" s="70">
        <v>0</v>
      </c>
      <c r="F23" s="223">
        <v>0</v>
      </c>
      <c r="G23" s="224">
        <v>0</v>
      </c>
      <c r="H23" s="70">
        <v>0</v>
      </c>
      <c r="I23" s="223">
        <v>0</v>
      </c>
      <c r="J23" s="225">
        <v>0</v>
      </c>
      <c r="K23" s="214">
        <v>0</v>
      </c>
      <c r="L23" s="346">
        <v>0</v>
      </c>
      <c r="M23" s="971"/>
      <c r="N23" s="226" t="s">
        <v>276</v>
      </c>
      <c r="O23" s="224">
        <v>0</v>
      </c>
      <c r="P23" s="123">
        <v>0</v>
      </c>
      <c r="Q23" s="222">
        <v>0</v>
      </c>
      <c r="R23" s="223">
        <v>0</v>
      </c>
      <c r="S23" s="214">
        <v>0</v>
      </c>
      <c r="T23" s="221">
        <v>0</v>
      </c>
    </row>
    <row r="24" spans="1:21" ht="15" customHeight="1">
      <c r="A24" s="973"/>
      <c r="B24" s="973"/>
      <c r="C24" s="209" t="s">
        <v>277</v>
      </c>
      <c r="D24" s="222">
        <v>0</v>
      </c>
      <c r="E24" s="70">
        <v>0</v>
      </c>
      <c r="F24" s="223">
        <v>0</v>
      </c>
      <c r="G24" s="224">
        <v>0</v>
      </c>
      <c r="H24" s="70">
        <v>0</v>
      </c>
      <c r="I24" s="223">
        <v>0</v>
      </c>
      <c r="J24" s="225">
        <v>0</v>
      </c>
      <c r="K24" s="214">
        <v>0</v>
      </c>
      <c r="L24" s="346">
        <v>0</v>
      </c>
      <c r="M24" s="971"/>
      <c r="N24" s="226" t="s">
        <v>277</v>
      </c>
      <c r="O24" s="224">
        <v>0</v>
      </c>
      <c r="P24" s="123">
        <v>0</v>
      </c>
      <c r="Q24" s="222">
        <v>0</v>
      </c>
      <c r="R24" s="223">
        <v>0</v>
      </c>
      <c r="S24" s="214">
        <v>0</v>
      </c>
      <c r="T24" s="221">
        <v>0</v>
      </c>
    </row>
    <row r="25" spans="1:21" ht="15" customHeight="1">
      <c r="A25" s="973"/>
      <c r="B25" s="973"/>
      <c r="C25" s="209" t="s">
        <v>278</v>
      </c>
      <c r="D25" s="222">
        <v>0</v>
      </c>
      <c r="E25" s="70">
        <v>0</v>
      </c>
      <c r="F25" s="223">
        <v>0</v>
      </c>
      <c r="G25" s="224">
        <v>0</v>
      </c>
      <c r="H25" s="70">
        <v>0</v>
      </c>
      <c r="I25" s="223">
        <v>0</v>
      </c>
      <c r="J25" s="225">
        <v>0</v>
      </c>
      <c r="K25" s="214">
        <v>0</v>
      </c>
      <c r="L25" s="346">
        <v>0</v>
      </c>
      <c r="M25" s="971"/>
      <c r="N25" s="226" t="s">
        <v>278</v>
      </c>
      <c r="O25" s="224">
        <v>0</v>
      </c>
      <c r="P25" s="123">
        <v>0</v>
      </c>
      <c r="Q25" s="222">
        <v>0</v>
      </c>
      <c r="R25" s="223">
        <v>0</v>
      </c>
      <c r="S25" s="214">
        <v>0</v>
      </c>
      <c r="T25" s="221">
        <v>0</v>
      </c>
    </row>
    <row r="26" spans="1:21" ht="15" customHeight="1">
      <c r="A26" s="973"/>
      <c r="B26" s="973"/>
      <c r="C26" s="209" t="s">
        <v>279</v>
      </c>
      <c r="D26" s="222">
        <v>0</v>
      </c>
      <c r="E26" s="70">
        <v>0</v>
      </c>
      <c r="F26" s="223">
        <v>0</v>
      </c>
      <c r="G26" s="224">
        <v>0</v>
      </c>
      <c r="H26" s="70">
        <v>0</v>
      </c>
      <c r="I26" s="223">
        <v>0</v>
      </c>
      <c r="J26" s="225">
        <v>0</v>
      </c>
      <c r="K26" s="214">
        <v>0</v>
      </c>
      <c r="L26" s="346">
        <v>0</v>
      </c>
      <c r="M26" s="971"/>
      <c r="N26" s="226" t="s">
        <v>279</v>
      </c>
      <c r="O26" s="224">
        <v>0</v>
      </c>
      <c r="P26" s="123">
        <v>0</v>
      </c>
      <c r="Q26" s="222">
        <v>0</v>
      </c>
      <c r="R26" s="223">
        <v>0</v>
      </c>
      <c r="S26" s="214">
        <v>0</v>
      </c>
      <c r="T26" s="221">
        <v>0</v>
      </c>
    </row>
    <row r="27" spans="1:21" ht="15" customHeight="1">
      <c r="A27" s="973"/>
      <c r="B27" s="973"/>
      <c r="C27" s="209" t="s">
        <v>280</v>
      </c>
      <c r="D27" s="222">
        <v>0</v>
      </c>
      <c r="E27" s="70">
        <v>0</v>
      </c>
      <c r="F27" s="223">
        <v>0</v>
      </c>
      <c r="G27" s="224">
        <v>0</v>
      </c>
      <c r="H27" s="70">
        <v>0</v>
      </c>
      <c r="I27" s="223">
        <v>0</v>
      </c>
      <c r="J27" s="225">
        <v>0</v>
      </c>
      <c r="K27" s="214">
        <v>0</v>
      </c>
      <c r="L27" s="346">
        <v>0</v>
      </c>
      <c r="M27" s="971"/>
      <c r="N27" s="226" t="s">
        <v>280</v>
      </c>
      <c r="O27" s="224">
        <v>0</v>
      </c>
      <c r="P27" s="123">
        <v>0</v>
      </c>
      <c r="Q27" s="222">
        <v>0</v>
      </c>
      <c r="R27" s="223">
        <v>0</v>
      </c>
      <c r="S27" s="214">
        <v>0</v>
      </c>
      <c r="T27" s="221">
        <v>0</v>
      </c>
    </row>
    <row r="28" spans="1:21" ht="15" customHeight="1">
      <c r="A28" s="973"/>
      <c r="B28" s="973"/>
      <c r="C28" s="209" t="s">
        <v>281</v>
      </c>
      <c r="D28" s="222">
        <v>0</v>
      </c>
      <c r="E28" s="70">
        <v>0</v>
      </c>
      <c r="F28" s="223">
        <v>0</v>
      </c>
      <c r="G28" s="224">
        <v>0</v>
      </c>
      <c r="H28" s="70">
        <v>1</v>
      </c>
      <c r="I28" s="223">
        <v>1</v>
      </c>
      <c r="J28" s="225">
        <v>1</v>
      </c>
      <c r="K28" s="214">
        <v>1</v>
      </c>
      <c r="L28" s="346">
        <v>1</v>
      </c>
      <c r="M28" s="971"/>
      <c r="N28" s="226" t="s">
        <v>281</v>
      </c>
      <c r="O28" s="224">
        <v>0</v>
      </c>
      <c r="P28" s="123">
        <v>0</v>
      </c>
      <c r="Q28" s="222">
        <v>0</v>
      </c>
      <c r="R28" s="223">
        <v>0</v>
      </c>
      <c r="S28" s="214">
        <v>0</v>
      </c>
      <c r="T28" s="221">
        <v>0</v>
      </c>
    </row>
    <row r="29" spans="1:21" ht="15" customHeight="1">
      <c r="A29" s="973"/>
      <c r="B29" s="973"/>
      <c r="C29" s="209" t="s">
        <v>282</v>
      </c>
      <c r="D29" s="222">
        <v>0</v>
      </c>
      <c r="E29" s="70">
        <v>0</v>
      </c>
      <c r="F29" s="223">
        <v>0</v>
      </c>
      <c r="G29" s="224">
        <v>0</v>
      </c>
      <c r="H29" s="70">
        <v>0</v>
      </c>
      <c r="I29" s="223">
        <v>0</v>
      </c>
      <c r="J29" s="225">
        <v>0</v>
      </c>
      <c r="K29" s="214">
        <v>0</v>
      </c>
      <c r="L29" s="346">
        <v>0</v>
      </c>
      <c r="M29" s="971"/>
      <c r="N29" s="226" t="s">
        <v>282</v>
      </c>
      <c r="O29" s="224">
        <v>0</v>
      </c>
      <c r="P29" s="123">
        <v>0</v>
      </c>
      <c r="Q29" s="222">
        <v>0</v>
      </c>
      <c r="R29" s="223">
        <v>0</v>
      </c>
      <c r="S29" s="214">
        <v>0</v>
      </c>
      <c r="T29" s="221">
        <v>0</v>
      </c>
    </row>
    <row r="30" spans="1:21" ht="15" customHeight="1">
      <c r="A30" s="973"/>
      <c r="B30" s="973"/>
      <c r="C30" s="209" t="s">
        <v>283</v>
      </c>
      <c r="D30" s="222">
        <v>0</v>
      </c>
      <c r="E30" s="70">
        <v>0</v>
      </c>
      <c r="F30" s="223">
        <v>0</v>
      </c>
      <c r="G30" s="224">
        <v>0</v>
      </c>
      <c r="H30" s="70">
        <v>0</v>
      </c>
      <c r="I30" s="223">
        <v>0</v>
      </c>
      <c r="J30" s="225">
        <v>0</v>
      </c>
      <c r="K30" s="214">
        <v>0</v>
      </c>
      <c r="L30" s="346">
        <v>0</v>
      </c>
      <c r="M30" s="971"/>
      <c r="N30" s="226" t="s">
        <v>283</v>
      </c>
      <c r="O30" s="224">
        <v>0</v>
      </c>
      <c r="P30" s="123">
        <v>0</v>
      </c>
      <c r="Q30" s="222">
        <v>0</v>
      </c>
      <c r="R30" s="223">
        <v>0</v>
      </c>
      <c r="S30" s="214">
        <v>0</v>
      </c>
      <c r="T30" s="221">
        <v>0</v>
      </c>
    </row>
    <row r="31" spans="1:21" ht="15" customHeight="1">
      <c r="A31" s="973"/>
      <c r="B31" s="973"/>
      <c r="C31" s="209" t="s">
        <v>284</v>
      </c>
      <c r="D31" s="222">
        <v>0</v>
      </c>
      <c r="E31" s="70">
        <v>0</v>
      </c>
      <c r="F31" s="223">
        <v>0</v>
      </c>
      <c r="G31" s="224">
        <v>0</v>
      </c>
      <c r="H31" s="70">
        <v>0</v>
      </c>
      <c r="I31" s="223">
        <v>0</v>
      </c>
      <c r="J31" s="225">
        <v>0</v>
      </c>
      <c r="K31" s="214">
        <v>0</v>
      </c>
      <c r="L31" s="346">
        <v>0</v>
      </c>
      <c r="M31" s="971"/>
      <c r="N31" s="226" t="s">
        <v>284</v>
      </c>
      <c r="O31" s="224">
        <v>0</v>
      </c>
      <c r="P31" s="123">
        <v>0</v>
      </c>
      <c r="Q31" s="222">
        <v>0</v>
      </c>
      <c r="R31" s="223">
        <v>0</v>
      </c>
      <c r="S31" s="214">
        <v>0</v>
      </c>
      <c r="T31" s="221">
        <v>0</v>
      </c>
    </row>
    <row r="32" spans="1:21" ht="15" customHeight="1">
      <c r="A32" s="973"/>
      <c r="B32" s="973"/>
      <c r="C32" s="209" t="s">
        <v>285</v>
      </c>
      <c r="D32" s="222">
        <v>0</v>
      </c>
      <c r="E32" s="70">
        <v>0</v>
      </c>
      <c r="F32" s="223">
        <v>0</v>
      </c>
      <c r="G32" s="224">
        <v>0</v>
      </c>
      <c r="H32" s="70">
        <v>0</v>
      </c>
      <c r="I32" s="223">
        <v>0</v>
      </c>
      <c r="J32" s="225">
        <v>0</v>
      </c>
      <c r="K32" s="214">
        <v>0</v>
      </c>
      <c r="L32" s="346">
        <v>0</v>
      </c>
      <c r="M32" s="971"/>
      <c r="N32" s="226" t="s">
        <v>285</v>
      </c>
      <c r="O32" s="224">
        <v>0</v>
      </c>
      <c r="P32" s="123">
        <v>0</v>
      </c>
      <c r="Q32" s="222">
        <v>0</v>
      </c>
      <c r="R32" s="223">
        <v>0</v>
      </c>
      <c r="S32" s="214">
        <v>0</v>
      </c>
      <c r="T32" s="221">
        <v>0</v>
      </c>
    </row>
    <row r="33" spans="1:20" ht="15" customHeight="1">
      <c r="A33" s="973"/>
      <c r="B33" s="973"/>
      <c r="C33" s="209" t="s">
        <v>286</v>
      </c>
      <c r="D33" s="222">
        <v>0</v>
      </c>
      <c r="E33" s="70">
        <v>0</v>
      </c>
      <c r="F33" s="223">
        <v>0</v>
      </c>
      <c r="G33" s="224">
        <v>0</v>
      </c>
      <c r="H33" s="70">
        <v>0</v>
      </c>
      <c r="I33" s="223">
        <v>0</v>
      </c>
      <c r="J33" s="225">
        <v>0</v>
      </c>
      <c r="K33" s="214">
        <v>0</v>
      </c>
      <c r="L33" s="346">
        <v>0</v>
      </c>
      <c r="M33" s="971"/>
      <c r="N33" s="226" t="s">
        <v>286</v>
      </c>
      <c r="O33" s="224">
        <v>0</v>
      </c>
      <c r="P33" s="123">
        <v>0</v>
      </c>
      <c r="Q33" s="222">
        <v>0</v>
      </c>
      <c r="R33" s="223">
        <v>0</v>
      </c>
      <c r="S33" s="214">
        <v>0</v>
      </c>
      <c r="T33" s="221">
        <v>0</v>
      </c>
    </row>
    <row r="34" spans="1:20" ht="15" customHeight="1">
      <c r="A34" s="973"/>
      <c r="B34" s="973"/>
      <c r="C34" s="209" t="s">
        <v>287</v>
      </c>
      <c r="D34" s="222">
        <v>0</v>
      </c>
      <c r="E34" s="70">
        <v>0</v>
      </c>
      <c r="F34" s="223">
        <v>0</v>
      </c>
      <c r="G34" s="224">
        <v>0</v>
      </c>
      <c r="H34" s="70">
        <v>0</v>
      </c>
      <c r="I34" s="223">
        <v>0</v>
      </c>
      <c r="J34" s="225">
        <v>0</v>
      </c>
      <c r="K34" s="214">
        <v>0</v>
      </c>
      <c r="L34" s="346">
        <v>0</v>
      </c>
      <c r="M34" s="971"/>
      <c r="N34" s="226" t="s">
        <v>287</v>
      </c>
      <c r="O34" s="224">
        <v>0</v>
      </c>
      <c r="P34" s="123">
        <v>0</v>
      </c>
      <c r="Q34" s="222">
        <v>0</v>
      </c>
      <c r="R34" s="223">
        <v>0</v>
      </c>
      <c r="S34" s="214">
        <v>0</v>
      </c>
      <c r="T34" s="221">
        <v>0</v>
      </c>
    </row>
    <row r="35" spans="1:20" ht="15" customHeight="1">
      <c r="A35" s="973"/>
      <c r="B35" s="973"/>
      <c r="C35" s="209" t="s">
        <v>288</v>
      </c>
      <c r="D35" s="222">
        <v>0</v>
      </c>
      <c r="E35" s="70">
        <v>0</v>
      </c>
      <c r="F35" s="223">
        <v>0</v>
      </c>
      <c r="G35" s="224">
        <v>0</v>
      </c>
      <c r="H35" s="70">
        <v>0</v>
      </c>
      <c r="I35" s="223">
        <v>0</v>
      </c>
      <c r="J35" s="225">
        <v>0</v>
      </c>
      <c r="K35" s="214">
        <v>0</v>
      </c>
      <c r="L35" s="346">
        <v>0</v>
      </c>
      <c r="M35" s="971"/>
      <c r="N35" s="226" t="s">
        <v>288</v>
      </c>
      <c r="O35" s="224">
        <v>0</v>
      </c>
      <c r="P35" s="123">
        <v>0</v>
      </c>
      <c r="Q35" s="222">
        <v>0</v>
      </c>
      <c r="R35" s="223">
        <v>0</v>
      </c>
      <c r="S35" s="214">
        <v>0</v>
      </c>
      <c r="T35" s="221">
        <v>0</v>
      </c>
    </row>
    <row r="36" spans="1:20" ht="15" customHeight="1">
      <c r="A36" s="973"/>
      <c r="B36" s="973"/>
      <c r="C36" s="209" t="s">
        <v>289</v>
      </c>
      <c r="D36" s="222">
        <v>0</v>
      </c>
      <c r="E36" s="70">
        <v>39</v>
      </c>
      <c r="F36" s="223">
        <v>39</v>
      </c>
      <c r="G36" s="224">
        <v>0</v>
      </c>
      <c r="H36" s="70">
        <v>2</v>
      </c>
      <c r="I36" s="223">
        <v>2</v>
      </c>
      <c r="J36" s="225">
        <v>41</v>
      </c>
      <c r="K36" s="214">
        <v>41</v>
      </c>
      <c r="L36" s="346">
        <v>1</v>
      </c>
      <c r="M36" s="971"/>
      <c r="N36" s="226" t="s">
        <v>289</v>
      </c>
      <c r="O36" s="224">
        <v>0</v>
      </c>
      <c r="P36" s="123">
        <v>0</v>
      </c>
      <c r="Q36" s="222">
        <v>0</v>
      </c>
      <c r="R36" s="223">
        <v>0</v>
      </c>
      <c r="S36" s="214">
        <v>0</v>
      </c>
      <c r="T36" s="221">
        <v>0</v>
      </c>
    </row>
    <row r="37" spans="1:20" ht="15" customHeight="1">
      <c r="A37" s="973"/>
      <c r="B37" s="973"/>
      <c r="C37" s="209" t="s">
        <v>290</v>
      </c>
      <c r="D37" s="222">
        <v>0</v>
      </c>
      <c r="E37" s="70">
        <v>1</v>
      </c>
      <c r="F37" s="223">
        <v>1</v>
      </c>
      <c r="G37" s="224">
        <v>0</v>
      </c>
      <c r="H37" s="70">
        <v>0</v>
      </c>
      <c r="I37" s="223">
        <v>0</v>
      </c>
      <c r="J37" s="225">
        <v>1</v>
      </c>
      <c r="K37" s="214">
        <v>1</v>
      </c>
      <c r="L37" s="346">
        <v>1</v>
      </c>
      <c r="M37" s="971"/>
      <c r="N37" s="226" t="s">
        <v>290</v>
      </c>
      <c r="O37" s="224">
        <v>0</v>
      </c>
      <c r="P37" s="123">
        <v>0</v>
      </c>
      <c r="Q37" s="222">
        <v>0</v>
      </c>
      <c r="R37" s="223">
        <v>0</v>
      </c>
      <c r="S37" s="214">
        <v>0</v>
      </c>
      <c r="T37" s="221">
        <v>0</v>
      </c>
    </row>
    <row r="38" spans="1:20" ht="15" customHeight="1">
      <c r="A38" s="973"/>
      <c r="B38" s="973"/>
      <c r="C38" s="209" t="s">
        <v>291</v>
      </c>
      <c r="D38" s="222">
        <v>0</v>
      </c>
      <c r="E38" s="70">
        <v>0</v>
      </c>
      <c r="F38" s="223">
        <v>0</v>
      </c>
      <c r="G38" s="224">
        <v>0</v>
      </c>
      <c r="H38" s="70">
        <v>0</v>
      </c>
      <c r="I38" s="223">
        <v>0</v>
      </c>
      <c r="J38" s="225">
        <v>0</v>
      </c>
      <c r="K38" s="214">
        <v>0</v>
      </c>
      <c r="L38" s="346">
        <v>0</v>
      </c>
      <c r="M38" s="971"/>
      <c r="N38" s="226" t="s">
        <v>291</v>
      </c>
      <c r="O38" s="224">
        <v>0</v>
      </c>
      <c r="P38" s="123">
        <v>0</v>
      </c>
      <c r="Q38" s="222">
        <v>0</v>
      </c>
      <c r="R38" s="223">
        <v>0</v>
      </c>
      <c r="S38" s="214">
        <v>0</v>
      </c>
      <c r="T38" s="221">
        <v>0</v>
      </c>
    </row>
    <row r="39" spans="1:20" ht="15" customHeight="1">
      <c r="A39" s="973"/>
      <c r="B39" s="973"/>
      <c r="C39" s="209" t="s">
        <v>292</v>
      </c>
      <c r="D39" s="222">
        <v>0</v>
      </c>
      <c r="E39" s="70">
        <v>4</v>
      </c>
      <c r="F39" s="223">
        <v>4</v>
      </c>
      <c r="G39" s="224">
        <v>0</v>
      </c>
      <c r="H39" s="70">
        <v>7</v>
      </c>
      <c r="I39" s="223">
        <v>7</v>
      </c>
      <c r="J39" s="225">
        <v>11</v>
      </c>
      <c r="K39" s="214">
        <v>11</v>
      </c>
      <c r="L39" s="346">
        <v>1</v>
      </c>
      <c r="M39" s="971"/>
      <c r="N39" s="226" t="s">
        <v>292</v>
      </c>
      <c r="O39" s="224">
        <v>0</v>
      </c>
      <c r="P39" s="123">
        <v>0</v>
      </c>
      <c r="Q39" s="222">
        <v>0</v>
      </c>
      <c r="R39" s="223">
        <v>0</v>
      </c>
      <c r="S39" s="214">
        <v>0</v>
      </c>
      <c r="T39" s="221">
        <v>0</v>
      </c>
    </row>
    <row r="40" spans="1:20" ht="15" customHeight="1">
      <c r="A40" s="973"/>
      <c r="B40" s="973"/>
      <c r="C40" s="209" t="s">
        <v>293</v>
      </c>
      <c r="D40" s="222">
        <v>0</v>
      </c>
      <c r="E40" s="70">
        <v>0</v>
      </c>
      <c r="F40" s="223">
        <v>0</v>
      </c>
      <c r="G40" s="224">
        <v>0</v>
      </c>
      <c r="H40" s="70">
        <v>0</v>
      </c>
      <c r="I40" s="223">
        <v>0</v>
      </c>
      <c r="J40" s="225">
        <v>0</v>
      </c>
      <c r="K40" s="214">
        <v>0</v>
      </c>
      <c r="L40" s="346">
        <v>0</v>
      </c>
      <c r="M40" s="971"/>
      <c r="N40" s="226" t="s">
        <v>293</v>
      </c>
      <c r="O40" s="224">
        <v>0</v>
      </c>
      <c r="P40" s="123">
        <v>0</v>
      </c>
      <c r="Q40" s="222">
        <v>0</v>
      </c>
      <c r="R40" s="223">
        <v>0</v>
      </c>
      <c r="S40" s="214">
        <v>0</v>
      </c>
      <c r="T40" s="221">
        <v>0</v>
      </c>
    </row>
    <row r="41" spans="1:20" ht="15" customHeight="1">
      <c r="A41" s="973"/>
      <c r="B41" s="973"/>
      <c r="C41" s="209" t="s">
        <v>294</v>
      </c>
      <c r="D41" s="222">
        <v>0</v>
      </c>
      <c r="E41" s="70">
        <v>0</v>
      </c>
      <c r="F41" s="223">
        <v>0</v>
      </c>
      <c r="G41" s="224">
        <v>0</v>
      </c>
      <c r="H41" s="70">
        <v>0</v>
      </c>
      <c r="I41" s="223">
        <v>0</v>
      </c>
      <c r="J41" s="225">
        <v>0</v>
      </c>
      <c r="K41" s="214">
        <v>0</v>
      </c>
      <c r="L41" s="346">
        <v>0</v>
      </c>
      <c r="M41" s="971"/>
      <c r="N41" s="226" t="s">
        <v>294</v>
      </c>
      <c r="O41" s="224">
        <v>0</v>
      </c>
      <c r="P41" s="123">
        <v>0</v>
      </c>
      <c r="Q41" s="222">
        <v>0</v>
      </c>
      <c r="R41" s="223">
        <v>0</v>
      </c>
      <c r="S41" s="214">
        <v>0</v>
      </c>
      <c r="T41" s="221">
        <v>0</v>
      </c>
    </row>
    <row r="42" spans="1:20" ht="15" customHeight="1">
      <c r="A42" s="973"/>
      <c r="B42" s="973"/>
      <c r="C42" s="209" t="s">
        <v>295</v>
      </c>
      <c r="D42" s="222">
        <v>0</v>
      </c>
      <c r="E42" s="70">
        <v>0</v>
      </c>
      <c r="F42" s="223">
        <v>0</v>
      </c>
      <c r="G42" s="224">
        <v>0</v>
      </c>
      <c r="H42" s="70">
        <v>0</v>
      </c>
      <c r="I42" s="223">
        <v>0</v>
      </c>
      <c r="J42" s="225">
        <v>0</v>
      </c>
      <c r="K42" s="214">
        <v>0</v>
      </c>
      <c r="L42" s="346">
        <v>0</v>
      </c>
      <c r="M42" s="971"/>
      <c r="N42" s="226" t="s">
        <v>295</v>
      </c>
      <c r="O42" s="224">
        <v>0</v>
      </c>
      <c r="P42" s="123">
        <v>0</v>
      </c>
      <c r="Q42" s="222">
        <v>0</v>
      </c>
      <c r="R42" s="223">
        <v>0</v>
      </c>
      <c r="S42" s="214">
        <v>0</v>
      </c>
      <c r="T42" s="221">
        <v>0</v>
      </c>
    </row>
    <row r="43" spans="1:20" ht="15" customHeight="1">
      <c r="A43" s="973"/>
      <c r="B43" s="973"/>
      <c r="C43" s="209" t="s">
        <v>296</v>
      </c>
      <c r="D43" s="222">
        <v>0</v>
      </c>
      <c r="E43" s="70">
        <v>0</v>
      </c>
      <c r="F43" s="223">
        <v>0</v>
      </c>
      <c r="G43" s="224">
        <v>0</v>
      </c>
      <c r="H43" s="70">
        <v>0</v>
      </c>
      <c r="I43" s="223">
        <v>0</v>
      </c>
      <c r="J43" s="225">
        <v>0</v>
      </c>
      <c r="K43" s="214">
        <v>0</v>
      </c>
      <c r="L43" s="346">
        <v>0</v>
      </c>
      <c r="M43" s="971"/>
      <c r="N43" s="226" t="s">
        <v>296</v>
      </c>
      <c r="O43" s="224">
        <v>0</v>
      </c>
      <c r="P43" s="123">
        <v>0</v>
      </c>
      <c r="Q43" s="222">
        <v>0</v>
      </c>
      <c r="R43" s="223">
        <v>0</v>
      </c>
      <c r="S43" s="214">
        <v>0</v>
      </c>
      <c r="T43" s="221">
        <v>0</v>
      </c>
    </row>
    <row r="44" spans="1:20" ht="15" customHeight="1">
      <c r="A44" s="973"/>
      <c r="B44" s="973"/>
      <c r="C44" s="209" t="s">
        <v>297</v>
      </c>
      <c r="D44" s="222">
        <v>0</v>
      </c>
      <c r="E44" s="70">
        <v>0</v>
      </c>
      <c r="F44" s="223">
        <v>0</v>
      </c>
      <c r="G44" s="224">
        <v>0</v>
      </c>
      <c r="H44" s="70">
        <v>1</v>
      </c>
      <c r="I44" s="223">
        <v>1</v>
      </c>
      <c r="J44" s="225">
        <v>1</v>
      </c>
      <c r="K44" s="214">
        <v>1</v>
      </c>
      <c r="L44" s="346">
        <v>1</v>
      </c>
      <c r="M44" s="971"/>
      <c r="N44" s="226" t="s">
        <v>297</v>
      </c>
      <c r="O44" s="224">
        <v>0</v>
      </c>
      <c r="P44" s="123">
        <v>0</v>
      </c>
      <c r="Q44" s="222">
        <v>0</v>
      </c>
      <c r="R44" s="223">
        <v>0</v>
      </c>
      <c r="S44" s="214">
        <v>0</v>
      </c>
      <c r="T44" s="221">
        <v>0</v>
      </c>
    </row>
    <row r="45" spans="1:20" ht="15" customHeight="1">
      <c r="A45" s="973"/>
      <c r="B45" s="973"/>
      <c r="C45" s="209" t="s">
        <v>298</v>
      </c>
      <c r="D45" s="222">
        <v>0</v>
      </c>
      <c r="E45" s="70">
        <v>0</v>
      </c>
      <c r="F45" s="223">
        <v>0</v>
      </c>
      <c r="G45" s="224">
        <v>0</v>
      </c>
      <c r="H45" s="70">
        <v>0</v>
      </c>
      <c r="I45" s="223">
        <v>0</v>
      </c>
      <c r="J45" s="225">
        <v>0</v>
      </c>
      <c r="K45" s="214">
        <v>0</v>
      </c>
      <c r="L45" s="346">
        <v>0</v>
      </c>
      <c r="M45" s="971"/>
      <c r="N45" s="226" t="s">
        <v>298</v>
      </c>
      <c r="O45" s="224">
        <v>0</v>
      </c>
      <c r="P45" s="123">
        <v>0</v>
      </c>
      <c r="Q45" s="222">
        <v>0</v>
      </c>
      <c r="R45" s="223">
        <v>0</v>
      </c>
      <c r="S45" s="214">
        <v>0</v>
      </c>
      <c r="T45" s="221">
        <v>0</v>
      </c>
    </row>
    <row r="46" spans="1:20" ht="15" customHeight="1">
      <c r="A46" s="973"/>
      <c r="B46" s="973"/>
      <c r="C46" s="209" t="s">
        <v>299</v>
      </c>
      <c r="D46" s="222">
        <v>0</v>
      </c>
      <c r="E46" s="70">
        <v>1</v>
      </c>
      <c r="F46" s="223">
        <v>1</v>
      </c>
      <c r="G46" s="224">
        <v>0</v>
      </c>
      <c r="H46" s="70">
        <v>0</v>
      </c>
      <c r="I46" s="223">
        <v>0</v>
      </c>
      <c r="J46" s="225">
        <v>1</v>
      </c>
      <c r="K46" s="214">
        <v>1</v>
      </c>
      <c r="L46" s="346">
        <v>1</v>
      </c>
      <c r="M46" s="971"/>
      <c r="N46" s="226" t="s">
        <v>299</v>
      </c>
      <c r="O46" s="224">
        <v>0</v>
      </c>
      <c r="P46" s="123">
        <v>0</v>
      </c>
      <c r="Q46" s="222">
        <v>0</v>
      </c>
      <c r="R46" s="223">
        <v>0</v>
      </c>
      <c r="S46" s="214">
        <v>0</v>
      </c>
      <c r="T46" s="221">
        <v>0</v>
      </c>
    </row>
    <row r="47" spans="1:20" ht="15" customHeight="1">
      <c r="A47" s="973"/>
      <c r="B47" s="973"/>
      <c r="C47" s="209" t="s">
        <v>300</v>
      </c>
      <c r="D47" s="222">
        <v>0</v>
      </c>
      <c r="E47" s="70">
        <v>8</v>
      </c>
      <c r="F47" s="223">
        <v>8</v>
      </c>
      <c r="G47" s="224">
        <v>0</v>
      </c>
      <c r="H47" s="70">
        <v>0</v>
      </c>
      <c r="I47" s="223">
        <v>0</v>
      </c>
      <c r="J47" s="225">
        <v>8</v>
      </c>
      <c r="K47" s="214">
        <v>8</v>
      </c>
      <c r="L47" s="346">
        <v>1</v>
      </c>
      <c r="M47" s="971"/>
      <c r="N47" s="226" t="s">
        <v>300</v>
      </c>
      <c r="O47" s="224">
        <v>0</v>
      </c>
      <c r="P47" s="123">
        <v>0</v>
      </c>
      <c r="Q47" s="222">
        <v>0</v>
      </c>
      <c r="R47" s="223">
        <v>0</v>
      </c>
      <c r="S47" s="214">
        <v>0</v>
      </c>
      <c r="T47" s="221">
        <v>0</v>
      </c>
    </row>
    <row r="48" spans="1:20" ht="15" customHeight="1">
      <c r="A48" s="973"/>
      <c r="B48" s="973"/>
      <c r="C48" s="209" t="s">
        <v>301</v>
      </c>
      <c r="D48" s="222">
        <v>0</v>
      </c>
      <c r="E48" s="70">
        <v>0</v>
      </c>
      <c r="F48" s="223">
        <v>0</v>
      </c>
      <c r="G48" s="224">
        <v>0</v>
      </c>
      <c r="H48" s="70">
        <v>0</v>
      </c>
      <c r="I48" s="223">
        <v>0</v>
      </c>
      <c r="J48" s="225">
        <v>0</v>
      </c>
      <c r="K48" s="214">
        <v>0</v>
      </c>
      <c r="L48" s="346">
        <v>0</v>
      </c>
      <c r="M48" s="971"/>
      <c r="N48" s="226" t="s">
        <v>301</v>
      </c>
      <c r="O48" s="224">
        <v>0</v>
      </c>
      <c r="P48" s="123">
        <v>0</v>
      </c>
      <c r="Q48" s="222">
        <v>0</v>
      </c>
      <c r="R48" s="223">
        <v>0</v>
      </c>
      <c r="S48" s="214">
        <v>0</v>
      </c>
      <c r="T48" s="221">
        <v>0</v>
      </c>
    </row>
    <row r="49" spans="1:21" ht="15" customHeight="1">
      <c r="A49" s="973"/>
      <c r="B49" s="973"/>
      <c r="C49" s="209" t="s">
        <v>302</v>
      </c>
      <c r="D49" s="222">
        <v>0</v>
      </c>
      <c r="E49" s="70">
        <v>1</v>
      </c>
      <c r="F49" s="223">
        <v>1</v>
      </c>
      <c r="G49" s="224">
        <v>0</v>
      </c>
      <c r="H49" s="70">
        <v>1</v>
      </c>
      <c r="I49" s="223">
        <v>1</v>
      </c>
      <c r="J49" s="225">
        <v>2</v>
      </c>
      <c r="K49" s="214">
        <v>2</v>
      </c>
      <c r="L49" s="346">
        <v>1</v>
      </c>
      <c r="M49" s="971"/>
      <c r="N49" s="226" t="s">
        <v>302</v>
      </c>
      <c r="O49" s="224">
        <v>0</v>
      </c>
      <c r="P49" s="123">
        <v>0</v>
      </c>
      <c r="Q49" s="222">
        <v>0</v>
      </c>
      <c r="R49" s="223">
        <v>0</v>
      </c>
      <c r="S49" s="214">
        <v>0</v>
      </c>
      <c r="T49" s="221">
        <v>0</v>
      </c>
    </row>
    <row r="50" spans="1:21" ht="15" customHeight="1">
      <c r="A50" s="973"/>
      <c r="B50" s="973"/>
      <c r="C50" s="209" t="s">
        <v>303</v>
      </c>
      <c r="D50" s="222">
        <v>0</v>
      </c>
      <c r="E50" s="70">
        <v>30</v>
      </c>
      <c r="F50" s="223">
        <v>30</v>
      </c>
      <c r="G50" s="224">
        <v>0</v>
      </c>
      <c r="H50" s="70">
        <v>1</v>
      </c>
      <c r="I50" s="223">
        <v>1</v>
      </c>
      <c r="J50" s="225">
        <v>31</v>
      </c>
      <c r="K50" s="214">
        <v>43</v>
      </c>
      <c r="L50" s="346">
        <v>1.3870967741935485</v>
      </c>
      <c r="M50" s="971"/>
      <c r="N50" s="226" t="s">
        <v>303</v>
      </c>
      <c r="O50" s="224">
        <v>0</v>
      </c>
      <c r="P50" s="123">
        <v>0</v>
      </c>
      <c r="Q50" s="222">
        <v>0</v>
      </c>
      <c r="R50" s="223">
        <v>0</v>
      </c>
      <c r="S50" s="214">
        <v>0</v>
      </c>
      <c r="T50" s="221">
        <v>0</v>
      </c>
    </row>
    <row r="51" spans="1:21" ht="15" customHeight="1">
      <c r="A51" s="973"/>
      <c r="B51" s="973"/>
      <c r="C51" s="209" t="s">
        <v>304</v>
      </c>
      <c r="D51" s="222">
        <v>0</v>
      </c>
      <c r="E51" s="70">
        <v>0</v>
      </c>
      <c r="F51" s="223">
        <v>0</v>
      </c>
      <c r="G51" s="224">
        <v>0</v>
      </c>
      <c r="H51" s="70">
        <v>0</v>
      </c>
      <c r="I51" s="223">
        <v>0</v>
      </c>
      <c r="J51" s="225">
        <v>0</v>
      </c>
      <c r="K51" s="214">
        <v>0</v>
      </c>
      <c r="L51" s="346">
        <v>0</v>
      </c>
      <c r="M51" s="971"/>
      <c r="N51" s="226" t="s">
        <v>304</v>
      </c>
      <c r="O51" s="224">
        <v>0</v>
      </c>
      <c r="P51" s="123">
        <v>0</v>
      </c>
      <c r="Q51" s="222">
        <v>0</v>
      </c>
      <c r="R51" s="223">
        <v>0</v>
      </c>
      <c r="S51" s="214">
        <v>0</v>
      </c>
      <c r="T51" s="221">
        <v>0</v>
      </c>
    </row>
    <row r="52" spans="1:21" ht="15" customHeight="1">
      <c r="A52" s="973"/>
      <c r="B52" s="973"/>
      <c r="C52" s="228" t="s">
        <v>36</v>
      </c>
      <c r="D52" s="222">
        <v>3</v>
      </c>
      <c r="E52" s="70">
        <v>5</v>
      </c>
      <c r="F52" s="223">
        <v>8</v>
      </c>
      <c r="G52" s="224">
        <v>0</v>
      </c>
      <c r="H52" s="70">
        <v>0</v>
      </c>
      <c r="I52" s="223">
        <v>0</v>
      </c>
      <c r="J52" s="225">
        <v>8</v>
      </c>
      <c r="K52" s="214">
        <v>7</v>
      </c>
      <c r="L52" s="346">
        <v>0.875</v>
      </c>
      <c r="M52" s="971"/>
      <c r="N52" s="228" t="s">
        <v>36</v>
      </c>
      <c r="O52" s="224">
        <v>0</v>
      </c>
      <c r="P52" s="123">
        <v>0</v>
      </c>
      <c r="Q52" s="222">
        <v>0</v>
      </c>
      <c r="R52" s="223">
        <v>0</v>
      </c>
      <c r="S52" s="214">
        <v>0</v>
      </c>
      <c r="T52" s="221">
        <v>0</v>
      </c>
    </row>
    <row r="53" spans="1:21" ht="15" customHeight="1" thickBot="1">
      <c r="A53" s="974"/>
      <c r="B53" s="974"/>
      <c r="C53" s="229" t="s">
        <v>38</v>
      </c>
      <c r="D53" s="230">
        <v>3</v>
      </c>
      <c r="E53" s="231">
        <v>346</v>
      </c>
      <c r="F53" s="232">
        <v>349</v>
      </c>
      <c r="G53" s="233">
        <v>0</v>
      </c>
      <c r="H53" s="231">
        <v>77</v>
      </c>
      <c r="I53" s="232">
        <v>77</v>
      </c>
      <c r="J53" s="234">
        <v>426</v>
      </c>
      <c r="K53" s="235">
        <v>381</v>
      </c>
      <c r="L53" s="236">
        <v>0.89436619718309862</v>
      </c>
      <c r="M53" s="972"/>
      <c r="N53" s="229" t="s">
        <v>205</v>
      </c>
      <c r="O53" s="233">
        <v>0</v>
      </c>
      <c r="P53" s="232">
        <v>0</v>
      </c>
      <c r="Q53" s="233">
        <v>0</v>
      </c>
      <c r="R53" s="237">
        <v>0</v>
      </c>
      <c r="S53" s="235">
        <v>0</v>
      </c>
      <c r="T53" s="238">
        <v>0</v>
      </c>
    </row>
    <row r="54" spans="1:21" ht="15" customHeight="1">
      <c r="A54" s="968" t="s">
        <v>186</v>
      </c>
      <c r="B54" s="978" t="s">
        <v>183</v>
      </c>
      <c r="C54" s="239" t="s">
        <v>259</v>
      </c>
      <c r="D54" s="240">
        <v>0</v>
      </c>
      <c r="E54" s="241">
        <v>6</v>
      </c>
      <c r="F54" s="242">
        <v>6</v>
      </c>
      <c r="G54" s="240">
        <v>0</v>
      </c>
      <c r="H54" s="241">
        <v>0</v>
      </c>
      <c r="I54" s="242">
        <v>0</v>
      </c>
      <c r="J54" s="243">
        <v>6</v>
      </c>
      <c r="K54" s="244">
        <v>0</v>
      </c>
      <c r="L54" s="347">
        <v>0</v>
      </c>
      <c r="M54" s="970" t="s">
        <v>132</v>
      </c>
      <c r="N54" s="239" t="s">
        <v>259</v>
      </c>
      <c r="O54" s="216">
        <v>0</v>
      </c>
      <c r="P54" s="217">
        <v>0</v>
      </c>
      <c r="Q54" s="218">
        <v>0</v>
      </c>
      <c r="R54" s="219">
        <v>0</v>
      </c>
      <c r="S54" s="220">
        <v>0</v>
      </c>
      <c r="T54" s="245">
        <v>0</v>
      </c>
    </row>
    <row r="55" spans="1:21" ht="15" customHeight="1">
      <c r="A55" s="968"/>
      <c r="B55" s="973"/>
      <c r="C55" s="226" t="s">
        <v>260</v>
      </c>
      <c r="D55" s="224">
        <v>0</v>
      </c>
      <c r="E55" s="70">
        <v>12</v>
      </c>
      <c r="F55" s="223">
        <v>12</v>
      </c>
      <c r="G55" s="224">
        <v>0</v>
      </c>
      <c r="H55" s="70">
        <v>0</v>
      </c>
      <c r="I55" s="223">
        <v>0</v>
      </c>
      <c r="J55" s="225">
        <v>12</v>
      </c>
      <c r="K55" s="214">
        <v>0</v>
      </c>
      <c r="L55" s="346">
        <v>0</v>
      </c>
      <c r="M55" s="971"/>
      <c r="N55" s="226" t="s">
        <v>260</v>
      </c>
      <c r="O55" s="224">
        <v>0</v>
      </c>
      <c r="P55" s="123">
        <v>0</v>
      </c>
      <c r="Q55" s="222">
        <v>0</v>
      </c>
      <c r="R55" s="223">
        <v>0</v>
      </c>
      <c r="S55" s="214">
        <v>0</v>
      </c>
      <c r="T55" s="221">
        <v>0</v>
      </c>
    </row>
    <row r="56" spans="1:21" ht="15" customHeight="1">
      <c r="A56" s="968"/>
      <c r="B56" s="973"/>
      <c r="C56" s="226" t="s">
        <v>261</v>
      </c>
      <c r="D56" s="224">
        <v>0</v>
      </c>
      <c r="E56" s="70">
        <v>0</v>
      </c>
      <c r="F56" s="223">
        <v>0</v>
      </c>
      <c r="G56" s="224">
        <v>0</v>
      </c>
      <c r="H56" s="70">
        <v>0</v>
      </c>
      <c r="I56" s="223">
        <v>0</v>
      </c>
      <c r="J56" s="225">
        <v>0</v>
      </c>
      <c r="K56" s="214">
        <v>0</v>
      </c>
      <c r="L56" s="346">
        <v>0</v>
      </c>
      <c r="M56" s="971"/>
      <c r="N56" s="226" t="s">
        <v>261</v>
      </c>
      <c r="O56" s="224">
        <v>0</v>
      </c>
      <c r="P56" s="123">
        <v>0</v>
      </c>
      <c r="Q56" s="222">
        <v>0</v>
      </c>
      <c r="R56" s="223">
        <v>0</v>
      </c>
      <c r="S56" s="214">
        <v>0</v>
      </c>
      <c r="T56" s="221">
        <v>0</v>
      </c>
      <c r="U56" s="56"/>
    </row>
    <row r="57" spans="1:21" ht="15" customHeight="1">
      <c r="A57" s="968"/>
      <c r="B57" s="973"/>
      <c r="C57" s="226" t="s">
        <v>262</v>
      </c>
      <c r="D57" s="224">
        <v>0</v>
      </c>
      <c r="E57" s="70">
        <v>0</v>
      </c>
      <c r="F57" s="223">
        <v>0</v>
      </c>
      <c r="G57" s="224">
        <v>0</v>
      </c>
      <c r="H57" s="70">
        <v>0</v>
      </c>
      <c r="I57" s="223">
        <v>0</v>
      </c>
      <c r="J57" s="225">
        <v>0</v>
      </c>
      <c r="K57" s="214">
        <v>0</v>
      </c>
      <c r="L57" s="346">
        <v>0</v>
      </c>
      <c r="M57" s="971"/>
      <c r="N57" s="226" t="s">
        <v>262</v>
      </c>
      <c r="O57" s="224">
        <v>0</v>
      </c>
      <c r="P57" s="123">
        <v>0</v>
      </c>
      <c r="Q57" s="222">
        <v>0</v>
      </c>
      <c r="R57" s="223">
        <v>0</v>
      </c>
      <c r="S57" s="214">
        <v>0</v>
      </c>
      <c r="T57" s="221">
        <v>0</v>
      </c>
    </row>
    <row r="58" spans="1:21" ht="15" customHeight="1">
      <c r="A58" s="968"/>
      <c r="B58" s="973"/>
      <c r="C58" s="226" t="s">
        <v>263</v>
      </c>
      <c r="D58" s="224">
        <v>0</v>
      </c>
      <c r="E58" s="70">
        <v>0</v>
      </c>
      <c r="F58" s="223">
        <v>0</v>
      </c>
      <c r="G58" s="224">
        <v>0</v>
      </c>
      <c r="H58" s="70">
        <v>0</v>
      </c>
      <c r="I58" s="223">
        <v>0</v>
      </c>
      <c r="J58" s="225">
        <v>0</v>
      </c>
      <c r="K58" s="214">
        <v>0</v>
      </c>
      <c r="L58" s="346">
        <v>0</v>
      </c>
      <c r="M58" s="971"/>
      <c r="N58" s="226" t="s">
        <v>263</v>
      </c>
      <c r="O58" s="224">
        <v>0</v>
      </c>
      <c r="P58" s="123">
        <v>0</v>
      </c>
      <c r="Q58" s="222">
        <v>0</v>
      </c>
      <c r="R58" s="223">
        <v>0</v>
      </c>
      <c r="S58" s="214">
        <v>0</v>
      </c>
      <c r="T58" s="221">
        <v>0</v>
      </c>
    </row>
    <row r="59" spans="1:21" ht="15" customHeight="1">
      <c r="A59" s="968"/>
      <c r="B59" s="973"/>
      <c r="C59" s="226" t="s">
        <v>264</v>
      </c>
      <c r="D59" s="224">
        <v>0</v>
      </c>
      <c r="E59" s="70">
        <v>0</v>
      </c>
      <c r="F59" s="223">
        <v>0</v>
      </c>
      <c r="G59" s="224">
        <v>0</v>
      </c>
      <c r="H59" s="70">
        <v>0</v>
      </c>
      <c r="I59" s="223">
        <v>0</v>
      </c>
      <c r="J59" s="225">
        <v>0</v>
      </c>
      <c r="K59" s="214">
        <v>0</v>
      </c>
      <c r="L59" s="346">
        <v>0</v>
      </c>
      <c r="M59" s="971"/>
      <c r="N59" s="226" t="s">
        <v>264</v>
      </c>
      <c r="O59" s="224">
        <v>0</v>
      </c>
      <c r="P59" s="123">
        <v>0</v>
      </c>
      <c r="Q59" s="222">
        <v>0</v>
      </c>
      <c r="R59" s="223">
        <v>0</v>
      </c>
      <c r="S59" s="214">
        <v>0</v>
      </c>
      <c r="T59" s="221">
        <v>0</v>
      </c>
    </row>
    <row r="60" spans="1:21" ht="15" customHeight="1">
      <c r="A60" s="968"/>
      <c r="B60" s="973"/>
      <c r="C60" s="226" t="s">
        <v>265</v>
      </c>
      <c r="D60" s="224">
        <v>0</v>
      </c>
      <c r="E60" s="70">
        <v>0</v>
      </c>
      <c r="F60" s="223">
        <v>0</v>
      </c>
      <c r="G60" s="224">
        <v>0</v>
      </c>
      <c r="H60" s="70">
        <v>0</v>
      </c>
      <c r="I60" s="223">
        <v>0</v>
      </c>
      <c r="J60" s="225">
        <v>0</v>
      </c>
      <c r="K60" s="214">
        <v>0</v>
      </c>
      <c r="L60" s="346">
        <v>0</v>
      </c>
      <c r="M60" s="971"/>
      <c r="N60" s="226" t="s">
        <v>265</v>
      </c>
      <c r="O60" s="224">
        <v>0</v>
      </c>
      <c r="P60" s="123">
        <v>0</v>
      </c>
      <c r="Q60" s="222">
        <v>0</v>
      </c>
      <c r="R60" s="223">
        <v>0</v>
      </c>
      <c r="S60" s="214">
        <v>0</v>
      </c>
      <c r="T60" s="221">
        <v>0</v>
      </c>
    </row>
    <row r="61" spans="1:21" ht="15" customHeight="1">
      <c r="A61" s="968"/>
      <c r="B61" s="973"/>
      <c r="C61" s="226" t="s">
        <v>266</v>
      </c>
      <c r="D61" s="224">
        <v>0</v>
      </c>
      <c r="E61" s="70">
        <v>0</v>
      </c>
      <c r="F61" s="223">
        <v>0</v>
      </c>
      <c r="G61" s="224">
        <v>0</v>
      </c>
      <c r="H61" s="70">
        <v>0</v>
      </c>
      <c r="I61" s="223">
        <v>0</v>
      </c>
      <c r="J61" s="225">
        <v>0</v>
      </c>
      <c r="K61" s="214">
        <v>0</v>
      </c>
      <c r="L61" s="346">
        <v>0</v>
      </c>
      <c r="M61" s="971"/>
      <c r="N61" s="226" t="s">
        <v>266</v>
      </c>
      <c r="O61" s="224">
        <v>0</v>
      </c>
      <c r="P61" s="123">
        <v>0</v>
      </c>
      <c r="Q61" s="222">
        <v>0</v>
      </c>
      <c r="R61" s="223">
        <v>0</v>
      </c>
      <c r="S61" s="214">
        <v>0</v>
      </c>
      <c r="T61" s="221">
        <v>0</v>
      </c>
    </row>
    <row r="62" spans="1:21" ht="15" customHeight="1">
      <c r="A62" s="968"/>
      <c r="B62" s="973"/>
      <c r="C62" s="226" t="s">
        <v>267</v>
      </c>
      <c r="D62" s="224">
        <v>0</v>
      </c>
      <c r="E62" s="70">
        <v>0</v>
      </c>
      <c r="F62" s="223">
        <v>0</v>
      </c>
      <c r="G62" s="224">
        <v>0</v>
      </c>
      <c r="H62" s="70">
        <v>0</v>
      </c>
      <c r="I62" s="223">
        <v>0</v>
      </c>
      <c r="J62" s="225">
        <v>0</v>
      </c>
      <c r="K62" s="214">
        <v>0</v>
      </c>
      <c r="L62" s="346">
        <v>0</v>
      </c>
      <c r="M62" s="971"/>
      <c r="N62" s="226" t="s">
        <v>267</v>
      </c>
      <c r="O62" s="224">
        <v>0</v>
      </c>
      <c r="P62" s="123">
        <v>0</v>
      </c>
      <c r="Q62" s="222">
        <v>0</v>
      </c>
      <c r="R62" s="223">
        <v>0</v>
      </c>
      <c r="S62" s="214">
        <v>0</v>
      </c>
      <c r="T62" s="221">
        <v>0</v>
      </c>
    </row>
    <row r="63" spans="1:21" ht="15" customHeight="1">
      <c r="A63" s="968"/>
      <c r="B63" s="973"/>
      <c r="C63" s="226" t="s">
        <v>268</v>
      </c>
      <c r="D63" s="224">
        <v>0</v>
      </c>
      <c r="E63" s="70">
        <v>0</v>
      </c>
      <c r="F63" s="223">
        <v>0</v>
      </c>
      <c r="G63" s="224">
        <v>0</v>
      </c>
      <c r="H63" s="70">
        <v>0</v>
      </c>
      <c r="I63" s="223">
        <v>0</v>
      </c>
      <c r="J63" s="225">
        <v>0</v>
      </c>
      <c r="K63" s="214">
        <v>0</v>
      </c>
      <c r="L63" s="346">
        <v>0</v>
      </c>
      <c r="M63" s="971"/>
      <c r="N63" s="226" t="s">
        <v>268</v>
      </c>
      <c r="O63" s="224">
        <v>0</v>
      </c>
      <c r="P63" s="123">
        <v>0</v>
      </c>
      <c r="Q63" s="222">
        <v>0</v>
      </c>
      <c r="R63" s="223">
        <v>0</v>
      </c>
      <c r="S63" s="214">
        <v>0</v>
      </c>
      <c r="T63" s="221">
        <v>0</v>
      </c>
    </row>
    <row r="64" spans="1:21" ht="15" customHeight="1">
      <c r="A64" s="968"/>
      <c r="B64" s="973"/>
      <c r="C64" s="226" t="s">
        <v>269</v>
      </c>
      <c r="D64" s="224">
        <v>0</v>
      </c>
      <c r="E64" s="70">
        <v>0</v>
      </c>
      <c r="F64" s="223">
        <v>0</v>
      </c>
      <c r="G64" s="224">
        <v>0</v>
      </c>
      <c r="H64" s="70">
        <v>0</v>
      </c>
      <c r="I64" s="223">
        <v>0</v>
      </c>
      <c r="J64" s="225">
        <v>0</v>
      </c>
      <c r="K64" s="214">
        <v>0</v>
      </c>
      <c r="L64" s="346">
        <v>0</v>
      </c>
      <c r="M64" s="971"/>
      <c r="N64" s="226" t="s">
        <v>269</v>
      </c>
      <c r="O64" s="224">
        <v>0</v>
      </c>
      <c r="P64" s="123">
        <v>0</v>
      </c>
      <c r="Q64" s="222">
        <v>0</v>
      </c>
      <c r="R64" s="223">
        <v>0</v>
      </c>
      <c r="S64" s="214">
        <v>0</v>
      </c>
      <c r="T64" s="221">
        <v>0</v>
      </c>
    </row>
    <row r="65" spans="1:20" ht="15" customHeight="1">
      <c r="A65" s="968"/>
      <c r="B65" s="973"/>
      <c r="C65" s="226" t="s">
        <v>270</v>
      </c>
      <c r="D65" s="224">
        <v>0</v>
      </c>
      <c r="E65" s="70">
        <v>0</v>
      </c>
      <c r="F65" s="223">
        <v>0</v>
      </c>
      <c r="G65" s="224">
        <v>0</v>
      </c>
      <c r="H65" s="70">
        <v>0</v>
      </c>
      <c r="I65" s="223">
        <v>0</v>
      </c>
      <c r="J65" s="225">
        <v>0</v>
      </c>
      <c r="K65" s="214">
        <v>0</v>
      </c>
      <c r="L65" s="346">
        <v>0</v>
      </c>
      <c r="M65" s="971"/>
      <c r="N65" s="226" t="s">
        <v>270</v>
      </c>
      <c r="O65" s="224">
        <v>0</v>
      </c>
      <c r="P65" s="123">
        <v>0</v>
      </c>
      <c r="Q65" s="222">
        <v>0</v>
      </c>
      <c r="R65" s="223">
        <v>0</v>
      </c>
      <c r="S65" s="214">
        <v>0</v>
      </c>
      <c r="T65" s="221">
        <v>0</v>
      </c>
    </row>
    <row r="66" spans="1:20" ht="15" customHeight="1">
      <c r="A66" s="968"/>
      <c r="B66" s="973"/>
      <c r="C66" s="226" t="s">
        <v>271</v>
      </c>
      <c r="D66" s="224">
        <v>0</v>
      </c>
      <c r="E66" s="70">
        <v>1</v>
      </c>
      <c r="F66" s="223">
        <v>1</v>
      </c>
      <c r="G66" s="224">
        <v>0</v>
      </c>
      <c r="H66" s="70">
        <v>0</v>
      </c>
      <c r="I66" s="223">
        <v>0</v>
      </c>
      <c r="J66" s="225">
        <v>1</v>
      </c>
      <c r="K66" s="214">
        <v>1</v>
      </c>
      <c r="L66" s="346">
        <v>1</v>
      </c>
      <c r="M66" s="971"/>
      <c r="N66" s="226" t="s">
        <v>271</v>
      </c>
      <c r="O66" s="224">
        <v>0</v>
      </c>
      <c r="P66" s="123">
        <v>0</v>
      </c>
      <c r="Q66" s="222">
        <v>0</v>
      </c>
      <c r="R66" s="223">
        <v>0</v>
      </c>
      <c r="S66" s="214">
        <v>0</v>
      </c>
      <c r="T66" s="221">
        <v>0</v>
      </c>
    </row>
    <row r="67" spans="1:20" ht="15" customHeight="1">
      <c r="A67" s="968"/>
      <c r="B67" s="973"/>
      <c r="C67" s="226" t="s">
        <v>272</v>
      </c>
      <c r="D67" s="224">
        <v>0</v>
      </c>
      <c r="E67" s="70">
        <v>0</v>
      </c>
      <c r="F67" s="223">
        <v>0</v>
      </c>
      <c r="G67" s="224">
        <v>0</v>
      </c>
      <c r="H67" s="70">
        <v>0</v>
      </c>
      <c r="I67" s="223">
        <v>0</v>
      </c>
      <c r="J67" s="225">
        <v>0</v>
      </c>
      <c r="K67" s="214">
        <v>0</v>
      </c>
      <c r="L67" s="346">
        <v>0</v>
      </c>
      <c r="M67" s="971"/>
      <c r="N67" s="226" t="s">
        <v>272</v>
      </c>
      <c r="O67" s="224">
        <v>0</v>
      </c>
      <c r="P67" s="123">
        <v>0</v>
      </c>
      <c r="Q67" s="222">
        <v>0</v>
      </c>
      <c r="R67" s="223">
        <v>0</v>
      </c>
      <c r="S67" s="214">
        <v>0</v>
      </c>
      <c r="T67" s="221">
        <v>0</v>
      </c>
    </row>
    <row r="68" spans="1:20" ht="15" customHeight="1">
      <c r="A68" s="968"/>
      <c r="B68" s="973"/>
      <c r="C68" s="226" t="s">
        <v>273</v>
      </c>
      <c r="D68" s="224">
        <v>0</v>
      </c>
      <c r="E68" s="70">
        <v>0</v>
      </c>
      <c r="F68" s="223">
        <v>0</v>
      </c>
      <c r="G68" s="224">
        <v>0</v>
      </c>
      <c r="H68" s="70">
        <v>0</v>
      </c>
      <c r="I68" s="223">
        <v>0</v>
      </c>
      <c r="J68" s="225">
        <v>0</v>
      </c>
      <c r="K68" s="214">
        <v>0</v>
      </c>
      <c r="L68" s="346">
        <v>0</v>
      </c>
      <c r="M68" s="971"/>
      <c r="N68" s="226" t="s">
        <v>273</v>
      </c>
      <c r="O68" s="224">
        <v>0</v>
      </c>
      <c r="P68" s="123">
        <v>0</v>
      </c>
      <c r="Q68" s="222">
        <v>0</v>
      </c>
      <c r="R68" s="223">
        <v>0</v>
      </c>
      <c r="S68" s="214">
        <v>0</v>
      </c>
      <c r="T68" s="221">
        <v>0</v>
      </c>
    </row>
    <row r="69" spans="1:20" ht="15" customHeight="1">
      <c r="A69" s="968"/>
      <c r="B69" s="973"/>
      <c r="C69" s="226" t="s">
        <v>274</v>
      </c>
      <c r="D69" s="224">
        <v>0</v>
      </c>
      <c r="E69" s="70">
        <v>0</v>
      </c>
      <c r="F69" s="223">
        <v>0</v>
      </c>
      <c r="G69" s="224">
        <v>0</v>
      </c>
      <c r="H69" s="70">
        <v>0</v>
      </c>
      <c r="I69" s="223">
        <v>0</v>
      </c>
      <c r="J69" s="225">
        <v>0</v>
      </c>
      <c r="K69" s="214">
        <v>0</v>
      </c>
      <c r="L69" s="346">
        <v>0</v>
      </c>
      <c r="M69" s="971"/>
      <c r="N69" s="226" t="s">
        <v>274</v>
      </c>
      <c r="O69" s="224">
        <v>0</v>
      </c>
      <c r="P69" s="123">
        <v>0</v>
      </c>
      <c r="Q69" s="222">
        <v>0</v>
      </c>
      <c r="R69" s="223">
        <v>0</v>
      </c>
      <c r="S69" s="214">
        <v>0</v>
      </c>
      <c r="T69" s="221">
        <v>0</v>
      </c>
    </row>
    <row r="70" spans="1:20" ht="15" customHeight="1">
      <c r="A70" s="968"/>
      <c r="B70" s="973"/>
      <c r="C70" s="226" t="s">
        <v>275</v>
      </c>
      <c r="D70" s="224">
        <v>0</v>
      </c>
      <c r="E70" s="70">
        <v>0</v>
      </c>
      <c r="F70" s="223">
        <v>0</v>
      </c>
      <c r="G70" s="224">
        <v>0</v>
      </c>
      <c r="H70" s="70">
        <v>0</v>
      </c>
      <c r="I70" s="223">
        <v>0</v>
      </c>
      <c r="J70" s="225">
        <v>0</v>
      </c>
      <c r="K70" s="214">
        <v>0</v>
      </c>
      <c r="L70" s="346">
        <v>0</v>
      </c>
      <c r="M70" s="971"/>
      <c r="N70" s="226" t="s">
        <v>275</v>
      </c>
      <c r="O70" s="224">
        <v>0</v>
      </c>
      <c r="P70" s="123">
        <v>0</v>
      </c>
      <c r="Q70" s="222">
        <v>0</v>
      </c>
      <c r="R70" s="223">
        <v>0</v>
      </c>
      <c r="S70" s="214">
        <v>0</v>
      </c>
      <c r="T70" s="221">
        <v>0</v>
      </c>
    </row>
    <row r="71" spans="1:20" ht="15" customHeight="1">
      <c r="A71" s="968"/>
      <c r="B71" s="973"/>
      <c r="C71" s="226" t="s">
        <v>276</v>
      </c>
      <c r="D71" s="224">
        <v>0</v>
      </c>
      <c r="E71" s="70">
        <v>0</v>
      </c>
      <c r="F71" s="223">
        <v>0</v>
      </c>
      <c r="G71" s="224">
        <v>0</v>
      </c>
      <c r="H71" s="70">
        <v>0</v>
      </c>
      <c r="I71" s="223">
        <v>0</v>
      </c>
      <c r="J71" s="225">
        <v>0</v>
      </c>
      <c r="K71" s="214">
        <v>0</v>
      </c>
      <c r="L71" s="346">
        <v>0</v>
      </c>
      <c r="M71" s="971"/>
      <c r="N71" s="226" t="s">
        <v>276</v>
      </c>
      <c r="O71" s="224">
        <v>0</v>
      </c>
      <c r="P71" s="123">
        <v>0</v>
      </c>
      <c r="Q71" s="222">
        <v>0</v>
      </c>
      <c r="R71" s="223">
        <v>0</v>
      </c>
      <c r="S71" s="214">
        <v>0</v>
      </c>
      <c r="T71" s="221">
        <v>0</v>
      </c>
    </row>
    <row r="72" spans="1:20" ht="15" customHeight="1">
      <c r="A72" s="968"/>
      <c r="B72" s="973"/>
      <c r="C72" s="226" t="s">
        <v>277</v>
      </c>
      <c r="D72" s="224">
        <v>0</v>
      </c>
      <c r="E72" s="70">
        <v>0</v>
      </c>
      <c r="F72" s="223">
        <v>0</v>
      </c>
      <c r="G72" s="224">
        <v>0</v>
      </c>
      <c r="H72" s="70">
        <v>0</v>
      </c>
      <c r="I72" s="223">
        <v>0</v>
      </c>
      <c r="J72" s="225">
        <v>0</v>
      </c>
      <c r="K72" s="214">
        <v>0</v>
      </c>
      <c r="L72" s="346">
        <v>0</v>
      </c>
      <c r="M72" s="971"/>
      <c r="N72" s="226" t="s">
        <v>277</v>
      </c>
      <c r="O72" s="224">
        <v>0</v>
      </c>
      <c r="P72" s="123">
        <v>0</v>
      </c>
      <c r="Q72" s="222">
        <v>0</v>
      </c>
      <c r="R72" s="223">
        <v>0</v>
      </c>
      <c r="S72" s="214">
        <v>0</v>
      </c>
      <c r="T72" s="221">
        <v>0</v>
      </c>
    </row>
    <row r="73" spans="1:20" ht="15" customHeight="1">
      <c r="A73" s="968"/>
      <c r="B73" s="973"/>
      <c r="C73" s="226" t="s">
        <v>278</v>
      </c>
      <c r="D73" s="224">
        <v>0</v>
      </c>
      <c r="E73" s="70">
        <v>0</v>
      </c>
      <c r="F73" s="223">
        <v>0</v>
      </c>
      <c r="G73" s="224">
        <v>0</v>
      </c>
      <c r="H73" s="70">
        <v>0</v>
      </c>
      <c r="I73" s="223">
        <v>0</v>
      </c>
      <c r="J73" s="225">
        <v>0</v>
      </c>
      <c r="K73" s="214">
        <v>0</v>
      </c>
      <c r="L73" s="346">
        <v>0</v>
      </c>
      <c r="M73" s="971"/>
      <c r="N73" s="226" t="s">
        <v>278</v>
      </c>
      <c r="O73" s="224">
        <v>0</v>
      </c>
      <c r="P73" s="123">
        <v>0</v>
      </c>
      <c r="Q73" s="222">
        <v>0</v>
      </c>
      <c r="R73" s="223">
        <v>0</v>
      </c>
      <c r="S73" s="214">
        <v>0</v>
      </c>
      <c r="T73" s="221">
        <v>0</v>
      </c>
    </row>
    <row r="74" spans="1:20" ht="15" customHeight="1">
      <c r="A74" s="968"/>
      <c r="B74" s="973"/>
      <c r="C74" s="226" t="s">
        <v>279</v>
      </c>
      <c r="D74" s="224">
        <v>0</v>
      </c>
      <c r="E74" s="70">
        <v>0</v>
      </c>
      <c r="F74" s="223">
        <v>0</v>
      </c>
      <c r="G74" s="224">
        <v>0</v>
      </c>
      <c r="H74" s="70">
        <v>0</v>
      </c>
      <c r="I74" s="223">
        <v>0</v>
      </c>
      <c r="J74" s="225">
        <v>0</v>
      </c>
      <c r="K74" s="214">
        <v>0</v>
      </c>
      <c r="L74" s="346">
        <v>0</v>
      </c>
      <c r="M74" s="971"/>
      <c r="N74" s="226" t="s">
        <v>279</v>
      </c>
      <c r="O74" s="224">
        <v>0</v>
      </c>
      <c r="P74" s="123">
        <v>0</v>
      </c>
      <c r="Q74" s="222">
        <v>0</v>
      </c>
      <c r="R74" s="223">
        <v>0</v>
      </c>
      <c r="S74" s="214">
        <v>0</v>
      </c>
      <c r="T74" s="221">
        <v>0</v>
      </c>
    </row>
    <row r="75" spans="1:20" ht="15" customHeight="1">
      <c r="A75" s="968"/>
      <c r="B75" s="973"/>
      <c r="C75" s="226" t="s">
        <v>280</v>
      </c>
      <c r="D75" s="224">
        <v>0</v>
      </c>
      <c r="E75" s="70">
        <v>0</v>
      </c>
      <c r="F75" s="223">
        <v>0</v>
      </c>
      <c r="G75" s="224">
        <v>0</v>
      </c>
      <c r="H75" s="70">
        <v>0</v>
      </c>
      <c r="I75" s="223">
        <v>0</v>
      </c>
      <c r="J75" s="225">
        <v>0</v>
      </c>
      <c r="K75" s="214">
        <v>0</v>
      </c>
      <c r="L75" s="346">
        <v>0</v>
      </c>
      <c r="M75" s="971"/>
      <c r="N75" s="226" t="s">
        <v>280</v>
      </c>
      <c r="O75" s="224">
        <v>0</v>
      </c>
      <c r="P75" s="123">
        <v>0</v>
      </c>
      <c r="Q75" s="222">
        <v>0</v>
      </c>
      <c r="R75" s="223">
        <v>0</v>
      </c>
      <c r="S75" s="214">
        <v>0</v>
      </c>
      <c r="T75" s="221">
        <v>0</v>
      </c>
    </row>
    <row r="76" spans="1:20" ht="15" customHeight="1">
      <c r="A76" s="968"/>
      <c r="B76" s="973"/>
      <c r="C76" s="226" t="s">
        <v>281</v>
      </c>
      <c r="D76" s="224">
        <v>0</v>
      </c>
      <c r="E76" s="70">
        <v>0</v>
      </c>
      <c r="F76" s="223">
        <v>0</v>
      </c>
      <c r="G76" s="224">
        <v>0</v>
      </c>
      <c r="H76" s="70">
        <v>0</v>
      </c>
      <c r="I76" s="223">
        <v>0</v>
      </c>
      <c r="J76" s="225">
        <v>0</v>
      </c>
      <c r="K76" s="214">
        <v>0</v>
      </c>
      <c r="L76" s="346">
        <v>0</v>
      </c>
      <c r="M76" s="971"/>
      <c r="N76" s="226" t="s">
        <v>281</v>
      </c>
      <c r="O76" s="224">
        <v>0</v>
      </c>
      <c r="P76" s="123">
        <v>0</v>
      </c>
      <c r="Q76" s="222">
        <v>0</v>
      </c>
      <c r="R76" s="223">
        <v>0</v>
      </c>
      <c r="S76" s="214">
        <v>0</v>
      </c>
      <c r="T76" s="221">
        <v>0</v>
      </c>
    </row>
    <row r="77" spans="1:20" ht="15" customHeight="1">
      <c r="A77" s="968"/>
      <c r="B77" s="973"/>
      <c r="C77" s="226" t="s">
        <v>282</v>
      </c>
      <c r="D77" s="224">
        <v>0</v>
      </c>
      <c r="E77" s="70">
        <v>0</v>
      </c>
      <c r="F77" s="223">
        <v>0</v>
      </c>
      <c r="G77" s="224">
        <v>0</v>
      </c>
      <c r="H77" s="70">
        <v>0</v>
      </c>
      <c r="I77" s="223">
        <v>0</v>
      </c>
      <c r="J77" s="225">
        <v>0</v>
      </c>
      <c r="K77" s="214">
        <v>0</v>
      </c>
      <c r="L77" s="346">
        <v>0</v>
      </c>
      <c r="M77" s="971"/>
      <c r="N77" s="226" t="s">
        <v>282</v>
      </c>
      <c r="O77" s="224">
        <v>0</v>
      </c>
      <c r="P77" s="123">
        <v>0</v>
      </c>
      <c r="Q77" s="222">
        <v>0</v>
      </c>
      <c r="R77" s="223">
        <v>0</v>
      </c>
      <c r="S77" s="214">
        <v>0</v>
      </c>
      <c r="T77" s="221">
        <v>0</v>
      </c>
    </row>
    <row r="78" spans="1:20" ht="15" customHeight="1">
      <c r="A78" s="968"/>
      <c r="B78" s="973"/>
      <c r="C78" s="226" t="s">
        <v>283</v>
      </c>
      <c r="D78" s="224">
        <v>0</v>
      </c>
      <c r="E78" s="70">
        <v>0</v>
      </c>
      <c r="F78" s="223">
        <v>0</v>
      </c>
      <c r="G78" s="224">
        <v>0</v>
      </c>
      <c r="H78" s="70">
        <v>0</v>
      </c>
      <c r="I78" s="223">
        <v>0</v>
      </c>
      <c r="J78" s="225">
        <v>0</v>
      </c>
      <c r="K78" s="214">
        <v>0</v>
      </c>
      <c r="L78" s="346">
        <v>0</v>
      </c>
      <c r="M78" s="971"/>
      <c r="N78" s="226" t="s">
        <v>283</v>
      </c>
      <c r="O78" s="224">
        <v>0</v>
      </c>
      <c r="P78" s="123">
        <v>0</v>
      </c>
      <c r="Q78" s="222">
        <v>0</v>
      </c>
      <c r="R78" s="223">
        <v>0</v>
      </c>
      <c r="S78" s="214">
        <v>0</v>
      </c>
      <c r="T78" s="221">
        <v>0</v>
      </c>
    </row>
    <row r="79" spans="1:20" ht="15" customHeight="1">
      <c r="A79" s="968"/>
      <c r="B79" s="973"/>
      <c r="C79" s="226" t="s">
        <v>284</v>
      </c>
      <c r="D79" s="224">
        <v>0</v>
      </c>
      <c r="E79" s="70">
        <v>0</v>
      </c>
      <c r="F79" s="223">
        <v>0</v>
      </c>
      <c r="G79" s="224">
        <v>0</v>
      </c>
      <c r="H79" s="70">
        <v>0</v>
      </c>
      <c r="I79" s="223">
        <v>0</v>
      </c>
      <c r="J79" s="225">
        <v>0</v>
      </c>
      <c r="K79" s="214">
        <v>0</v>
      </c>
      <c r="L79" s="346">
        <v>0</v>
      </c>
      <c r="M79" s="971"/>
      <c r="N79" s="226" t="s">
        <v>284</v>
      </c>
      <c r="O79" s="224">
        <v>0</v>
      </c>
      <c r="P79" s="123">
        <v>0</v>
      </c>
      <c r="Q79" s="222">
        <v>0</v>
      </c>
      <c r="R79" s="223">
        <v>0</v>
      </c>
      <c r="S79" s="214">
        <v>0</v>
      </c>
      <c r="T79" s="221">
        <v>0</v>
      </c>
    </row>
    <row r="80" spans="1:20" ht="15" customHeight="1">
      <c r="A80" s="968"/>
      <c r="B80" s="973"/>
      <c r="C80" s="226" t="s">
        <v>285</v>
      </c>
      <c r="D80" s="224">
        <v>0</v>
      </c>
      <c r="E80" s="70">
        <v>0</v>
      </c>
      <c r="F80" s="223">
        <v>0</v>
      </c>
      <c r="G80" s="224">
        <v>0</v>
      </c>
      <c r="H80" s="70">
        <v>0</v>
      </c>
      <c r="I80" s="223">
        <v>0</v>
      </c>
      <c r="J80" s="225">
        <v>0</v>
      </c>
      <c r="K80" s="214">
        <v>0</v>
      </c>
      <c r="L80" s="346">
        <v>0</v>
      </c>
      <c r="M80" s="971"/>
      <c r="N80" s="226" t="s">
        <v>285</v>
      </c>
      <c r="O80" s="224">
        <v>0</v>
      </c>
      <c r="P80" s="123">
        <v>0</v>
      </c>
      <c r="Q80" s="222">
        <v>0</v>
      </c>
      <c r="R80" s="223">
        <v>0</v>
      </c>
      <c r="S80" s="214">
        <v>0</v>
      </c>
      <c r="T80" s="221">
        <v>0</v>
      </c>
    </row>
    <row r="81" spans="1:20" ht="15" customHeight="1">
      <c r="A81" s="968"/>
      <c r="B81" s="973"/>
      <c r="C81" s="226" t="s">
        <v>286</v>
      </c>
      <c r="D81" s="224">
        <v>0</v>
      </c>
      <c r="E81" s="70">
        <v>0</v>
      </c>
      <c r="F81" s="223">
        <v>0</v>
      </c>
      <c r="G81" s="224">
        <v>0</v>
      </c>
      <c r="H81" s="70">
        <v>0</v>
      </c>
      <c r="I81" s="223">
        <v>0</v>
      </c>
      <c r="J81" s="225">
        <v>0</v>
      </c>
      <c r="K81" s="214">
        <v>0</v>
      </c>
      <c r="L81" s="346">
        <v>0</v>
      </c>
      <c r="M81" s="971"/>
      <c r="N81" s="226" t="s">
        <v>286</v>
      </c>
      <c r="O81" s="224">
        <v>0</v>
      </c>
      <c r="P81" s="123">
        <v>0</v>
      </c>
      <c r="Q81" s="222">
        <v>0</v>
      </c>
      <c r="R81" s="223">
        <v>0</v>
      </c>
      <c r="S81" s="214">
        <v>0</v>
      </c>
      <c r="T81" s="221">
        <v>0</v>
      </c>
    </row>
    <row r="82" spans="1:20" ht="15" customHeight="1">
      <c r="A82" s="968"/>
      <c r="B82" s="973"/>
      <c r="C82" s="226" t="s">
        <v>287</v>
      </c>
      <c r="D82" s="224">
        <v>0</v>
      </c>
      <c r="E82" s="70">
        <v>0</v>
      </c>
      <c r="F82" s="223">
        <v>0</v>
      </c>
      <c r="G82" s="224">
        <v>0</v>
      </c>
      <c r="H82" s="70">
        <v>0</v>
      </c>
      <c r="I82" s="223">
        <v>0</v>
      </c>
      <c r="J82" s="225">
        <v>0</v>
      </c>
      <c r="K82" s="214">
        <v>0</v>
      </c>
      <c r="L82" s="346">
        <v>0</v>
      </c>
      <c r="M82" s="971"/>
      <c r="N82" s="226" t="s">
        <v>287</v>
      </c>
      <c r="O82" s="224">
        <v>0</v>
      </c>
      <c r="P82" s="123">
        <v>0</v>
      </c>
      <c r="Q82" s="222">
        <v>0</v>
      </c>
      <c r="R82" s="223">
        <v>0</v>
      </c>
      <c r="S82" s="214">
        <v>0</v>
      </c>
      <c r="T82" s="221">
        <v>0</v>
      </c>
    </row>
    <row r="83" spans="1:20" ht="15" customHeight="1">
      <c r="A83" s="968"/>
      <c r="B83" s="973"/>
      <c r="C83" s="226" t="s">
        <v>288</v>
      </c>
      <c r="D83" s="224">
        <v>0</v>
      </c>
      <c r="E83" s="70">
        <v>0</v>
      </c>
      <c r="F83" s="223">
        <v>0</v>
      </c>
      <c r="G83" s="224">
        <v>0</v>
      </c>
      <c r="H83" s="70">
        <v>0</v>
      </c>
      <c r="I83" s="223">
        <v>0</v>
      </c>
      <c r="J83" s="225">
        <v>0</v>
      </c>
      <c r="K83" s="214">
        <v>0</v>
      </c>
      <c r="L83" s="346">
        <v>0</v>
      </c>
      <c r="M83" s="971"/>
      <c r="N83" s="226" t="s">
        <v>288</v>
      </c>
      <c r="O83" s="224">
        <v>0</v>
      </c>
      <c r="P83" s="123">
        <v>0</v>
      </c>
      <c r="Q83" s="222">
        <v>0</v>
      </c>
      <c r="R83" s="223">
        <v>0</v>
      </c>
      <c r="S83" s="214">
        <v>0</v>
      </c>
      <c r="T83" s="221">
        <v>0</v>
      </c>
    </row>
    <row r="84" spans="1:20" ht="15" customHeight="1">
      <c r="A84" s="968"/>
      <c r="B84" s="973"/>
      <c r="C84" s="226" t="s">
        <v>289</v>
      </c>
      <c r="D84" s="224">
        <v>0</v>
      </c>
      <c r="E84" s="70">
        <v>0</v>
      </c>
      <c r="F84" s="223">
        <v>0</v>
      </c>
      <c r="G84" s="224">
        <v>0</v>
      </c>
      <c r="H84" s="70">
        <v>0</v>
      </c>
      <c r="I84" s="223">
        <v>0</v>
      </c>
      <c r="J84" s="225">
        <v>0</v>
      </c>
      <c r="K84" s="214">
        <v>0</v>
      </c>
      <c r="L84" s="346">
        <v>0</v>
      </c>
      <c r="M84" s="971"/>
      <c r="N84" s="226" t="s">
        <v>289</v>
      </c>
      <c r="O84" s="224">
        <v>0</v>
      </c>
      <c r="P84" s="123">
        <v>0</v>
      </c>
      <c r="Q84" s="222">
        <v>0</v>
      </c>
      <c r="R84" s="223">
        <v>0</v>
      </c>
      <c r="S84" s="214">
        <v>0</v>
      </c>
      <c r="T84" s="221">
        <v>0</v>
      </c>
    </row>
    <row r="85" spans="1:20" ht="15" customHeight="1">
      <c r="A85" s="968"/>
      <c r="B85" s="973"/>
      <c r="C85" s="226" t="s">
        <v>290</v>
      </c>
      <c r="D85" s="224">
        <v>0</v>
      </c>
      <c r="E85" s="70">
        <v>0</v>
      </c>
      <c r="F85" s="223">
        <v>0</v>
      </c>
      <c r="G85" s="224">
        <v>0</v>
      </c>
      <c r="H85" s="70">
        <v>0</v>
      </c>
      <c r="I85" s="223">
        <v>0</v>
      </c>
      <c r="J85" s="225">
        <v>0</v>
      </c>
      <c r="K85" s="214">
        <v>0</v>
      </c>
      <c r="L85" s="346">
        <v>0</v>
      </c>
      <c r="M85" s="971"/>
      <c r="N85" s="226" t="s">
        <v>290</v>
      </c>
      <c r="O85" s="224">
        <v>0</v>
      </c>
      <c r="P85" s="123">
        <v>0</v>
      </c>
      <c r="Q85" s="222">
        <v>0</v>
      </c>
      <c r="R85" s="223">
        <v>0</v>
      </c>
      <c r="S85" s="214">
        <v>0</v>
      </c>
      <c r="T85" s="221">
        <v>0</v>
      </c>
    </row>
    <row r="86" spans="1:20" ht="15" customHeight="1">
      <c r="A86" s="968"/>
      <c r="B86" s="973"/>
      <c r="C86" s="226" t="s">
        <v>291</v>
      </c>
      <c r="D86" s="224">
        <v>0</v>
      </c>
      <c r="E86" s="70">
        <v>0</v>
      </c>
      <c r="F86" s="223">
        <v>0</v>
      </c>
      <c r="G86" s="224">
        <v>0</v>
      </c>
      <c r="H86" s="70">
        <v>0</v>
      </c>
      <c r="I86" s="223">
        <v>0</v>
      </c>
      <c r="J86" s="225">
        <v>0</v>
      </c>
      <c r="K86" s="214">
        <v>0</v>
      </c>
      <c r="L86" s="346">
        <v>0</v>
      </c>
      <c r="M86" s="971"/>
      <c r="N86" s="226" t="s">
        <v>291</v>
      </c>
      <c r="O86" s="224">
        <v>0</v>
      </c>
      <c r="P86" s="123">
        <v>0</v>
      </c>
      <c r="Q86" s="222">
        <v>0</v>
      </c>
      <c r="R86" s="223">
        <v>0</v>
      </c>
      <c r="S86" s="214">
        <v>0</v>
      </c>
      <c r="T86" s="221">
        <v>0</v>
      </c>
    </row>
    <row r="87" spans="1:20" ht="15" customHeight="1">
      <c r="A87" s="968"/>
      <c r="B87" s="973"/>
      <c r="C87" s="226" t="s">
        <v>292</v>
      </c>
      <c r="D87" s="224">
        <v>0</v>
      </c>
      <c r="E87" s="70">
        <v>0</v>
      </c>
      <c r="F87" s="223">
        <v>0</v>
      </c>
      <c r="G87" s="224">
        <v>0</v>
      </c>
      <c r="H87" s="70">
        <v>0</v>
      </c>
      <c r="I87" s="223">
        <v>0</v>
      </c>
      <c r="J87" s="225">
        <v>0</v>
      </c>
      <c r="K87" s="214">
        <v>0</v>
      </c>
      <c r="L87" s="346">
        <v>0</v>
      </c>
      <c r="M87" s="971"/>
      <c r="N87" s="226" t="s">
        <v>292</v>
      </c>
      <c r="O87" s="224">
        <v>0</v>
      </c>
      <c r="P87" s="123">
        <v>0</v>
      </c>
      <c r="Q87" s="222">
        <v>0</v>
      </c>
      <c r="R87" s="223">
        <v>0</v>
      </c>
      <c r="S87" s="214">
        <v>0</v>
      </c>
      <c r="T87" s="221">
        <v>0</v>
      </c>
    </row>
    <row r="88" spans="1:20" ht="15" customHeight="1">
      <c r="A88" s="968"/>
      <c r="B88" s="973"/>
      <c r="C88" s="226" t="s">
        <v>293</v>
      </c>
      <c r="D88" s="224">
        <v>0</v>
      </c>
      <c r="E88" s="70">
        <v>0</v>
      </c>
      <c r="F88" s="223">
        <v>0</v>
      </c>
      <c r="G88" s="224">
        <v>0</v>
      </c>
      <c r="H88" s="70">
        <v>0</v>
      </c>
      <c r="I88" s="223">
        <v>0</v>
      </c>
      <c r="J88" s="225">
        <v>0</v>
      </c>
      <c r="K88" s="214">
        <v>0</v>
      </c>
      <c r="L88" s="346">
        <v>0</v>
      </c>
      <c r="M88" s="971"/>
      <c r="N88" s="226" t="s">
        <v>293</v>
      </c>
      <c r="O88" s="224">
        <v>0</v>
      </c>
      <c r="P88" s="123">
        <v>0</v>
      </c>
      <c r="Q88" s="222">
        <v>0</v>
      </c>
      <c r="R88" s="223">
        <v>0</v>
      </c>
      <c r="S88" s="214">
        <v>0</v>
      </c>
      <c r="T88" s="221">
        <v>0</v>
      </c>
    </row>
    <row r="89" spans="1:20" ht="15" customHeight="1">
      <c r="A89" s="968"/>
      <c r="B89" s="973"/>
      <c r="C89" s="226" t="s">
        <v>294</v>
      </c>
      <c r="D89" s="224">
        <v>0</v>
      </c>
      <c r="E89" s="70">
        <v>0</v>
      </c>
      <c r="F89" s="223">
        <v>0</v>
      </c>
      <c r="G89" s="224">
        <v>0</v>
      </c>
      <c r="H89" s="70">
        <v>0</v>
      </c>
      <c r="I89" s="223">
        <v>0</v>
      </c>
      <c r="J89" s="225">
        <v>0</v>
      </c>
      <c r="K89" s="214">
        <v>0</v>
      </c>
      <c r="L89" s="346">
        <v>0</v>
      </c>
      <c r="M89" s="971"/>
      <c r="N89" s="226" t="s">
        <v>294</v>
      </c>
      <c r="O89" s="224">
        <v>0</v>
      </c>
      <c r="P89" s="123">
        <v>0</v>
      </c>
      <c r="Q89" s="222">
        <v>0</v>
      </c>
      <c r="R89" s="223">
        <v>0</v>
      </c>
      <c r="S89" s="214">
        <v>0</v>
      </c>
      <c r="T89" s="221">
        <v>0</v>
      </c>
    </row>
    <row r="90" spans="1:20" ht="15" customHeight="1">
      <c r="A90" s="968"/>
      <c r="B90" s="973"/>
      <c r="C90" s="226" t="s">
        <v>295</v>
      </c>
      <c r="D90" s="224">
        <v>0</v>
      </c>
      <c r="E90" s="70">
        <v>0</v>
      </c>
      <c r="F90" s="223">
        <v>0</v>
      </c>
      <c r="G90" s="224">
        <v>0</v>
      </c>
      <c r="H90" s="70">
        <v>0</v>
      </c>
      <c r="I90" s="223">
        <v>0</v>
      </c>
      <c r="J90" s="225">
        <v>0</v>
      </c>
      <c r="K90" s="214">
        <v>0</v>
      </c>
      <c r="L90" s="346">
        <v>0</v>
      </c>
      <c r="M90" s="971"/>
      <c r="N90" s="226" t="s">
        <v>295</v>
      </c>
      <c r="O90" s="224">
        <v>0</v>
      </c>
      <c r="P90" s="123">
        <v>0</v>
      </c>
      <c r="Q90" s="222">
        <v>0</v>
      </c>
      <c r="R90" s="223">
        <v>0</v>
      </c>
      <c r="S90" s="214">
        <v>0</v>
      </c>
      <c r="T90" s="221">
        <v>0</v>
      </c>
    </row>
    <row r="91" spans="1:20" ht="15" customHeight="1">
      <c r="A91" s="968"/>
      <c r="B91" s="973"/>
      <c r="C91" s="226" t="s">
        <v>296</v>
      </c>
      <c r="D91" s="224">
        <v>0</v>
      </c>
      <c r="E91" s="70">
        <v>0</v>
      </c>
      <c r="F91" s="223">
        <v>0</v>
      </c>
      <c r="G91" s="224">
        <v>0</v>
      </c>
      <c r="H91" s="70">
        <v>0</v>
      </c>
      <c r="I91" s="223">
        <v>0</v>
      </c>
      <c r="J91" s="225">
        <v>0</v>
      </c>
      <c r="K91" s="214">
        <v>0</v>
      </c>
      <c r="L91" s="346">
        <v>0</v>
      </c>
      <c r="M91" s="971"/>
      <c r="N91" s="226" t="s">
        <v>296</v>
      </c>
      <c r="O91" s="224">
        <v>0</v>
      </c>
      <c r="P91" s="123">
        <v>0</v>
      </c>
      <c r="Q91" s="222">
        <v>0</v>
      </c>
      <c r="R91" s="223">
        <v>0</v>
      </c>
      <c r="S91" s="214">
        <v>0</v>
      </c>
      <c r="T91" s="221">
        <v>0</v>
      </c>
    </row>
    <row r="92" spans="1:20" ht="15" customHeight="1">
      <c r="A92" s="968"/>
      <c r="B92" s="973"/>
      <c r="C92" s="226" t="s">
        <v>297</v>
      </c>
      <c r="D92" s="224">
        <v>0</v>
      </c>
      <c r="E92" s="70">
        <v>0</v>
      </c>
      <c r="F92" s="223">
        <v>0</v>
      </c>
      <c r="G92" s="224">
        <v>0</v>
      </c>
      <c r="H92" s="70">
        <v>0</v>
      </c>
      <c r="I92" s="223">
        <v>0</v>
      </c>
      <c r="J92" s="225">
        <v>0</v>
      </c>
      <c r="K92" s="214">
        <v>0</v>
      </c>
      <c r="L92" s="346">
        <v>0</v>
      </c>
      <c r="M92" s="971"/>
      <c r="N92" s="226" t="s">
        <v>297</v>
      </c>
      <c r="O92" s="224">
        <v>0</v>
      </c>
      <c r="P92" s="123">
        <v>0</v>
      </c>
      <c r="Q92" s="222">
        <v>0</v>
      </c>
      <c r="R92" s="223">
        <v>0</v>
      </c>
      <c r="S92" s="214">
        <v>0</v>
      </c>
      <c r="T92" s="221">
        <v>0</v>
      </c>
    </row>
    <row r="93" spans="1:20" ht="15" customHeight="1">
      <c r="A93" s="968"/>
      <c r="B93" s="973"/>
      <c r="C93" s="226" t="s">
        <v>298</v>
      </c>
      <c r="D93" s="224">
        <v>0</v>
      </c>
      <c r="E93" s="70">
        <v>0</v>
      </c>
      <c r="F93" s="223">
        <v>0</v>
      </c>
      <c r="G93" s="224">
        <v>0</v>
      </c>
      <c r="H93" s="70">
        <v>0</v>
      </c>
      <c r="I93" s="223">
        <v>0</v>
      </c>
      <c r="J93" s="225">
        <v>0</v>
      </c>
      <c r="K93" s="214">
        <v>0</v>
      </c>
      <c r="L93" s="346">
        <v>0</v>
      </c>
      <c r="M93" s="971"/>
      <c r="N93" s="226" t="s">
        <v>298</v>
      </c>
      <c r="O93" s="224">
        <v>0</v>
      </c>
      <c r="P93" s="123">
        <v>0</v>
      </c>
      <c r="Q93" s="222">
        <v>0</v>
      </c>
      <c r="R93" s="223">
        <v>0</v>
      </c>
      <c r="S93" s="214">
        <v>0</v>
      </c>
      <c r="T93" s="221">
        <v>0</v>
      </c>
    </row>
    <row r="94" spans="1:20" ht="15" customHeight="1">
      <c r="A94" s="968"/>
      <c r="B94" s="973"/>
      <c r="C94" s="226" t="s">
        <v>299</v>
      </c>
      <c r="D94" s="224">
        <v>0</v>
      </c>
      <c r="E94" s="70">
        <v>0</v>
      </c>
      <c r="F94" s="223">
        <v>0</v>
      </c>
      <c r="G94" s="224">
        <v>0</v>
      </c>
      <c r="H94" s="70">
        <v>0</v>
      </c>
      <c r="I94" s="223">
        <v>0</v>
      </c>
      <c r="J94" s="225">
        <v>0</v>
      </c>
      <c r="K94" s="214">
        <v>0</v>
      </c>
      <c r="L94" s="346">
        <v>0</v>
      </c>
      <c r="M94" s="971"/>
      <c r="N94" s="226" t="s">
        <v>299</v>
      </c>
      <c r="O94" s="224">
        <v>0</v>
      </c>
      <c r="P94" s="123">
        <v>0</v>
      </c>
      <c r="Q94" s="222">
        <v>0</v>
      </c>
      <c r="R94" s="223">
        <v>0</v>
      </c>
      <c r="S94" s="214">
        <v>0</v>
      </c>
      <c r="T94" s="221">
        <v>0</v>
      </c>
    </row>
    <row r="95" spans="1:20" ht="15" customHeight="1">
      <c r="A95" s="968"/>
      <c r="B95" s="973"/>
      <c r="C95" s="226" t="s">
        <v>300</v>
      </c>
      <c r="D95" s="224">
        <v>0</v>
      </c>
      <c r="E95" s="70">
        <v>0</v>
      </c>
      <c r="F95" s="223">
        <v>0</v>
      </c>
      <c r="G95" s="224">
        <v>0</v>
      </c>
      <c r="H95" s="70">
        <v>0</v>
      </c>
      <c r="I95" s="223">
        <v>0</v>
      </c>
      <c r="J95" s="225">
        <v>0</v>
      </c>
      <c r="K95" s="214">
        <v>0</v>
      </c>
      <c r="L95" s="346">
        <v>0</v>
      </c>
      <c r="M95" s="971"/>
      <c r="N95" s="226" t="s">
        <v>300</v>
      </c>
      <c r="O95" s="224">
        <v>0</v>
      </c>
      <c r="P95" s="123">
        <v>0</v>
      </c>
      <c r="Q95" s="222">
        <v>0</v>
      </c>
      <c r="R95" s="223">
        <v>0</v>
      </c>
      <c r="S95" s="214">
        <v>0</v>
      </c>
      <c r="T95" s="221">
        <v>0</v>
      </c>
    </row>
    <row r="96" spans="1:20" ht="15" customHeight="1">
      <c r="A96" s="968"/>
      <c r="B96" s="973"/>
      <c r="C96" s="226" t="s">
        <v>301</v>
      </c>
      <c r="D96" s="224">
        <v>0</v>
      </c>
      <c r="E96" s="70">
        <v>0</v>
      </c>
      <c r="F96" s="223">
        <v>0</v>
      </c>
      <c r="G96" s="224">
        <v>0</v>
      </c>
      <c r="H96" s="70">
        <v>0</v>
      </c>
      <c r="I96" s="223">
        <v>0</v>
      </c>
      <c r="J96" s="225">
        <v>0</v>
      </c>
      <c r="K96" s="214">
        <v>0</v>
      </c>
      <c r="L96" s="346">
        <v>0</v>
      </c>
      <c r="M96" s="971"/>
      <c r="N96" s="226" t="s">
        <v>301</v>
      </c>
      <c r="O96" s="224">
        <v>0</v>
      </c>
      <c r="P96" s="123">
        <v>0</v>
      </c>
      <c r="Q96" s="222">
        <v>0</v>
      </c>
      <c r="R96" s="223">
        <v>0</v>
      </c>
      <c r="S96" s="214">
        <v>0</v>
      </c>
      <c r="T96" s="221">
        <v>0</v>
      </c>
    </row>
    <row r="97" spans="1:20" ht="15" customHeight="1">
      <c r="A97" s="968"/>
      <c r="B97" s="973"/>
      <c r="C97" s="226" t="s">
        <v>302</v>
      </c>
      <c r="D97" s="224">
        <v>0</v>
      </c>
      <c r="E97" s="70">
        <v>0</v>
      </c>
      <c r="F97" s="223">
        <v>0</v>
      </c>
      <c r="G97" s="224">
        <v>0</v>
      </c>
      <c r="H97" s="70">
        <v>0</v>
      </c>
      <c r="I97" s="223">
        <v>0</v>
      </c>
      <c r="J97" s="225">
        <v>0</v>
      </c>
      <c r="K97" s="214">
        <v>0</v>
      </c>
      <c r="L97" s="346">
        <v>0</v>
      </c>
      <c r="M97" s="971"/>
      <c r="N97" s="226" t="s">
        <v>302</v>
      </c>
      <c r="O97" s="224">
        <v>0</v>
      </c>
      <c r="P97" s="123">
        <v>0</v>
      </c>
      <c r="Q97" s="222">
        <v>0</v>
      </c>
      <c r="R97" s="223">
        <v>0</v>
      </c>
      <c r="S97" s="214">
        <v>0</v>
      </c>
      <c r="T97" s="221">
        <v>0</v>
      </c>
    </row>
    <row r="98" spans="1:20" ht="15" customHeight="1">
      <c r="A98" s="968"/>
      <c r="B98" s="973"/>
      <c r="C98" s="226" t="s">
        <v>303</v>
      </c>
      <c r="D98" s="224">
        <v>0</v>
      </c>
      <c r="E98" s="70">
        <v>0</v>
      </c>
      <c r="F98" s="223">
        <v>0</v>
      </c>
      <c r="G98" s="224">
        <v>0</v>
      </c>
      <c r="H98" s="70">
        <v>0</v>
      </c>
      <c r="I98" s="223">
        <v>0</v>
      </c>
      <c r="J98" s="225">
        <v>0</v>
      </c>
      <c r="K98" s="214">
        <v>0</v>
      </c>
      <c r="L98" s="346">
        <v>0</v>
      </c>
      <c r="M98" s="971"/>
      <c r="N98" s="226" t="s">
        <v>303</v>
      </c>
      <c r="O98" s="224">
        <v>0</v>
      </c>
      <c r="P98" s="123">
        <v>0</v>
      </c>
      <c r="Q98" s="222">
        <v>0</v>
      </c>
      <c r="R98" s="223">
        <v>0</v>
      </c>
      <c r="S98" s="214">
        <v>0</v>
      </c>
      <c r="T98" s="221">
        <v>0</v>
      </c>
    </row>
    <row r="99" spans="1:20" ht="15" customHeight="1">
      <c r="A99" s="968"/>
      <c r="B99" s="973"/>
      <c r="C99" s="226" t="s">
        <v>304</v>
      </c>
      <c r="D99" s="224">
        <v>0</v>
      </c>
      <c r="E99" s="70">
        <v>0</v>
      </c>
      <c r="F99" s="223">
        <v>0</v>
      </c>
      <c r="G99" s="224">
        <v>0</v>
      </c>
      <c r="H99" s="70">
        <v>0</v>
      </c>
      <c r="I99" s="223">
        <v>0</v>
      </c>
      <c r="J99" s="225">
        <v>0</v>
      </c>
      <c r="K99" s="214">
        <v>0</v>
      </c>
      <c r="L99" s="346">
        <v>0</v>
      </c>
      <c r="M99" s="971"/>
      <c r="N99" s="226" t="s">
        <v>304</v>
      </c>
      <c r="O99" s="224">
        <v>0</v>
      </c>
      <c r="P99" s="123">
        <v>0</v>
      </c>
      <c r="Q99" s="222">
        <v>0</v>
      </c>
      <c r="R99" s="223">
        <v>0</v>
      </c>
      <c r="S99" s="214">
        <v>0</v>
      </c>
      <c r="T99" s="221">
        <v>0</v>
      </c>
    </row>
    <row r="100" spans="1:20" ht="15" customHeight="1">
      <c r="A100" s="968"/>
      <c r="B100" s="973"/>
      <c r="C100" s="228" t="s">
        <v>36</v>
      </c>
      <c r="D100" s="222">
        <v>0</v>
      </c>
      <c r="E100" s="70">
        <v>2</v>
      </c>
      <c r="F100" s="223">
        <v>2</v>
      </c>
      <c r="G100" s="224">
        <v>0</v>
      </c>
      <c r="H100" s="70">
        <v>0</v>
      </c>
      <c r="I100" s="223">
        <v>0</v>
      </c>
      <c r="J100" s="225">
        <v>2</v>
      </c>
      <c r="K100" s="214">
        <v>2</v>
      </c>
      <c r="L100" s="346">
        <v>1</v>
      </c>
      <c r="M100" s="971"/>
      <c r="N100" s="228" t="s">
        <v>36</v>
      </c>
      <c r="O100" s="224">
        <v>0</v>
      </c>
      <c r="P100" s="123">
        <v>0</v>
      </c>
      <c r="Q100" s="222">
        <v>0</v>
      </c>
      <c r="R100" s="223">
        <v>0</v>
      </c>
      <c r="S100" s="214">
        <v>0</v>
      </c>
      <c r="T100" s="221">
        <v>0</v>
      </c>
    </row>
    <row r="101" spans="1:20" ht="15" customHeight="1" thickBot="1">
      <c r="A101" s="969"/>
      <c r="B101" s="974"/>
      <c r="C101" s="229" t="s">
        <v>38</v>
      </c>
      <c r="D101" s="230">
        <v>0</v>
      </c>
      <c r="E101" s="231">
        <v>21</v>
      </c>
      <c r="F101" s="232">
        <v>21</v>
      </c>
      <c r="G101" s="233">
        <v>0</v>
      </c>
      <c r="H101" s="231">
        <v>0</v>
      </c>
      <c r="I101" s="232">
        <v>0</v>
      </c>
      <c r="J101" s="234">
        <v>21</v>
      </c>
      <c r="K101" s="235">
        <v>3</v>
      </c>
      <c r="L101" s="236">
        <v>0.14285714285714285</v>
      </c>
      <c r="M101" s="972"/>
      <c r="N101" s="229" t="s">
        <v>205</v>
      </c>
      <c r="O101" s="233">
        <v>0</v>
      </c>
      <c r="P101" s="232">
        <v>0</v>
      </c>
      <c r="Q101" s="233">
        <v>0</v>
      </c>
      <c r="R101" s="237">
        <v>0</v>
      </c>
      <c r="S101" s="235">
        <v>0</v>
      </c>
      <c r="T101" s="238">
        <v>0</v>
      </c>
    </row>
    <row r="102" spans="1:20" s="256" customFormat="1" ht="15" customHeight="1">
      <c r="A102" s="968" t="s">
        <v>186</v>
      </c>
      <c r="B102" s="978" t="s">
        <v>184</v>
      </c>
      <c r="C102" s="246" t="s">
        <v>259</v>
      </c>
      <c r="D102" s="247">
        <v>0</v>
      </c>
      <c r="E102" s="247">
        <v>45</v>
      </c>
      <c r="F102" s="248">
        <v>45</v>
      </c>
      <c r="G102" s="249">
        <v>0</v>
      </c>
      <c r="H102" s="247">
        <v>0</v>
      </c>
      <c r="I102" s="248">
        <v>0</v>
      </c>
      <c r="J102" s="250">
        <v>45</v>
      </c>
      <c r="K102" s="250">
        <v>53</v>
      </c>
      <c r="L102" s="348">
        <v>1.1777777777777778</v>
      </c>
      <c r="M102" s="970" t="s">
        <v>185</v>
      </c>
      <c r="N102" s="246" t="s">
        <v>259</v>
      </c>
      <c r="O102" s="251">
        <v>0</v>
      </c>
      <c r="P102" s="252">
        <v>0</v>
      </c>
      <c r="Q102" s="253">
        <v>0</v>
      </c>
      <c r="R102" s="254">
        <v>0</v>
      </c>
      <c r="S102" s="250">
        <v>0</v>
      </c>
      <c r="T102" s="255">
        <v>0</v>
      </c>
    </row>
    <row r="103" spans="1:20" ht="15" customHeight="1">
      <c r="A103" s="968"/>
      <c r="B103" s="973"/>
      <c r="C103" s="226" t="s">
        <v>260</v>
      </c>
      <c r="D103" s="70">
        <v>0</v>
      </c>
      <c r="E103" s="70">
        <v>6</v>
      </c>
      <c r="F103" s="223">
        <v>6</v>
      </c>
      <c r="G103" s="224">
        <v>0</v>
      </c>
      <c r="H103" s="70">
        <v>0</v>
      </c>
      <c r="I103" s="223">
        <v>0</v>
      </c>
      <c r="J103" s="214">
        <v>6</v>
      </c>
      <c r="K103" s="214">
        <v>6</v>
      </c>
      <c r="L103" s="346">
        <v>1</v>
      </c>
      <c r="M103" s="971"/>
      <c r="N103" s="226" t="s">
        <v>260</v>
      </c>
      <c r="O103" s="224">
        <v>0</v>
      </c>
      <c r="P103" s="123">
        <v>0</v>
      </c>
      <c r="Q103" s="222">
        <v>0</v>
      </c>
      <c r="R103" s="223">
        <v>0</v>
      </c>
      <c r="S103" s="214">
        <v>0</v>
      </c>
      <c r="T103" s="221">
        <v>0</v>
      </c>
    </row>
    <row r="104" spans="1:20" ht="15" customHeight="1">
      <c r="A104" s="968"/>
      <c r="B104" s="973"/>
      <c r="C104" s="226" t="s">
        <v>261</v>
      </c>
      <c r="D104" s="70">
        <v>0</v>
      </c>
      <c r="E104" s="70">
        <v>4</v>
      </c>
      <c r="F104" s="223">
        <v>4</v>
      </c>
      <c r="G104" s="224">
        <v>0</v>
      </c>
      <c r="H104" s="70">
        <v>0</v>
      </c>
      <c r="I104" s="223">
        <v>0</v>
      </c>
      <c r="J104" s="214">
        <v>4</v>
      </c>
      <c r="K104" s="214">
        <v>4</v>
      </c>
      <c r="L104" s="346">
        <v>1</v>
      </c>
      <c r="M104" s="971"/>
      <c r="N104" s="226" t="s">
        <v>261</v>
      </c>
      <c r="O104" s="224">
        <v>0</v>
      </c>
      <c r="P104" s="123">
        <v>0</v>
      </c>
      <c r="Q104" s="222">
        <v>0</v>
      </c>
      <c r="R104" s="223">
        <v>0</v>
      </c>
      <c r="S104" s="214">
        <v>0</v>
      </c>
      <c r="T104" s="221">
        <v>0</v>
      </c>
    </row>
    <row r="105" spans="1:20" ht="15" customHeight="1">
      <c r="A105" s="968"/>
      <c r="B105" s="973"/>
      <c r="C105" s="226" t="s">
        <v>262</v>
      </c>
      <c r="D105" s="70">
        <v>0</v>
      </c>
      <c r="E105" s="70">
        <v>26</v>
      </c>
      <c r="F105" s="223">
        <v>26</v>
      </c>
      <c r="G105" s="224">
        <v>0</v>
      </c>
      <c r="H105" s="70">
        <v>0</v>
      </c>
      <c r="I105" s="223">
        <v>0</v>
      </c>
      <c r="J105" s="214">
        <v>26</v>
      </c>
      <c r="K105" s="214">
        <v>26</v>
      </c>
      <c r="L105" s="346">
        <v>1</v>
      </c>
      <c r="M105" s="971"/>
      <c r="N105" s="226" t="s">
        <v>262</v>
      </c>
      <c r="O105" s="224">
        <v>0</v>
      </c>
      <c r="P105" s="123">
        <v>0</v>
      </c>
      <c r="Q105" s="222">
        <v>0</v>
      </c>
      <c r="R105" s="223">
        <v>0</v>
      </c>
      <c r="S105" s="214">
        <v>0</v>
      </c>
      <c r="T105" s="221">
        <v>0</v>
      </c>
    </row>
    <row r="106" spans="1:20" ht="15" customHeight="1">
      <c r="A106" s="968"/>
      <c r="B106" s="973"/>
      <c r="C106" s="226" t="s">
        <v>263</v>
      </c>
      <c r="D106" s="70">
        <v>0</v>
      </c>
      <c r="E106" s="70">
        <v>1</v>
      </c>
      <c r="F106" s="223">
        <v>1</v>
      </c>
      <c r="G106" s="224">
        <v>0</v>
      </c>
      <c r="H106" s="70">
        <v>0</v>
      </c>
      <c r="I106" s="223">
        <v>0</v>
      </c>
      <c r="J106" s="214">
        <v>1</v>
      </c>
      <c r="K106" s="214">
        <v>1</v>
      </c>
      <c r="L106" s="346">
        <v>1</v>
      </c>
      <c r="M106" s="971"/>
      <c r="N106" s="226" t="s">
        <v>263</v>
      </c>
      <c r="O106" s="224">
        <v>0</v>
      </c>
      <c r="P106" s="123">
        <v>0</v>
      </c>
      <c r="Q106" s="222">
        <v>0</v>
      </c>
      <c r="R106" s="223">
        <v>0</v>
      </c>
      <c r="S106" s="214">
        <v>0</v>
      </c>
      <c r="T106" s="221">
        <v>0</v>
      </c>
    </row>
    <row r="107" spans="1:20" ht="15" customHeight="1">
      <c r="A107" s="968"/>
      <c r="B107" s="973"/>
      <c r="C107" s="226" t="s">
        <v>264</v>
      </c>
      <c r="D107" s="70">
        <v>0</v>
      </c>
      <c r="E107" s="70">
        <v>0</v>
      </c>
      <c r="F107" s="223">
        <v>0</v>
      </c>
      <c r="G107" s="224">
        <v>0</v>
      </c>
      <c r="H107" s="70">
        <v>0</v>
      </c>
      <c r="I107" s="223">
        <v>0</v>
      </c>
      <c r="J107" s="214">
        <v>0</v>
      </c>
      <c r="K107" s="214">
        <v>0</v>
      </c>
      <c r="L107" s="346">
        <v>0</v>
      </c>
      <c r="M107" s="971"/>
      <c r="N107" s="226" t="s">
        <v>264</v>
      </c>
      <c r="O107" s="224">
        <v>0</v>
      </c>
      <c r="P107" s="123">
        <v>0</v>
      </c>
      <c r="Q107" s="222">
        <v>0</v>
      </c>
      <c r="R107" s="223">
        <v>0</v>
      </c>
      <c r="S107" s="214">
        <v>0</v>
      </c>
      <c r="T107" s="221">
        <v>0</v>
      </c>
    </row>
    <row r="108" spans="1:20" ht="15" customHeight="1">
      <c r="A108" s="968"/>
      <c r="B108" s="973"/>
      <c r="C108" s="226" t="s">
        <v>265</v>
      </c>
      <c r="D108" s="70">
        <v>0</v>
      </c>
      <c r="E108" s="70">
        <v>0</v>
      </c>
      <c r="F108" s="223">
        <v>0</v>
      </c>
      <c r="G108" s="224">
        <v>0</v>
      </c>
      <c r="H108" s="70">
        <v>0</v>
      </c>
      <c r="I108" s="223">
        <v>0</v>
      </c>
      <c r="J108" s="214">
        <v>0</v>
      </c>
      <c r="K108" s="214">
        <v>0</v>
      </c>
      <c r="L108" s="346">
        <v>0</v>
      </c>
      <c r="M108" s="971"/>
      <c r="N108" s="226" t="s">
        <v>265</v>
      </c>
      <c r="O108" s="224">
        <v>0</v>
      </c>
      <c r="P108" s="123">
        <v>0</v>
      </c>
      <c r="Q108" s="222">
        <v>0</v>
      </c>
      <c r="R108" s="223">
        <v>0</v>
      </c>
      <c r="S108" s="214">
        <v>0</v>
      </c>
      <c r="T108" s="221">
        <v>0</v>
      </c>
    </row>
    <row r="109" spans="1:20" ht="15" customHeight="1">
      <c r="A109" s="968"/>
      <c r="B109" s="973"/>
      <c r="C109" s="226" t="s">
        <v>266</v>
      </c>
      <c r="D109" s="70">
        <v>0</v>
      </c>
      <c r="E109" s="70">
        <v>12</v>
      </c>
      <c r="F109" s="223">
        <v>12</v>
      </c>
      <c r="G109" s="224">
        <v>0</v>
      </c>
      <c r="H109" s="70">
        <v>0</v>
      </c>
      <c r="I109" s="223">
        <v>0</v>
      </c>
      <c r="J109" s="214">
        <v>12</v>
      </c>
      <c r="K109" s="214">
        <v>12</v>
      </c>
      <c r="L109" s="346">
        <v>1</v>
      </c>
      <c r="M109" s="971"/>
      <c r="N109" s="226" t="s">
        <v>266</v>
      </c>
      <c r="O109" s="224">
        <v>0</v>
      </c>
      <c r="P109" s="123">
        <v>0</v>
      </c>
      <c r="Q109" s="222">
        <v>0</v>
      </c>
      <c r="R109" s="223">
        <v>0</v>
      </c>
      <c r="S109" s="214">
        <v>0</v>
      </c>
      <c r="T109" s="221">
        <v>0</v>
      </c>
    </row>
    <row r="110" spans="1:20" ht="15" customHeight="1">
      <c r="A110" s="968"/>
      <c r="B110" s="973"/>
      <c r="C110" s="226" t="s">
        <v>267</v>
      </c>
      <c r="D110" s="70">
        <v>0</v>
      </c>
      <c r="E110" s="70">
        <v>0</v>
      </c>
      <c r="F110" s="223">
        <v>0</v>
      </c>
      <c r="G110" s="224">
        <v>0</v>
      </c>
      <c r="H110" s="70">
        <v>0</v>
      </c>
      <c r="I110" s="223">
        <v>0</v>
      </c>
      <c r="J110" s="214">
        <v>0</v>
      </c>
      <c r="K110" s="214">
        <v>0</v>
      </c>
      <c r="L110" s="346">
        <v>0</v>
      </c>
      <c r="M110" s="971"/>
      <c r="N110" s="226" t="s">
        <v>267</v>
      </c>
      <c r="O110" s="224">
        <v>0</v>
      </c>
      <c r="P110" s="123">
        <v>0</v>
      </c>
      <c r="Q110" s="222">
        <v>0</v>
      </c>
      <c r="R110" s="223">
        <v>0</v>
      </c>
      <c r="S110" s="214">
        <v>0</v>
      </c>
      <c r="T110" s="221">
        <v>0</v>
      </c>
    </row>
    <row r="111" spans="1:20" ht="15" customHeight="1">
      <c r="A111" s="968"/>
      <c r="B111" s="973"/>
      <c r="C111" s="226" t="s">
        <v>268</v>
      </c>
      <c r="D111" s="70">
        <v>0</v>
      </c>
      <c r="E111" s="70">
        <v>21</v>
      </c>
      <c r="F111" s="223">
        <v>21</v>
      </c>
      <c r="G111" s="224">
        <v>0</v>
      </c>
      <c r="H111" s="70">
        <v>0</v>
      </c>
      <c r="I111" s="223">
        <v>0</v>
      </c>
      <c r="J111" s="214">
        <v>21</v>
      </c>
      <c r="K111" s="214">
        <v>21</v>
      </c>
      <c r="L111" s="346">
        <v>1</v>
      </c>
      <c r="M111" s="971"/>
      <c r="N111" s="226" t="s">
        <v>268</v>
      </c>
      <c r="O111" s="224">
        <v>0</v>
      </c>
      <c r="P111" s="123">
        <v>0</v>
      </c>
      <c r="Q111" s="222">
        <v>0</v>
      </c>
      <c r="R111" s="223">
        <v>0</v>
      </c>
      <c r="S111" s="214">
        <v>0</v>
      </c>
      <c r="T111" s="221">
        <v>0</v>
      </c>
    </row>
    <row r="112" spans="1:20" ht="15" customHeight="1">
      <c r="A112" s="968"/>
      <c r="B112" s="973"/>
      <c r="C112" s="226" t="s">
        <v>269</v>
      </c>
      <c r="D112" s="70">
        <v>0</v>
      </c>
      <c r="E112" s="70">
        <v>0</v>
      </c>
      <c r="F112" s="223">
        <v>0</v>
      </c>
      <c r="G112" s="224">
        <v>0</v>
      </c>
      <c r="H112" s="70">
        <v>0</v>
      </c>
      <c r="I112" s="223">
        <v>0</v>
      </c>
      <c r="J112" s="214">
        <v>0</v>
      </c>
      <c r="K112" s="214">
        <v>0</v>
      </c>
      <c r="L112" s="346">
        <v>0</v>
      </c>
      <c r="M112" s="971"/>
      <c r="N112" s="226" t="s">
        <v>269</v>
      </c>
      <c r="O112" s="224">
        <v>0</v>
      </c>
      <c r="P112" s="123">
        <v>0</v>
      </c>
      <c r="Q112" s="222">
        <v>0</v>
      </c>
      <c r="R112" s="223">
        <v>0</v>
      </c>
      <c r="S112" s="214">
        <v>0</v>
      </c>
      <c r="T112" s="221">
        <v>0</v>
      </c>
    </row>
    <row r="113" spans="1:20" ht="15" customHeight="1">
      <c r="A113" s="968"/>
      <c r="B113" s="973"/>
      <c r="C113" s="226" t="s">
        <v>270</v>
      </c>
      <c r="D113" s="70">
        <v>0</v>
      </c>
      <c r="E113" s="70">
        <v>7</v>
      </c>
      <c r="F113" s="223">
        <v>7</v>
      </c>
      <c r="G113" s="224">
        <v>0</v>
      </c>
      <c r="H113" s="70">
        <v>1</v>
      </c>
      <c r="I113" s="223">
        <v>1</v>
      </c>
      <c r="J113" s="214">
        <v>8</v>
      </c>
      <c r="K113" s="214">
        <v>8</v>
      </c>
      <c r="L113" s="346">
        <v>1</v>
      </c>
      <c r="M113" s="971"/>
      <c r="N113" s="226" t="s">
        <v>270</v>
      </c>
      <c r="O113" s="224">
        <v>0</v>
      </c>
      <c r="P113" s="123">
        <v>0</v>
      </c>
      <c r="Q113" s="222">
        <v>0</v>
      </c>
      <c r="R113" s="223">
        <v>0</v>
      </c>
      <c r="S113" s="214">
        <v>0</v>
      </c>
      <c r="T113" s="221">
        <v>0</v>
      </c>
    </row>
    <row r="114" spans="1:20" ht="15" customHeight="1">
      <c r="A114" s="968"/>
      <c r="B114" s="973"/>
      <c r="C114" s="226" t="s">
        <v>271</v>
      </c>
      <c r="D114" s="70">
        <v>0</v>
      </c>
      <c r="E114" s="70">
        <v>0</v>
      </c>
      <c r="F114" s="223">
        <v>0</v>
      </c>
      <c r="G114" s="224">
        <v>0</v>
      </c>
      <c r="H114" s="70">
        <v>0</v>
      </c>
      <c r="I114" s="223">
        <v>0</v>
      </c>
      <c r="J114" s="214">
        <v>0</v>
      </c>
      <c r="K114" s="214">
        <v>0</v>
      </c>
      <c r="L114" s="346">
        <v>0</v>
      </c>
      <c r="M114" s="971"/>
      <c r="N114" s="226" t="s">
        <v>271</v>
      </c>
      <c r="O114" s="224">
        <v>0</v>
      </c>
      <c r="P114" s="123">
        <v>0</v>
      </c>
      <c r="Q114" s="222">
        <v>0</v>
      </c>
      <c r="R114" s="223">
        <v>0</v>
      </c>
      <c r="S114" s="214">
        <v>0</v>
      </c>
      <c r="T114" s="221">
        <v>0</v>
      </c>
    </row>
    <row r="115" spans="1:20" ht="15" customHeight="1">
      <c r="A115" s="968"/>
      <c r="B115" s="973"/>
      <c r="C115" s="226" t="s">
        <v>272</v>
      </c>
      <c r="D115" s="70">
        <v>0</v>
      </c>
      <c r="E115" s="70">
        <v>0</v>
      </c>
      <c r="F115" s="223">
        <v>0</v>
      </c>
      <c r="G115" s="224">
        <v>0</v>
      </c>
      <c r="H115" s="70">
        <v>0</v>
      </c>
      <c r="I115" s="223">
        <v>0</v>
      </c>
      <c r="J115" s="214">
        <v>0</v>
      </c>
      <c r="K115" s="214">
        <v>0</v>
      </c>
      <c r="L115" s="346">
        <v>0</v>
      </c>
      <c r="M115" s="971"/>
      <c r="N115" s="226" t="s">
        <v>272</v>
      </c>
      <c r="O115" s="224">
        <v>0</v>
      </c>
      <c r="P115" s="123">
        <v>0</v>
      </c>
      <c r="Q115" s="222">
        <v>0</v>
      </c>
      <c r="R115" s="223">
        <v>0</v>
      </c>
      <c r="S115" s="214">
        <v>0</v>
      </c>
      <c r="T115" s="221">
        <v>0</v>
      </c>
    </row>
    <row r="116" spans="1:20" ht="15" customHeight="1">
      <c r="A116" s="968"/>
      <c r="B116" s="973"/>
      <c r="C116" s="226" t="s">
        <v>273</v>
      </c>
      <c r="D116" s="70">
        <v>0</v>
      </c>
      <c r="E116" s="70">
        <v>0</v>
      </c>
      <c r="F116" s="223">
        <v>0</v>
      </c>
      <c r="G116" s="224">
        <v>0</v>
      </c>
      <c r="H116" s="70">
        <v>0</v>
      </c>
      <c r="I116" s="223">
        <v>0</v>
      </c>
      <c r="J116" s="214">
        <v>0</v>
      </c>
      <c r="K116" s="214">
        <v>0</v>
      </c>
      <c r="L116" s="346">
        <v>0</v>
      </c>
      <c r="M116" s="971"/>
      <c r="N116" s="226" t="s">
        <v>273</v>
      </c>
      <c r="O116" s="224">
        <v>0</v>
      </c>
      <c r="P116" s="123">
        <v>0</v>
      </c>
      <c r="Q116" s="222">
        <v>0</v>
      </c>
      <c r="R116" s="223">
        <v>0</v>
      </c>
      <c r="S116" s="214">
        <v>0</v>
      </c>
      <c r="T116" s="221">
        <v>0</v>
      </c>
    </row>
    <row r="117" spans="1:20" ht="15" customHeight="1">
      <c r="A117" s="968"/>
      <c r="B117" s="973"/>
      <c r="C117" s="226" t="s">
        <v>274</v>
      </c>
      <c r="D117" s="70">
        <v>0</v>
      </c>
      <c r="E117" s="70">
        <v>0</v>
      </c>
      <c r="F117" s="223">
        <v>0</v>
      </c>
      <c r="G117" s="224">
        <v>0</v>
      </c>
      <c r="H117" s="70">
        <v>0</v>
      </c>
      <c r="I117" s="223">
        <v>0</v>
      </c>
      <c r="J117" s="214">
        <v>0</v>
      </c>
      <c r="K117" s="214">
        <v>0</v>
      </c>
      <c r="L117" s="346">
        <v>0</v>
      </c>
      <c r="M117" s="971"/>
      <c r="N117" s="226" t="s">
        <v>274</v>
      </c>
      <c r="O117" s="224">
        <v>0</v>
      </c>
      <c r="P117" s="123">
        <v>0</v>
      </c>
      <c r="Q117" s="222">
        <v>0</v>
      </c>
      <c r="R117" s="223">
        <v>0</v>
      </c>
      <c r="S117" s="214">
        <v>0</v>
      </c>
      <c r="T117" s="221">
        <v>0</v>
      </c>
    </row>
    <row r="118" spans="1:20" ht="15" customHeight="1">
      <c r="A118" s="968"/>
      <c r="B118" s="973"/>
      <c r="C118" s="226" t="s">
        <v>275</v>
      </c>
      <c r="D118" s="70">
        <v>0</v>
      </c>
      <c r="E118" s="70">
        <v>0</v>
      </c>
      <c r="F118" s="223">
        <v>0</v>
      </c>
      <c r="G118" s="224">
        <v>0</v>
      </c>
      <c r="H118" s="70">
        <v>0</v>
      </c>
      <c r="I118" s="223">
        <v>0</v>
      </c>
      <c r="J118" s="214">
        <v>0</v>
      </c>
      <c r="K118" s="214">
        <v>0</v>
      </c>
      <c r="L118" s="346">
        <v>0</v>
      </c>
      <c r="M118" s="971"/>
      <c r="N118" s="226" t="s">
        <v>275</v>
      </c>
      <c r="O118" s="224">
        <v>0</v>
      </c>
      <c r="P118" s="123">
        <v>0</v>
      </c>
      <c r="Q118" s="222">
        <v>0</v>
      </c>
      <c r="R118" s="223">
        <v>0</v>
      </c>
      <c r="S118" s="214">
        <v>0</v>
      </c>
      <c r="T118" s="221">
        <v>0</v>
      </c>
    </row>
    <row r="119" spans="1:20" ht="15" customHeight="1">
      <c r="A119" s="968"/>
      <c r="B119" s="973"/>
      <c r="C119" s="226" t="s">
        <v>276</v>
      </c>
      <c r="D119" s="70">
        <v>0</v>
      </c>
      <c r="E119" s="70">
        <v>0</v>
      </c>
      <c r="F119" s="223">
        <v>0</v>
      </c>
      <c r="G119" s="224">
        <v>0</v>
      </c>
      <c r="H119" s="70">
        <v>0</v>
      </c>
      <c r="I119" s="223">
        <v>0</v>
      </c>
      <c r="J119" s="214">
        <v>0</v>
      </c>
      <c r="K119" s="214">
        <v>0</v>
      </c>
      <c r="L119" s="346">
        <v>0</v>
      </c>
      <c r="M119" s="971"/>
      <c r="N119" s="226" t="s">
        <v>276</v>
      </c>
      <c r="O119" s="224">
        <v>0</v>
      </c>
      <c r="P119" s="123">
        <v>0</v>
      </c>
      <c r="Q119" s="222">
        <v>0</v>
      </c>
      <c r="R119" s="223">
        <v>0</v>
      </c>
      <c r="S119" s="214">
        <v>0</v>
      </c>
      <c r="T119" s="221">
        <v>0</v>
      </c>
    </row>
    <row r="120" spans="1:20" ht="15" customHeight="1">
      <c r="A120" s="968"/>
      <c r="B120" s="973"/>
      <c r="C120" s="226" t="s">
        <v>277</v>
      </c>
      <c r="D120" s="70">
        <v>0</v>
      </c>
      <c r="E120" s="70">
        <v>0</v>
      </c>
      <c r="F120" s="223">
        <v>0</v>
      </c>
      <c r="G120" s="224">
        <v>0</v>
      </c>
      <c r="H120" s="70">
        <v>0</v>
      </c>
      <c r="I120" s="223">
        <v>0</v>
      </c>
      <c r="J120" s="214">
        <v>0</v>
      </c>
      <c r="K120" s="214">
        <v>0</v>
      </c>
      <c r="L120" s="346">
        <v>0</v>
      </c>
      <c r="M120" s="971"/>
      <c r="N120" s="226" t="s">
        <v>277</v>
      </c>
      <c r="O120" s="224">
        <v>0</v>
      </c>
      <c r="P120" s="123">
        <v>0</v>
      </c>
      <c r="Q120" s="222">
        <v>0</v>
      </c>
      <c r="R120" s="223">
        <v>0</v>
      </c>
      <c r="S120" s="214">
        <v>0</v>
      </c>
      <c r="T120" s="221">
        <v>0</v>
      </c>
    </row>
    <row r="121" spans="1:20" ht="15" customHeight="1">
      <c r="A121" s="968"/>
      <c r="B121" s="973"/>
      <c r="C121" s="226" t="s">
        <v>278</v>
      </c>
      <c r="D121" s="70">
        <v>0</v>
      </c>
      <c r="E121" s="70">
        <v>0</v>
      </c>
      <c r="F121" s="223">
        <v>0</v>
      </c>
      <c r="G121" s="224">
        <v>0</v>
      </c>
      <c r="H121" s="70">
        <v>0</v>
      </c>
      <c r="I121" s="223">
        <v>0</v>
      </c>
      <c r="J121" s="214">
        <v>0</v>
      </c>
      <c r="K121" s="214">
        <v>0</v>
      </c>
      <c r="L121" s="346">
        <v>0</v>
      </c>
      <c r="M121" s="971"/>
      <c r="N121" s="226" t="s">
        <v>278</v>
      </c>
      <c r="O121" s="224">
        <v>0</v>
      </c>
      <c r="P121" s="123">
        <v>0</v>
      </c>
      <c r="Q121" s="222">
        <v>0</v>
      </c>
      <c r="R121" s="223">
        <v>0</v>
      </c>
      <c r="S121" s="214">
        <v>0</v>
      </c>
      <c r="T121" s="221">
        <v>0</v>
      </c>
    </row>
    <row r="122" spans="1:20" ht="15" customHeight="1">
      <c r="A122" s="968"/>
      <c r="B122" s="973"/>
      <c r="C122" s="226" t="s">
        <v>279</v>
      </c>
      <c r="D122" s="70">
        <v>0</v>
      </c>
      <c r="E122" s="70">
        <v>0</v>
      </c>
      <c r="F122" s="223">
        <v>0</v>
      </c>
      <c r="G122" s="224">
        <v>0</v>
      </c>
      <c r="H122" s="70">
        <v>0</v>
      </c>
      <c r="I122" s="223">
        <v>0</v>
      </c>
      <c r="J122" s="214">
        <v>0</v>
      </c>
      <c r="K122" s="214">
        <v>0</v>
      </c>
      <c r="L122" s="346">
        <v>0</v>
      </c>
      <c r="M122" s="971"/>
      <c r="N122" s="226" t="s">
        <v>279</v>
      </c>
      <c r="O122" s="224">
        <v>0</v>
      </c>
      <c r="P122" s="123">
        <v>0</v>
      </c>
      <c r="Q122" s="222">
        <v>0</v>
      </c>
      <c r="R122" s="223">
        <v>0</v>
      </c>
      <c r="S122" s="214">
        <v>0</v>
      </c>
      <c r="T122" s="221">
        <v>0</v>
      </c>
    </row>
    <row r="123" spans="1:20" ht="15" customHeight="1">
      <c r="A123" s="968"/>
      <c r="B123" s="973"/>
      <c r="C123" s="226" t="s">
        <v>280</v>
      </c>
      <c r="D123" s="70">
        <v>0</v>
      </c>
      <c r="E123" s="70">
        <v>0</v>
      </c>
      <c r="F123" s="223">
        <v>0</v>
      </c>
      <c r="G123" s="224">
        <v>0</v>
      </c>
      <c r="H123" s="70">
        <v>0</v>
      </c>
      <c r="I123" s="223">
        <v>0</v>
      </c>
      <c r="J123" s="214">
        <v>0</v>
      </c>
      <c r="K123" s="214">
        <v>0</v>
      </c>
      <c r="L123" s="346">
        <v>0</v>
      </c>
      <c r="M123" s="971"/>
      <c r="N123" s="226" t="s">
        <v>280</v>
      </c>
      <c r="O123" s="224">
        <v>0</v>
      </c>
      <c r="P123" s="123">
        <v>0</v>
      </c>
      <c r="Q123" s="222">
        <v>0</v>
      </c>
      <c r="R123" s="223">
        <v>0</v>
      </c>
      <c r="S123" s="214">
        <v>0</v>
      </c>
      <c r="T123" s="221">
        <v>0</v>
      </c>
    </row>
    <row r="124" spans="1:20" ht="15" customHeight="1">
      <c r="A124" s="968"/>
      <c r="B124" s="973"/>
      <c r="C124" s="226" t="s">
        <v>281</v>
      </c>
      <c r="D124" s="70">
        <v>0</v>
      </c>
      <c r="E124" s="70">
        <v>0</v>
      </c>
      <c r="F124" s="223">
        <v>0</v>
      </c>
      <c r="G124" s="224">
        <v>0</v>
      </c>
      <c r="H124" s="70">
        <v>0</v>
      </c>
      <c r="I124" s="223">
        <v>0</v>
      </c>
      <c r="J124" s="214">
        <v>0</v>
      </c>
      <c r="K124" s="214">
        <v>0</v>
      </c>
      <c r="L124" s="346">
        <v>0</v>
      </c>
      <c r="M124" s="971"/>
      <c r="N124" s="226" t="s">
        <v>281</v>
      </c>
      <c r="O124" s="224">
        <v>0</v>
      </c>
      <c r="P124" s="123">
        <v>0</v>
      </c>
      <c r="Q124" s="222">
        <v>0</v>
      </c>
      <c r="R124" s="223">
        <v>0</v>
      </c>
      <c r="S124" s="214">
        <v>0</v>
      </c>
      <c r="T124" s="221">
        <v>0</v>
      </c>
    </row>
    <row r="125" spans="1:20" ht="15" customHeight="1">
      <c r="A125" s="968"/>
      <c r="B125" s="973"/>
      <c r="C125" s="226" t="s">
        <v>282</v>
      </c>
      <c r="D125" s="70">
        <v>0</v>
      </c>
      <c r="E125" s="70">
        <v>0</v>
      </c>
      <c r="F125" s="223">
        <v>0</v>
      </c>
      <c r="G125" s="224">
        <v>0</v>
      </c>
      <c r="H125" s="70">
        <v>0</v>
      </c>
      <c r="I125" s="223">
        <v>0</v>
      </c>
      <c r="J125" s="214">
        <v>0</v>
      </c>
      <c r="K125" s="214">
        <v>0</v>
      </c>
      <c r="L125" s="346">
        <v>0</v>
      </c>
      <c r="M125" s="971"/>
      <c r="N125" s="226" t="s">
        <v>282</v>
      </c>
      <c r="O125" s="224">
        <v>0</v>
      </c>
      <c r="P125" s="123">
        <v>0</v>
      </c>
      <c r="Q125" s="222">
        <v>0</v>
      </c>
      <c r="R125" s="223">
        <v>0</v>
      </c>
      <c r="S125" s="214">
        <v>0</v>
      </c>
      <c r="T125" s="221">
        <v>0</v>
      </c>
    </row>
    <row r="126" spans="1:20" ht="15" customHeight="1">
      <c r="A126" s="968"/>
      <c r="B126" s="973"/>
      <c r="C126" s="226" t="s">
        <v>283</v>
      </c>
      <c r="D126" s="70">
        <v>0</v>
      </c>
      <c r="E126" s="70">
        <v>0</v>
      </c>
      <c r="F126" s="223">
        <v>0</v>
      </c>
      <c r="G126" s="224">
        <v>0</v>
      </c>
      <c r="H126" s="70">
        <v>0</v>
      </c>
      <c r="I126" s="223">
        <v>0</v>
      </c>
      <c r="J126" s="214">
        <v>0</v>
      </c>
      <c r="K126" s="214">
        <v>0</v>
      </c>
      <c r="L126" s="346">
        <v>0</v>
      </c>
      <c r="M126" s="971"/>
      <c r="N126" s="226" t="s">
        <v>283</v>
      </c>
      <c r="O126" s="224">
        <v>0</v>
      </c>
      <c r="P126" s="123">
        <v>0</v>
      </c>
      <c r="Q126" s="222">
        <v>0</v>
      </c>
      <c r="R126" s="223">
        <v>0</v>
      </c>
      <c r="S126" s="214">
        <v>0</v>
      </c>
      <c r="T126" s="221">
        <v>0</v>
      </c>
    </row>
    <row r="127" spans="1:20" ht="15" customHeight="1">
      <c r="A127" s="968"/>
      <c r="B127" s="973"/>
      <c r="C127" s="226" t="s">
        <v>284</v>
      </c>
      <c r="D127" s="70">
        <v>0</v>
      </c>
      <c r="E127" s="70">
        <v>0</v>
      </c>
      <c r="F127" s="223">
        <v>0</v>
      </c>
      <c r="G127" s="224">
        <v>0</v>
      </c>
      <c r="H127" s="70">
        <v>0</v>
      </c>
      <c r="I127" s="223">
        <v>0</v>
      </c>
      <c r="J127" s="214">
        <v>0</v>
      </c>
      <c r="K127" s="214">
        <v>0</v>
      </c>
      <c r="L127" s="346">
        <v>0</v>
      </c>
      <c r="M127" s="971"/>
      <c r="N127" s="226" t="s">
        <v>284</v>
      </c>
      <c r="O127" s="224">
        <v>0</v>
      </c>
      <c r="P127" s="123">
        <v>0</v>
      </c>
      <c r="Q127" s="222">
        <v>0</v>
      </c>
      <c r="R127" s="223">
        <v>0</v>
      </c>
      <c r="S127" s="214">
        <v>0</v>
      </c>
      <c r="T127" s="221">
        <v>0</v>
      </c>
    </row>
    <row r="128" spans="1:20" ht="15" customHeight="1">
      <c r="A128" s="968"/>
      <c r="B128" s="973"/>
      <c r="C128" s="226" t="s">
        <v>285</v>
      </c>
      <c r="D128" s="70">
        <v>0</v>
      </c>
      <c r="E128" s="70">
        <v>0</v>
      </c>
      <c r="F128" s="223">
        <v>0</v>
      </c>
      <c r="G128" s="224">
        <v>0</v>
      </c>
      <c r="H128" s="70">
        <v>0</v>
      </c>
      <c r="I128" s="223">
        <v>0</v>
      </c>
      <c r="J128" s="214">
        <v>0</v>
      </c>
      <c r="K128" s="214">
        <v>0</v>
      </c>
      <c r="L128" s="346">
        <v>0</v>
      </c>
      <c r="M128" s="971"/>
      <c r="N128" s="226" t="s">
        <v>285</v>
      </c>
      <c r="O128" s="224">
        <v>0</v>
      </c>
      <c r="P128" s="123">
        <v>0</v>
      </c>
      <c r="Q128" s="222">
        <v>0</v>
      </c>
      <c r="R128" s="223">
        <v>0</v>
      </c>
      <c r="S128" s="214">
        <v>0</v>
      </c>
      <c r="T128" s="221">
        <v>0</v>
      </c>
    </row>
    <row r="129" spans="1:20" ht="15" customHeight="1">
      <c r="A129" s="968"/>
      <c r="B129" s="973"/>
      <c r="C129" s="226" t="s">
        <v>286</v>
      </c>
      <c r="D129" s="70">
        <v>0</v>
      </c>
      <c r="E129" s="70">
        <v>0</v>
      </c>
      <c r="F129" s="223">
        <v>0</v>
      </c>
      <c r="G129" s="224">
        <v>0</v>
      </c>
      <c r="H129" s="70">
        <v>0</v>
      </c>
      <c r="I129" s="223">
        <v>0</v>
      </c>
      <c r="J129" s="214">
        <v>0</v>
      </c>
      <c r="K129" s="214">
        <v>0</v>
      </c>
      <c r="L129" s="346">
        <v>0</v>
      </c>
      <c r="M129" s="971"/>
      <c r="N129" s="226" t="s">
        <v>286</v>
      </c>
      <c r="O129" s="224">
        <v>0</v>
      </c>
      <c r="P129" s="123">
        <v>0</v>
      </c>
      <c r="Q129" s="222">
        <v>0</v>
      </c>
      <c r="R129" s="223">
        <v>0</v>
      </c>
      <c r="S129" s="214">
        <v>0</v>
      </c>
      <c r="T129" s="221">
        <v>0</v>
      </c>
    </row>
    <row r="130" spans="1:20" ht="15" customHeight="1">
      <c r="A130" s="968"/>
      <c r="B130" s="973"/>
      <c r="C130" s="226" t="s">
        <v>287</v>
      </c>
      <c r="D130" s="70">
        <v>0</v>
      </c>
      <c r="E130" s="70">
        <v>0</v>
      </c>
      <c r="F130" s="223">
        <v>0</v>
      </c>
      <c r="G130" s="224">
        <v>0</v>
      </c>
      <c r="H130" s="70">
        <v>0</v>
      </c>
      <c r="I130" s="223">
        <v>0</v>
      </c>
      <c r="J130" s="214">
        <v>0</v>
      </c>
      <c r="K130" s="214">
        <v>0</v>
      </c>
      <c r="L130" s="346">
        <v>0</v>
      </c>
      <c r="M130" s="971"/>
      <c r="N130" s="226" t="s">
        <v>287</v>
      </c>
      <c r="O130" s="224">
        <v>0</v>
      </c>
      <c r="P130" s="123">
        <v>0</v>
      </c>
      <c r="Q130" s="222">
        <v>0</v>
      </c>
      <c r="R130" s="223">
        <v>0</v>
      </c>
      <c r="S130" s="214">
        <v>0</v>
      </c>
      <c r="T130" s="221">
        <v>0</v>
      </c>
    </row>
    <row r="131" spans="1:20" ht="15" customHeight="1">
      <c r="A131" s="968"/>
      <c r="B131" s="973"/>
      <c r="C131" s="226" t="s">
        <v>288</v>
      </c>
      <c r="D131" s="70">
        <v>0</v>
      </c>
      <c r="E131" s="70">
        <v>0</v>
      </c>
      <c r="F131" s="223">
        <v>0</v>
      </c>
      <c r="G131" s="224">
        <v>0</v>
      </c>
      <c r="H131" s="70">
        <v>0</v>
      </c>
      <c r="I131" s="223">
        <v>0</v>
      </c>
      <c r="J131" s="214">
        <v>0</v>
      </c>
      <c r="K131" s="214">
        <v>0</v>
      </c>
      <c r="L131" s="346">
        <v>0</v>
      </c>
      <c r="M131" s="971"/>
      <c r="N131" s="226" t="s">
        <v>288</v>
      </c>
      <c r="O131" s="224">
        <v>0</v>
      </c>
      <c r="P131" s="123">
        <v>0</v>
      </c>
      <c r="Q131" s="222">
        <v>0</v>
      </c>
      <c r="R131" s="223">
        <v>0</v>
      </c>
      <c r="S131" s="214">
        <v>0</v>
      </c>
      <c r="T131" s="221">
        <v>0</v>
      </c>
    </row>
    <row r="132" spans="1:20" ht="15" customHeight="1">
      <c r="A132" s="968"/>
      <c r="B132" s="973"/>
      <c r="C132" s="226" t="s">
        <v>289</v>
      </c>
      <c r="D132" s="70">
        <v>0</v>
      </c>
      <c r="E132" s="70">
        <v>0</v>
      </c>
      <c r="F132" s="223">
        <v>0</v>
      </c>
      <c r="G132" s="224">
        <v>0</v>
      </c>
      <c r="H132" s="70">
        <v>0</v>
      </c>
      <c r="I132" s="223">
        <v>0</v>
      </c>
      <c r="J132" s="214">
        <v>0</v>
      </c>
      <c r="K132" s="214">
        <v>0</v>
      </c>
      <c r="L132" s="346">
        <v>0</v>
      </c>
      <c r="M132" s="971"/>
      <c r="N132" s="226" t="s">
        <v>289</v>
      </c>
      <c r="O132" s="224">
        <v>0</v>
      </c>
      <c r="P132" s="123">
        <v>0</v>
      </c>
      <c r="Q132" s="222">
        <v>0</v>
      </c>
      <c r="R132" s="223">
        <v>0</v>
      </c>
      <c r="S132" s="214">
        <v>0</v>
      </c>
      <c r="T132" s="221">
        <v>0</v>
      </c>
    </row>
    <row r="133" spans="1:20" ht="15" customHeight="1">
      <c r="A133" s="968"/>
      <c r="B133" s="973"/>
      <c r="C133" s="226" t="s">
        <v>290</v>
      </c>
      <c r="D133" s="70">
        <v>0</v>
      </c>
      <c r="E133" s="70">
        <v>0</v>
      </c>
      <c r="F133" s="223">
        <v>0</v>
      </c>
      <c r="G133" s="224">
        <v>0</v>
      </c>
      <c r="H133" s="70">
        <v>0</v>
      </c>
      <c r="I133" s="223">
        <v>0</v>
      </c>
      <c r="J133" s="214">
        <v>0</v>
      </c>
      <c r="K133" s="214">
        <v>0</v>
      </c>
      <c r="L133" s="346">
        <v>0</v>
      </c>
      <c r="M133" s="971"/>
      <c r="N133" s="226" t="s">
        <v>290</v>
      </c>
      <c r="O133" s="224">
        <v>0</v>
      </c>
      <c r="P133" s="123">
        <v>0</v>
      </c>
      <c r="Q133" s="222">
        <v>0</v>
      </c>
      <c r="R133" s="223">
        <v>0</v>
      </c>
      <c r="S133" s="214">
        <v>0</v>
      </c>
      <c r="T133" s="221">
        <v>0</v>
      </c>
    </row>
    <row r="134" spans="1:20" ht="15" customHeight="1">
      <c r="A134" s="968"/>
      <c r="B134" s="973"/>
      <c r="C134" s="226" t="s">
        <v>291</v>
      </c>
      <c r="D134" s="70">
        <v>0</v>
      </c>
      <c r="E134" s="70">
        <v>0</v>
      </c>
      <c r="F134" s="223">
        <v>0</v>
      </c>
      <c r="G134" s="224">
        <v>0</v>
      </c>
      <c r="H134" s="70">
        <v>0</v>
      </c>
      <c r="I134" s="223">
        <v>0</v>
      </c>
      <c r="J134" s="214">
        <v>0</v>
      </c>
      <c r="K134" s="214">
        <v>0</v>
      </c>
      <c r="L134" s="346">
        <v>0</v>
      </c>
      <c r="M134" s="971"/>
      <c r="N134" s="226" t="s">
        <v>291</v>
      </c>
      <c r="O134" s="224">
        <v>0</v>
      </c>
      <c r="P134" s="123">
        <v>0</v>
      </c>
      <c r="Q134" s="222">
        <v>0</v>
      </c>
      <c r="R134" s="223">
        <v>0</v>
      </c>
      <c r="S134" s="214">
        <v>0</v>
      </c>
      <c r="T134" s="221">
        <v>0</v>
      </c>
    </row>
    <row r="135" spans="1:20" ht="15" customHeight="1">
      <c r="A135" s="968"/>
      <c r="B135" s="973"/>
      <c r="C135" s="226" t="s">
        <v>292</v>
      </c>
      <c r="D135" s="70">
        <v>0</v>
      </c>
      <c r="E135" s="70">
        <v>0</v>
      </c>
      <c r="F135" s="223">
        <v>0</v>
      </c>
      <c r="G135" s="224">
        <v>0</v>
      </c>
      <c r="H135" s="70">
        <v>3</v>
      </c>
      <c r="I135" s="223">
        <v>3</v>
      </c>
      <c r="J135" s="214">
        <v>3</v>
      </c>
      <c r="K135" s="214">
        <v>3</v>
      </c>
      <c r="L135" s="346">
        <v>1</v>
      </c>
      <c r="M135" s="971"/>
      <c r="N135" s="226" t="s">
        <v>292</v>
      </c>
      <c r="O135" s="224">
        <v>0</v>
      </c>
      <c r="P135" s="123">
        <v>0</v>
      </c>
      <c r="Q135" s="222">
        <v>0</v>
      </c>
      <c r="R135" s="223">
        <v>0</v>
      </c>
      <c r="S135" s="214">
        <v>0</v>
      </c>
      <c r="T135" s="221">
        <v>0</v>
      </c>
    </row>
    <row r="136" spans="1:20" ht="15" customHeight="1">
      <c r="A136" s="968"/>
      <c r="B136" s="973"/>
      <c r="C136" s="226" t="s">
        <v>293</v>
      </c>
      <c r="D136" s="70">
        <v>0</v>
      </c>
      <c r="E136" s="70">
        <v>0</v>
      </c>
      <c r="F136" s="223">
        <v>0</v>
      </c>
      <c r="G136" s="224">
        <v>0</v>
      </c>
      <c r="H136" s="70">
        <v>0</v>
      </c>
      <c r="I136" s="223">
        <v>0</v>
      </c>
      <c r="J136" s="214">
        <v>0</v>
      </c>
      <c r="K136" s="214">
        <v>0</v>
      </c>
      <c r="L136" s="346">
        <v>0</v>
      </c>
      <c r="M136" s="971"/>
      <c r="N136" s="226" t="s">
        <v>293</v>
      </c>
      <c r="O136" s="224">
        <v>0</v>
      </c>
      <c r="P136" s="123">
        <v>0</v>
      </c>
      <c r="Q136" s="222">
        <v>0</v>
      </c>
      <c r="R136" s="223">
        <v>0</v>
      </c>
      <c r="S136" s="214">
        <v>0</v>
      </c>
      <c r="T136" s="221">
        <v>0</v>
      </c>
    </row>
    <row r="137" spans="1:20" ht="15" customHeight="1">
      <c r="A137" s="968"/>
      <c r="B137" s="973"/>
      <c r="C137" s="226" t="s">
        <v>294</v>
      </c>
      <c r="D137" s="70">
        <v>0</v>
      </c>
      <c r="E137" s="70">
        <v>0</v>
      </c>
      <c r="F137" s="223">
        <v>0</v>
      </c>
      <c r="G137" s="224">
        <v>0</v>
      </c>
      <c r="H137" s="70">
        <v>0</v>
      </c>
      <c r="I137" s="223">
        <v>0</v>
      </c>
      <c r="J137" s="214">
        <v>0</v>
      </c>
      <c r="K137" s="214">
        <v>0</v>
      </c>
      <c r="L137" s="346">
        <v>0</v>
      </c>
      <c r="M137" s="971"/>
      <c r="N137" s="226" t="s">
        <v>294</v>
      </c>
      <c r="O137" s="224">
        <v>0</v>
      </c>
      <c r="P137" s="123">
        <v>0</v>
      </c>
      <c r="Q137" s="222">
        <v>0</v>
      </c>
      <c r="R137" s="223">
        <v>0</v>
      </c>
      <c r="S137" s="214">
        <v>0</v>
      </c>
      <c r="T137" s="221">
        <v>0</v>
      </c>
    </row>
    <row r="138" spans="1:20" ht="15" customHeight="1">
      <c r="A138" s="968"/>
      <c r="B138" s="973"/>
      <c r="C138" s="226" t="s">
        <v>295</v>
      </c>
      <c r="D138" s="70">
        <v>0</v>
      </c>
      <c r="E138" s="70">
        <v>0</v>
      </c>
      <c r="F138" s="223">
        <v>0</v>
      </c>
      <c r="G138" s="224">
        <v>0</v>
      </c>
      <c r="H138" s="70">
        <v>0</v>
      </c>
      <c r="I138" s="223">
        <v>0</v>
      </c>
      <c r="J138" s="214">
        <v>0</v>
      </c>
      <c r="K138" s="214">
        <v>0</v>
      </c>
      <c r="L138" s="346">
        <v>0</v>
      </c>
      <c r="M138" s="971"/>
      <c r="N138" s="226" t="s">
        <v>295</v>
      </c>
      <c r="O138" s="224">
        <v>0</v>
      </c>
      <c r="P138" s="123">
        <v>0</v>
      </c>
      <c r="Q138" s="222">
        <v>0</v>
      </c>
      <c r="R138" s="223">
        <v>0</v>
      </c>
      <c r="S138" s="214">
        <v>0</v>
      </c>
      <c r="T138" s="221">
        <v>0</v>
      </c>
    </row>
    <row r="139" spans="1:20" ht="15" customHeight="1">
      <c r="A139" s="968"/>
      <c r="B139" s="973"/>
      <c r="C139" s="226" t="s">
        <v>296</v>
      </c>
      <c r="D139" s="70">
        <v>0</v>
      </c>
      <c r="E139" s="70">
        <v>0</v>
      </c>
      <c r="F139" s="223">
        <v>0</v>
      </c>
      <c r="G139" s="224">
        <v>0</v>
      </c>
      <c r="H139" s="70">
        <v>0</v>
      </c>
      <c r="I139" s="223">
        <v>0</v>
      </c>
      <c r="J139" s="214">
        <v>0</v>
      </c>
      <c r="K139" s="214">
        <v>0</v>
      </c>
      <c r="L139" s="346">
        <v>0</v>
      </c>
      <c r="M139" s="971"/>
      <c r="N139" s="226" t="s">
        <v>296</v>
      </c>
      <c r="O139" s="224">
        <v>0</v>
      </c>
      <c r="P139" s="123">
        <v>0</v>
      </c>
      <c r="Q139" s="222">
        <v>0</v>
      </c>
      <c r="R139" s="223">
        <v>0</v>
      </c>
      <c r="S139" s="214">
        <v>0</v>
      </c>
      <c r="T139" s="221">
        <v>0</v>
      </c>
    </row>
    <row r="140" spans="1:20" ht="15" customHeight="1">
      <c r="A140" s="968"/>
      <c r="B140" s="973"/>
      <c r="C140" s="226" t="s">
        <v>297</v>
      </c>
      <c r="D140" s="70">
        <v>0</v>
      </c>
      <c r="E140" s="70">
        <v>0</v>
      </c>
      <c r="F140" s="223">
        <v>0</v>
      </c>
      <c r="G140" s="224">
        <v>0</v>
      </c>
      <c r="H140" s="70">
        <v>0</v>
      </c>
      <c r="I140" s="223">
        <v>0</v>
      </c>
      <c r="J140" s="214">
        <v>0</v>
      </c>
      <c r="K140" s="214">
        <v>0</v>
      </c>
      <c r="L140" s="346">
        <v>0</v>
      </c>
      <c r="M140" s="971"/>
      <c r="N140" s="226" t="s">
        <v>297</v>
      </c>
      <c r="O140" s="224">
        <v>0</v>
      </c>
      <c r="P140" s="123">
        <v>0</v>
      </c>
      <c r="Q140" s="222">
        <v>0</v>
      </c>
      <c r="R140" s="223">
        <v>0</v>
      </c>
      <c r="S140" s="214">
        <v>0</v>
      </c>
      <c r="T140" s="221">
        <v>0</v>
      </c>
    </row>
    <row r="141" spans="1:20" ht="15" customHeight="1">
      <c r="A141" s="968"/>
      <c r="B141" s="973"/>
      <c r="C141" s="226" t="s">
        <v>298</v>
      </c>
      <c r="D141" s="70">
        <v>0</v>
      </c>
      <c r="E141" s="70">
        <v>0</v>
      </c>
      <c r="F141" s="223">
        <v>0</v>
      </c>
      <c r="G141" s="224">
        <v>0</v>
      </c>
      <c r="H141" s="70">
        <v>0</v>
      </c>
      <c r="I141" s="223">
        <v>0</v>
      </c>
      <c r="J141" s="214">
        <v>0</v>
      </c>
      <c r="K141" s="214">
        <v>0</v>
      </c>
      <c r="L141" s="346">
        <v>0</v>
      </c>
      <c r="M141" s="971"/>
      <c r="N141" s="226" t="s">
        <v>298</v>
      </c>
      <c r="O141" s="224">
        <v>0</v>
      </c>
      <c r="P141" s="123">
        <v>0</v>
      </c>
      <c r="Q141" s="222">
        <v>0</v>
      </c>
      <c r="R141" s="223">
        <v>0</v>
      </c>
      <c r="S141" s="214">
        <v>0</v>
      </c>
      <c r="T141" s="221">
        <v>0</v>
      </c>
    </row>
    <row r="142" spans="1:20" ht="15" customHeight="1">
      <c r="A142" s="968"/>
      <c r="B142" s="973"/>
      <c r="C142" s="226" t="s">
        <v>299</v>
      </c>
      <c r="D142" s="70">
        <v>0</v>
      </c>
      <c r="E142" s="70">
        <v>0</v>
      </c>
      <c r="F142" s="223">
        <v>0</v>
      </c>
      <c r="G142" s="224">
        <v>0</v>
      </c>
      <c r="H142" s="70">
        <v>0</v>
      </c>
      <c r="I142" s="223">
        <v>0</v>
      </c>
      <c r="J142" s="214">
        <v>0</v>
      </c>
      <c r="K142" s="214">
        <v>0</v>
      </c>
      <c r="L142" s="346">
        <v>0</v>
      </c>
      <c r="M142" s="971"/>
      <c r="N142" s="226" t="s">
        <v>299</v>
      </c>
      <c r="O142" s="224">
        <v>0</v>
      </c>
      <c r="P142" s="123">
        <v>0</v>
      </c>
      <c r="Q142" s="222">
        <v>0</v>
      </c>
      <c r="R142" s="223">
        <v>0</v>
      </c>
      <c r="S142" s="214">
        <v>0</v>
      </c>
      <c r="T142" s="221">
        <v>0</v>
      </c>
    </row>
    <row r="143" spans="1:20" ht="15" customHeight="1">
      <c r="A143" s="968"/>
      <c r="B143" s="973"/>
      <c r="C143" s="226" t="s">
        <v>300</v>
      </c>
      <c r="D143" s="70">
        <v>0</v>
      </c>
      <c r="E143" s="70">
        <v>0</v>
      </c>
      <c r="F143" s="223">
        <v>0</v>
      </c>
      <c r="G143" s="224">
        <v>0</v>
      </c>
      <c r="H143" s="70">
        <v>0</v>
      </c>
      <c r="I143" s="223">
        <v>0</v>
      </c>
      <c r="J143" s="214">
        <v>0</v>
      </c>
      <c r="K143" s="214">
        <v>0</v>
      </c>
      <c r="L143" s="346">
        <v>0</v>
      </c>
      <c r="M143" s="971"/>
      <c r="N143" s="226" t="s">
        <v>300</v>
      </c>
      <c r="O143" s="224">
        <v>0</v>
      </c>
      <c r="P143" s="123">
        <v>0</v>
      </c>
      <c r="Q143" s="222">
        <v>0</v>
      </c>
      <c r="R143" s="223">
        <v>0</v>
      </c>
      <c r="S143" s="214">
        <v>0</v>
      </c>
      <c r="T143" s="221">
        <v>0</v>
      </c>
    </row>
    <row r="144" spans="1:20" ht="15" customHeight="1">
      <c r="A144" s="968"/>
      <c r="B144" s="973"/>
      <c r="C144" s="226" t="s">
        <v>301</v>
      </c>
      <c r="D144" s="70">
        <v>0</v>
      </c>
      <c r="E144" s="70">
        <v>0</v>
      </c>
      <c r="F144" s="223">
        <v>0</v>
      </c>
      <c r="G144" s="224">
        <v>0</v>
      </c>
      <c r="H144" s="70">
        <v>0</v>
      </c>
      <c r="I144" s="223">
        <v>0</v>
      </c>
      <c r="J144" s="214">
        <v>0</v>
      </c>
      <c r="K144" s="214">
        <v>0</v>
      </c>
      <c r="L144" s="346">
        <v>0</v>
      </c>
      <c r="M144" s="971"/>
      <c r="N144" s="226" t="s">
        <v>301</v>
      </c>
      <c r="O144" s="224">
        <v>0</v>
      </c>
      <c r="P144" s="123">
        <v>0</v>
      </c>
      <c r="Q144" s="222">
        <v>0</v>
      </c>
      <c r="R144" s="223">
        <v>0</v>
      </c>
      <c r="S144" s="214">
        <v>0</v>
      </c>
      <c r="T144" s="221">
        <v>0</v>
      </c>
    </row>
    <row r="145" spans="1:20" ht="15" customHeight="1">
      <c r="A145" s="968"/>
      <c r="B145" s="973"/>
      <c r="C145" s="226" t="s">
        <v>302</v>
      </c>
      <c r="D145" s="70">
        <v>0</v>
      </c>
      <c r="E145" s="70">
        <v>0</v>
      </c>
      <c r="F145" s="223">
        <v>0</v>
      </c>
      <c r="G145" s="224">
        <v>0</v>
      </c>
      <c r="H145" s="70">
        <v>0</v>
      </c>
      <c r="I145" s="223">
        <v>0</v>
      </c>
      <c r="J145" s="214">
        <v>0</v>
      </c>
      <c r="K145" s="214">
        <v>0</v>
      </c>
      <c r="L145" s="346">
        <v>0</v>
      </c>
      <c r="M145" s="971"/>
      <c r="N145" s="226" t="s">
        <v>302</v>
      </c>
      <c r="O145" s="224">
        <v>0</v>
      </c>
      <c r="P145" s="123">
        <v>0</v>
      </c>
      <c r="Q145" s="222">
        <v>0</v>
      </c>
      <c r="R145" s="223">
        <v>0</v>
      </c>
      <c r="S145" s="214">
        <v>0</v>
      </c>
      <c r="T145" s="221">
        <v>0</v>
      </c>
    </row>
    <row r="146" spans="1:20" ht="15" customHeight="1">
      <c r="A146" s="968"/>
      <c r="B146" s="973"/>
      <c r="C146" s="226" t="s">
        <v>303</v>
      </c>
      <c r="D146" s="70">
        <v>0</v>
      </c>
      <c r="E146" s="70">
        <v>0</v>
      </c>
      <c r="F146" s="223">
        <v>0</v>
      </c>
      <c r="G146" s="224">
        <v>0</v>
      </c>
      <c r="H146" s="70">
        <v>0</v>
      </c>
      <c r="I146" s="223">
        <v>0</v>
      </c>
      <c r="J146" s="214">
        <v>0</v>
      </c>
      <c r="K146" s="214">
        <v>0</v>
      </c>
      <c r="L146" s="346">
        <v>0</v>
      </c>
      <c r="M146" s="971"/>
      <c r="N146" s="226" t="s">
        <v>303</v>
      </c>
      <c r="O146" s="224">
        <v>0</v>
      </c>
      <c r="P146" s="123">
        <v>0</v>
      </c>
      <c r="Q146" s="222">
        <v>0</v>
      </c>
      <c r="R146" s="223">
        <v>0</v>
      </c>
      <c r="S146" s="214">
        <v>0</v>
      </c>
      <c r="T146" s="221">
        <v>0</v>
      </c>
    </row>
    <row r="147" spans="1:20" ht="15" customHeight="1">
      <c r="A147" s="968"/>
      <c r="B147" s="973"/>
      <c r="C147" s="226" t="s">
        <v>304</v>
      </c>
      <c r="D147" s="70">
        <v>0</v>
      </c>
      <c r="E147" s="70">
        <v>0</v>
      </c>
      <c r="F147" s="223">
        <v>0</v>
      </c>
      <c r="G147" s="224">
        <v>0</v>
      </c>
      <c r="H147" s="70">
        <v>0</v>
      </c>
      <c r="I147" s="223">
        <v>0</v>
      </c>
      <c r="J147" s="214">
        <v>0</v>
      </c>
      <c r="K147" s="214">
        <v>0</v>
      </c>
      <c r="L147" s="346">
        <v>0</v>
      </c>
      <c r="M147" s="971"/>
      <c r="N147" s="226" t="s">
        <v>304</v>
      </c>
      <c r="O147" s="224">
        <v>0</v>
      </c>
      <c r="P147" s="123">
        <v>0</v>
      </c>
      <c r="Q147" s="222">
        <v>0</v>
      </c>
      <c r="R147" s="223">
        <v>0</v>
      </c>
      <c r="S147" s="214">
        <v>0</v>
      </c>
      <c r="T147" s="221">
        <v>0</v>
      </c>
    </row>
    <row r="148" spans="1:20" ht="15" customHeight="1">
      <c r="A148" s="968"/>
      <c r="B148" s="973"/>
      <c r="C148" s="228" t="s">
        <v>36</v>
      </c>
      <c r="D148" s="70">
        <v>5</v>
      </c>
      <c r="E148" s="70">
        <v>9</v>
      </c>
      <c r="F148" s="223">
        <v>14</v>
      </c>
      <c r="G148" s="224">
        <v>0</v>
      </c>
      <c r="H148" s="70">
        <v>0</v>
      </c>
      <c r="I148" s="223">
        <v>0</v>
      </c>
      <c r="J148" s="214">
        <v>14</v>
      </c>
      <c r="K148" s="214">
        <v>14</v>
      </c>
      <c r="L148" s="346">
        <v>1</v>
      </c>
      <c r="M148" s="971"/>
      <c r="N148" s="228" t="s">
        <v>36</v>
      </c>
      <c r="O148" s="224">
        <v>0</v>
      </c>
      <c r="P148" s="123">
        <v>0</v>
      </c>
      <c r="Q148" s="222">
        <v>0</v>
      </c>
      <c r="R148" s="223">
        <v>0</v>
      </c>
      <c r="S148" s="214">
        <v>0</v>
      </c>
      <c r="T148" s="221">
        <v>0</v>
      </c>
    </row>
    <row r="149" spans="1:20" ht="15" customHeight="1" thickBot="1">
      <c r="A149" s="968"/>
      <c r="B149" s="974"/>
      <c r="C149" s="257" t="s">
        <v>38</v>
      </c>
      <c r="D149" s="230">
        <v>5</v>
      </c>
      <c r="E149" s="231">
        <v>131</v>
      </c>
      <c r="F149" s="237">
        <v>136</v>
      </c>
      <c r="G149" s="233">
        <v>0</v>
      </c>
      <c r="H149" s="231">
        <v>4</v>
      </c>
      <c r="I149" s="237">
        <v>4</v>
      </c>
      <c r="J149" s="235">
        <v>140</v>
      </c>
      <c r="K149" s="235">
        <v>148</v>
      </c>
      <c r="L149" s="236">
        <v>1.0571428571428572</v>
      </c>
      <c r="M149" s="972"/>
      <c r="N149" s="229" t="s">
        <v>205</v>
      </c>
      <c r="O149" s="233">
        <v>0</v>
      </c>
      <c r="P149" s="232">
        <v>0</v>
      </c>
      <c r="Q149" s="233">
        <v>0</v>
      </c>
      <c r="R149" s="237">
        <v>0</v>
      </c>
      <c r="S149" s="235">
        <v>0</v>
      </c>
      <c r="T149" s="258">
        <v>0</v>
      </c>
    </row>
    <row r="150" spans="1:20" ht="15" customHeight="1" thickBot="1">
      <c r="A150" s="969"/>
      <c r="B150" s="976" t="s">
        <v>206</v>
      </c>
      <c r="C150" s="977"/>
      <c r="D150" s="259">
        <v>8</v>
      </c>
      <c r="E150" s="260">
        <v>498</v>
      </c>
      <c r="F150" s="261">
        <v>506</v>
      </c>
      <c r="G150" s="259">
        <v>0</v>
      </c>
      <c r="H150" s="260">
        <v>81</v>
      </c>
      <c r="I150" s="262">
        <v>81</v>
      </c>
      <c r="J150" s="263">
        <v>587</v>
      </c>
      <c r="K150" s="264">
        <v>532</v>
      </c>
      <c r="L150" s="349">
        <v>0.90630323679727431</v>
      </c>
      <c r="M150" s="265"/>
      <c r="N150" s="179"/>
      <c r="O150" s="121"/>
      <c r="P150" s="121"/>
      <c r="Q150" s="121"/>
      <c r="R150" s="121"/>
      <c r="S150" s="121"/>
      <c r="T150" s="121"/>
    </row>
  </sheetData>
  <mergeCells count="16">
    <mergeCell ref="S1:T1"/>
    <mergeCell ref="B6:B53"/>
    <mergeCell ref="M6:M53"/>
    <mergeCell ref="A54:A101"/>
    <mergeCell ref="B54:B101"/>
    <mergeCell ref="M54:M101"/>
    <mergeCell ref="M2:N2"/>
    <mergeCell ref="D3:J3"/>
    <mergeCell ref="O4:P4"/>
    <mergeCell ref="O3:R3"/>
    <mergeCell ref="A102:A150"/>
    <mergeCell ref="M102:M149"/>
    <mergeCell ref="A6:A53"/>
    <mergeCell ref="P2:Q2"/>
    <mergeCell ref="B150:C150"/>
    <mergeCell ref="B102:B149"/>
  </mergeCells>
  <phoneticPr fontId="4"/>
  <conditionalFormatting sqref="L6:L150 T6:T149">
    <cfRule type="cellIs" dxfId="1" priority="1" stopIfTrue="1" operator="greaterThan">
      <formula>0</formula>
    </cfRule>
  </conditionalFormatting>
  <printOptions horizontalCentered="1" verticalCentered="1" gridLinesSet="0"/>
  <pageMargins left="0.19685039370078741" right="0.19685039370078741" top="0.19685039370078741" bottom="0.19685039370078741" header="0.19685039370078741" footer="0.31496062992125984"/>
  <pageSetup paperSize="9" scale="74" orientation="landscape" r:id="rId1"/>
  <headerFooter alignWithMargins="0"/>
  <rowBreaks count="2" manualBreakCount="2">
    <brk id="53" max="19" man="1"/>
    <brk id="10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17</xdr:row>
                    <xdr:rowOff>133350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U55"/>
  <sheetViews>
    <sheetView workbookViewId="0">
      <selection sqref="A1:XFD1048576"/>
    </sheetView>
  </sheetViews>
  <sheetFormatPr defaultColWidth="7.19921875" defaultRowHeight="13.5"/>
  <cols>
    <col min="1" max="1" width="3.09765625" style="45" customWidth="1"/>
    <col min="2" max="2" width="7.19921875" style="45" customWidth="1"/>
    <col min="3" max="8" width="5.59765625" style="45" customWidth="1"/>
    <col min="9" max="11" width="6.19921875" style="45" customWidth="1"/>
    <col min="12" max="12" width="6" style="45" customWidth="1"/>
    <col min="13" max="14" width="2.3984375" style="45" customWidth="1"/>
    <col min="15" max="15" width="8.69921875" style="45" customWidth="1"/>
    <col min="16" max="16" width="4.5" style="45" customWidth="1"/>
    <col min="17" max="21" width="8.59765625" style="45" customWidth="1"/>
    <col min="22" max="22" width="11.3984375" style="45" customWidth="1"/>
    <col min="23" max="16384" width="7.19921875" style="45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74" t="s">
        <v>39</v>
      </c>
      <c r="N1" s="44"/>
      <c r="O1" s="44"/>
      <c r="P1" s="44"/>
      <c r="Q1" s="44"/>
      <c r="R1" s="44"/>
      <c r="S1" s="44"/>
      <c r="T1" s="44"/>
      <c r="U1" s="44"/>
    </row>
    <row r="2" spans="1:21" ht="14.2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8.75" customHeight="1" thickBot="1">
      <c r="A3" s="120"/>
      <c r="B3" s="183" t="s">
        <v>15</v>
      </c>
      <c r="C3" s="266" t="s">
        <v>16</v>
      </c>
      <c r="D3" s="266"/>
      <c r="E3" s="266"/>
      <c r="F3" s="266"/>
      <c r="G3" s="266"/>
      <c r="H3" s="266"/>
      <c r="I3" s="266"/>
      <c r="J3" s="267" t="s">
        <v>17</v>
      </c>
      <c r="K3" s="170" t="s">
        <v>18</v>
      </c>
      <c r="L3" s="44"/>
      <c r="M3" s="120"/>
      <c r="N3" s="121"/>
      <c r="O3" s="121"/>
      <c r="P3" s="268"/>
      <c r="Q3" s="269"/>
      <c r="R3" s="270"/>
      <c r="S3" s="270"/>
      <c r="T3" s="270"/>
      <c r="U3" s="271"/>
    </row>
    <row r="4" spans="1:21" ht="18.75" customHeight="1">
      <c r="A4" s="272" t="s">
        <v>19</v>
      </c>
      <c r="B4" s="139"/>
      <c r="C4" s="273" t="s">
        <v>20</v>
      </c>
      <c r="D4" s="266"/>
      <c r="E4" s="266"/>
      <c r="F4" s="274" t="s">
        <v>21</v>
      </c>
      <c r="G4" s="275"/>
      <c r="H4" s="276"/>
      <c r="I4" s="267" t="s">
        <v>22</v>
      </c>
      <c r="J4" s="277" t="s">
        <v>23</v>
      </c>
      <c r="K4" s="278" t="s">
        <v>24</v>
      </c>
      <c r="L4" s="44"/>
      <c r="M4" s="1030" t="s">
        <v>207</v>
      </c>
      <c r="N4" s="1031"/>
      <c r="O4" s="112"/>
      <c r="P4" s="279" t="s">
        <v>208</v>
      </c>
      <c r="Q4" s="280" t="s">
        <v>0</v>
      </c>
      <c r="R4" s="281" t="s">
        <v>3</v>
      </c>
      <c r="S4" s="281" t="s">
        <v>40</v>
      </c>
      <c r="T4" s="281" t="s">
        <v>29</v>
      </c>
      <c r="U4" s="282" t="s">
        <v>41</v>
      </c>
    </row>
    <row r="5" spans="1:21" ht="18.75" customHeight="1" thickBot="1">
      <c r="A5" s="283" t="s">
        <v>26</v>
      </c>
      <c r="B5" s="204" t="s">
        <v>27</v>
      </c>
      <c r="C5" s="171" t="s">
        <v>28</v>
      </c>
      <c r="D5" s="284" t="s">
        <v>29</v>
      </c>
      <c r="E5" s="285" t="s">
        <v>30</v>
      </c>
      <c r="F5" s="286" t="s">
        <v>28</v>
      </c>
      <c r="G5" s="287" t="s">
        <v>29</v>
      </c>
      <c r="H5" s="288" t="s">
        <v>31</v>
      </c>
      <c r="I5" s="289" t="s">
        <v>32</v>
      </c>
      <c r="J5" s="290" t="s">
        <v>33</v>
      </c>
      <c r="K5" s="291" t="s">
        <v>34</v>
      </c>
      <c r="L5" s="44"/>
      <c r="M5" s="292"/>
      <c r="N5" s="130"/>
      <c r="P5" s="112"/>
      <c r="Q5" s="293"/>
      <c r="R5" s="132"/>
      <c r="S5" s="132"/>
      <c r="T5" s="132"/>
      <c r="U5" s="134"/>
    </row>
    <row r="6" spans="1:21" ht="18.75" customHeight="1">
      <c r="A6" s="1047" t="s">
        <v>100</v>
      </c>
      <c r="B6" s="294" t="s">
        <v>259</v>
      </c>
      <c r="C6" s="295">
        <v>0</v>
      </c>
      <c r="D6" s="295">
        <v>0</v>
      </c>
      <c r="E6" s="296">
        <v>0</v>
      </c>
      <c r="F6" s="297">
        <v>0</v>
      </c>
      <c r="G6" s="295">
        <v>0</v>
      </c>
      <c r="H6" s="298">
        <v>0</v>
      </c>
      <c r="I6" s="299">
        <v>0</v>
      </c>
      <c r="J6" s="300">
        <v>0</v>
      </c>
      <c r="K6" s="301">
        <v>0</v>
      </c>
      <c r="L6" s="44"/>
      <c r="M6" s="120"/>
      <c r="N6" s="121"/>
      <c r="O6" s="1034" t="s">
        <v>188</v>
      </c>
      <c r="P6" s="1035"/>
      <c r="Q6" s="302">
        <v>532</v>
      </c>
      <c r="R6" s="303">
        <v>0</v>
      </c>
      <c r="S6" s="304">
        <v>11233</v>
      </c>
      <c r="T6" s="304">
        <v>0</v>
      </c>
      <c r="U6" s="305">
        <v>11765</v>
      </c>
    </row>
    <row r="7" spans="1:21" ht="18.75" customHeight="1">
      <c r="A7" s="1048"/>
      <c r="B7" s="306" t="s">
        <v>260</v>
      </c>
      <c r="C7" s="307">
        <v>0</v>
      </c>
      <c r="D7" s="307">
        <v>0</v>
      </c>
      <c r="E7" s="308">
        <v>0</v>
      </c>
      <c r="F7" s="309">
        <v>0</v>
      </c>
      <c r="G7" s="307">
        <v>0</v>
      </c>
      <c r="H7" s="310">
        <v>0</v>
      </c>
      <c r="I7" s="311">
        <v>0</v>
      </c>
      <c r="J7" s="312">
        <v>0</v>
      </c>
      <c r="K7" s="301">
        <v>0</v>
      </c>
      <c r="L7" s="44"/>
      <c r="M7" s="1050" t="s">
        <v>42</v>
      </c>
      <c r="N7" s="1051"/>
      <c r="O7" s="912" t="s">
        <v>189</v>
      </c>
      <c r="P7" s="1036"/>
      <c r="Q7" s="313">
        <v>259.37709999999998</v>
      </c>
      <c r="R7" s="314">
        <v>0</v>
      </c>
      <c r="S7" s="315">
        <v>881.90099999999995</v>
      </c>
      <c r="T7" s="316">
        <v>0</v>
      </c>
      <c r="U7" s="317">
        <v>1141.2781</v>
      </c>
    </row>
    <row r="8" spans="1:21" ht="18.75" customHeight="1">
      <c r="A8" s="1048"/>
      <c r="B8" s="306" t="s">
        <v>261</v>
      </c>
      <c r="C8" s="307">
        <v>0</v>
      </c>
      <c r="D8" s="307">
        <v>0</v>
      </c>
      <c r="E8" s="308">
        <v>0</v>
      </c>
      <c r="F8" s="309">
        <v>0</v>
      </c>
      <c r="G8" s="307">
        <v>0</v>
      </c>
      <c r="H8" s="310">
        <v>0</v>
      </c>
      <c r="I8" s="311">
        <v>0</v>
      </c>
      <c r="J8" s="312">
        <v>0</v>
      </c>
      <c r="K8" s="301">
        <v>0</v>
      </c>
      <c r="L8" s="44"/>
      <c r="M8" s="1050" t="s">
        <v>37</v>
      </c>
      <c r="N8" s="1051"/>
      <c r="O8" s="1037" t="s">
        <v>190</v>
      </c>
      <c r="P8" s="1038"/>
      <c r="Q8" s="313">
        <v>412196.7</v>
      </c>
      <c r="R8" s="314">
        <v>0</v>
      </c>
      <c r="S8" s="315">
        <v>527275.62399999995</v>
      </c>
      <c r="T8" s="315">
        <v>0</v>
      </c>
      <c r="U8" s="317">
        <v>939472.32400000002</v>
      </c>
    </row>
    <row r="9" spans="1:21" ht="18.75" customHeight="1" thickBot="1">
      <c r="A9" s="1048"/>
      <c r="B9" s="306" t="s">
        <v>262</v>
      </c>
      <c r="C9" s="307">
        <v>0</v>
      </c>
      <c r="D9" s="307">
        <v>0</v>
      </c>
      <c r="E9" s="308">
        <v>0</v>
      </c>
      <c r="F9" s="309">
        <v>0</v>
      </c>
      <c r="G9" s="307">
        <v>0</v>
      </c>
      <c r="H9" s="310">
        <v>0</v>
      </c>
      <c r="I9" s="311">
        <v>0</v>
      </c>
      <c r="J9" s="312">
        <v>0</v>
      </c>
      <c r="K9" s="301">
        <v>0</v>
      </c>
      <c r="L9" s="44"/>
      <c r="M9" s="292"/>
      <c r="N9" s="130"/>
      <c r="O9" s="1039" t="s">
        <v>191</v>
      </c>
      <c r="P9" s="1040"/>
      <c r="Q9" s="319">
        <v>775</v>
      </c>
      <c r="R9" s="320">
        <v>0</v>
      </c>
      <c r="S9" s="320">
        <v>47</v>
      </c>
      <c r="T9" s="321">
        <v>0</v>
      </c>
      <c r="U9" s="322"/>
    </row>
    <row r="10" spans="1:21" ht="18.75" customHeight="1">
      <c r="A10" s="1048"/>
      <c r="B10" s="306" t="s">
        <v>263</v>
      </c>
      <c r="C10" s="307">
        <v>0</v>
      </c>
      <c r="D10" s="307">
        <v>0</v>
      </c>
      <c r="E10" s="308">
        <v>0</v>
      </c>
      <c r="F10" s="309">
        <v>0</v>
      </c>
      <c r="G10" s="307">
        <v>0</v>
      </c>
      <c r="H10" s="310">
        <v>0</v>
      </c>
      <c r="I10" s="311">
        <v>0</v>
      </c>
      <c r="J10" s="312">
        <v>0</v>
      </c>
      <c r="K10" s="301">
        <v>0</v>
      </c>
      <c r="L10" s="44"/>
      <c r="M10" s="323"/>
      <c r="N10" s="324"/>
      <c r="O10" s="924" t="s">
        <v>190</v>
      </c>
      <c r="P10" s="917"/>
      <c r="Q10" s="1032">
        <v>6187.6130000000003</v>
      </c>
      <c r="R10" s="1028">
        <v>0</v>
      </c>
      <c r="S10" s="1028">
        <v>3994.4679999999998</v>
      </c>
      <c r="T10" s="1028">
        <v>0</v>
      </c>
      <c r="U10" s="1045">
        <v>10182.081</v>
      </c>
    </row>
    <row r="11" spans="1:21" ht="18.75" customHeight="1">
      <c r="A11" s="1048"/>
      <c r="B11" s="306" t="s">
        <v>264</v>
      </c>
      <c r="C11" s="307">
        <v>0</v>
      </c>
      <c r="D11" s="307">
        <v>0</v>
      </c>
      <c r="E11" s="308">
        <v>0</v>
      </c>
      <c r="F11" s="309">
        <v>0</v>
      </c>
      <c r="G11" s="307">
        <v>0</v>
      </c>
      <c r="H11" s="310">
        <v>0</v>
      </c>
      <c r="I11" s="311">
        <v>0</v>
      </c>
      <c r="J11" s="312">
        <v>0</v>
      </c>
      <c r="K11" s="301">
        <v>0</v>
      </c>
      <c r="L11" s="44"/>
      <c r="M11" s="926" t="s">
        <v>43</v>
      </c>
      <c r="N11" s="1018"/>
      <c r="O11" s="963"/>
      <c r="P11" s="920"/>
      <c r="Q11" s="1033"/>
      <c r="R11" s="1029"/>
      <c r="S11" s="1029"/>
      <c r="T11" s="1029"/>
      <c r="U11" s="1046"/>
    </row>
    <row r="12" spans="1:21" ht="18.75" customHeight="1">
      <c r="A12" s="1048"/>
      <c r="B12" s="306" t="s">
        <v>265</v>
      </c>
      <c r="C12" s="307">
        <v>0</v>
      </c>
      <c r="D12" s="307">
        <v>0</v>
      </c>
      <c r="E12" s="308">
        <v>0</v>
      </c>
      <c r="F12" s="309">
        <v>0</v>
      </c>
      <c r="G12" s="307">
        <v>0</v>
      </c>
      <c r="H12" s="310">
        <v>0</v>
      </c>
      <c r="I12" s="311">
        <v>0</v>
      </c>
      <c r="J12" s="312">
        <v>0</v>
      </c>
      <c r="K12" s="301">
        <v>0</v>
      </c>
      <c r="L12" s="44"/>
      <c r="M12" s="926" t="s">
        <v>44</v>
      </c>
      <c r="N12" s="1018"/>
      <c r="O12" s="962" t="s">
        <v>192</v>
      </c>
      <c r="P12" s="998"/>
      <c r="Q12" s="1006">
        <v>11968.303675048355</v>
      </c>
      <c r="R12" s="1024">
        <v>0</v>
      </c>
      <c r="S12" s="1020">
        <v>350.42266865514517</v>
      </c>
      <c r="T12" s="1026">
        <v>0</v>
      </c>
      <c r="U12" s="1010"/>
    </row>
    <row r="13" spans="1:21" ht="18.75" customHeight="1" thickBot="1">
      <c r="A13" s="1048"/>
      <c r="B13" s="306" t="s">
        <v>266</v>
      </c>
      <c r="C13" s="307">
        <v>0</v>
      </c>
      <c r="D13" s="307">
        <v>316</v>
      </c>
      <c r="E13" s="308">
        <v>316</v>
      </c>
      <c r="F13" s="309">
        <v>0</v>
      </c>
      <c r="G13" s="307">
        <v>0</v>
      </c>
      <c r="H13" s="310">
        <v>0</v>
      </c>
      <c r="I13" s="311">
        <v>316</v>
      </c>
      <c r="J13" s="312">
        <v>328</v>
      </c>
      <c r="K13" s="301">
        <v>1.0379746835443038</v>
      </c>
      <c r="L13" s="44"/>
      <c r="M13" s="325"/>
      <c r="N13" s="326"/>
      <c r="O13" s="993"/>
      <c r="P13" s="995"/>
      <c r="Q13" s="1019"/>
      <c r="R13" s="1025"/>
      <c r="S13" s="1021"/>
      <c r="T13" s="1027"/>
      <c r="U13" s="1011"/>
    </row>
    <row r="14" spans="1:21" ht="18.75" customHeight="1">
      <c r="A14" s="1048"/>
      <c r="B14" s="306" t="s">
        <v>267</v>
      </c>
      <c r="C14" s="307">
        <v>0</v>
      </c>
      <c r="D14" s="307">
        <v>634</v>
      </c>
      <c r="E14" s="308">
        <v>634</v>
      </c>
      <c r="F14" s="309">
        <v>0</v>
      </c>
      <c r="G14" s="307">
        <v>0</v>
      </c>
      <c r="H14" s="310">
        <v>0</v>
      </c>
      <c r="I14" s="311">
        <v>634</v>
      </c>
      <c r="J14" s="312">
        <v>578</v>
      </c>
      <c r="K14" s="301">
        <v>0.91167192429022081</v>
      </c>
      <c r="L14" s="44"/>
      <c r="M14" s="273"/>
      <c r="N14" s="327"/>
      <c r="O14" s="924" t="s">
        <v>190</v>
      </c>
      <c r="P14" s="917"/>
      <c r="Q14" s="1009">
        <v>226.93</v>
      </c>
      <c r="R14" s="989">
        <v>0</v>
      </c>
      <c r="S14" s="1043">
        <v>125.29</v>
      </c>
      <c r="T14" s="1041">
        <v>0</v>
      </c>
      <c r="U14" s="1001">
        <v>352.22</v>
      </c>
    </row>
    <row r="15" spans="1:21" ht="18.75" customHeight="1">
      <c r="A15" s="1048"/>
      <c r="B15" s="306" t="s">
        <v>268</v>
      </c>
      <c r="C15" s="307">
        <v>0</v>
      </c>
      <c r="D15" s="307">
        <v>1231</v>
      </c>
      <c r="E15" s="308">
        <v>1231</v>
      </c>
      <c r="F15" s="309">
        <v>0</v>
      </c>
      <c r="G15" s="307">
        <v>0</v>
      </c>
      <c r="H15" s="310">
        <v>0</v>
      </c>
      <c r="I15" s="311">
        <v>1231</v>
      </c>
      <c r="J15" s="312">
        <v>1260</v>
      </c>
      <c r="K15" s="301">
        <v>1.0235580828594639</v>
      </c>
      <c r="L15" s="44"/>
      <c r="M15" s="926" t="s">
        <v>230</v>
      </c>
      <c r="N15" s="1018"/>
      <c r="O15" s="963"/>
      <c r="P15" s="920"/>
      <c r="Q15" s="1007"/>
      <c r="R15" s="990"/>
      <c r="S15" s="1044"/>
      <c r="T15" s="1042"/>
      <c r="U15" s="1002"/>
    </row>
    <row r="16" spans="1:21" ht="18.75" customHeight="1">
      <c r="A16" s="1048"/>
      <c r="B16" s="306" t="s">
        <v>269</v>
      </c>
      <c r="C16" s="307">
        <v>0</v>
      </c>
      <c r="D16" s="307">
        <v>0</v>
      </c>
      <c r="E16" s="308">
        <v>0</v>
      </c>
      <c r="F16" s="309">
        <v>0</v>
      </c>
      <c r="G16" s="307">
        <v>0</v>
      </c>
      <c r="H16" s="310">
        <v>0</v>
      </c>
      <c r="I16" s="311">
        <v>0</v>
      </c>
      <c r="J16" s="312">
        <v>0</v>
      </c>
      <c r="K16" s="301">
        <v>0</v>
      </c>
      <c r="L16" s="44"/>
      <c r="M16" s="926" t="s">
        <v>231</v>
      </c>
      <c r="N16" s="1018"/>
      <c r="O16" s="962" t="s">
        <v>192</v>
      </c>
      <c r="P16" s="998"/>
      <c r="Q16" s="1006">
        <v>438.93617021276594</v>
      </c>
      <c r="R16" s="1008">
        <v>0</v>
      </c>
      <c r="S16" s="1020">
        <v>11</v>
      </c>
      <c r="T16" s="1022">
        <v>0</v>
      </c>
      <c r="U16" s="1010"/>
    </row>
    <row r="17" spans="1:21" ht="18.75" customHeight="1" thickBot="1">
      <c r="A17" s="1048"/>
      <c r="B17" s="306" t="s">
        <v>270</v>
      </c>
      <c r="C17" s="307">
        <v>0</v>
      </c>
      <c r="D17" s="307">
        <v>5068</v>
      </c>
      <c r="E17" s="308">
        <v>5068</v>
      </c>
      <c r="F17" s="309">
        <v>0</v>
      </c>
      <c r="G17" s="307">
        <v>0</v>
      </c>
      <c r="H17" s="310">
        <v>0</v>
      </c>
      <c r="I17" s="311">
        <v>5068</v>
      </c>
      <c r="J17" s="312">
        <v>4904</v>
      </c>
      <c r="K17" s="301">
        <v>0.96764009471191792</v>
      </c>
      <c r="L17" s="44"/>
      <c r="M17" s="325"/>
      <c r="N17" s="326"/>
      <c r="O17" s="993"/>
      <c r="P17" s="995"/>
      <c r="Q17" s="1019"/>
      <c r="R17" s="1003"/>
      <c r="S17" s="1021"/>
      <c r="T17" s="1023"/>
      <c r="U17" s="1011"/>
    </row>
    <row r="18" spans="1:21" ht="18.75" customHeight="1">
      <c r="A18" s="1048"/>
      <c r="B18" s="306" t="s">
        <v>271</v>
      </c>
      <c r="C18" s="307">
        <v>0</v>
      </c>
      <c r="D18" s="307">
        <v>0</v>
      </c>
      <c r="E18" s="308">
        <v>0</v>
      </c>
      <c r="F18" s="309">
        <v>0</v>
      </c>
      <c r="G18" s="307">
        <v>0</v>
      </c>
      <c r="H18" s="310">
        <v>0</v>
      </c>
      <c r="I18" s="311">
        <v>0</v>
      </c>
      <c r="J18" s="312">
        <v>0</v>
      </c>
      <c r="K18" s="301">
        <v>0</v>
      </c>
      <c r="L18" s="44"/>
      <c r="M18" s="1012" t="s">
        <v>232</v>
      </c>
      <c r="N18" s="1015" t="s">
        <v>233</v>
      </c>
      <c r="O18" s="924" t="s">
        <v>234</v>
      </c>
      <c r="P18" s="917"/>
      <c r="Q18" s="987">
        <v>0</v>
      </c>
      <c r="R18" s="989"/>
      <c r="S18" s="989">
        <v>0</v>
      </c>
      <c r="T18" s="989"/>
      <c r="U18" s="1001">
        <v>0</v>
      </c>
    </row>
    <row r="19" spans="1:21" ht="18.75" customHeight="1">
      <c r="A19" s="1048"/>
      <c r="B19" s="306" t="s">
        <v>272</v>
      </c>
      <c r="C19" s="307">
        <v>0</v>
      </c>
      <c r="D19" s="307">
        <v>0</v>
      </c>
      <c r="E19" s="308">
        <v>0</v>
      </c>
      <c r="F19" s="309">
        <v>0</v>
      </c>
      <c r="G19" s="307">
        <v>0</v>
      </c>
      <c r="H19" s="310">
        <v>0</v>
      </c>
      <c r="I19" s="311">
        <v>0</v>
      </c>
      <c r="J19" s="312">
        <v>0</v>
      </c>
      <c r="K19" s="301">
        <v>0</v>
      </c>
      <c r="L19" s="44"/>
      <c r="M19" s="1013"/>
      <c r="N19" s="1016"/>
      <c r="O19" s="926"/>
      <c r="P19" s="1018"/>
      <c r="Q19" s="988"/>
      <c r="R19" s="990"/>
      <c r="S19" s="990"/>
      <c r="T19" s="990"/>
      <c r="U19" s="1002"/>
    </row>
    <row r="20" spans="1:21" ht="18.75" customHeight="1">
      <c r="A20" s="1048"/>
      <c r="B20" s="306" t="s">
        <v>273</v>
      </c>
      <c r="C20" s="307">
        <v>0</v>
      </c>
      <c r="D20" s="307">
        <v>0</v>
      </c>
      <c r="E20" s="308">
        <v>0</v>
      </c>
      <c r="F20" s="309">
        <v>0</v>
      </c>
      <c r="G20" s="307">
        <v>0</v>
      </c>
      <c r="H20" s="310">
        <v>0</v>
      </c>
      <c r="I20" s="311">
        <v>0</v>
      </c>
      <c r="J20" s="312">
        <v>0</v>
      </c>
      <c r="K20" s="301">
        <v>0</v>
      </c>
      <c r="L20" s="44"/>
      <c r="M20" s="1013"/>
      <c r="N20" s="1016"/>
      <c r="O20" s="962" t="s">
        <v>190</v>
      </c>
      <c r="P20" s="998"/>
      <c r="Q20" s="999">
        <v>0</v>
      </c>
      <c r="R20" s="1000"/>
      <c r="S20" s="1000">
        <v>0</v>
      </c>
      <c r="T20" s="1000"/>
      <c r="U20" s="1005">
        <v>0</v>
      </c>
    </row>
    <row r="21" spans="1:21" ht="18.75" customHeight="1" thickBot="1">
      <c r="A21" s="1048"/>
      <c r="B21" s="306" t="s">
        <v>274</v>
      </c>
      <c r="C21" s="307">
        <v>0</v>
      </c>
      <c r="D21" s="307">
        <v>0</v>
      </c>
      <c r="E21" s="308">
        <v>0</v>
      </c>
      <c r="F21" s="309">
        <v>0</v>
      </c>
      <c r="G21" s="307">
        <v>0</v>
      </c>
      <c r="H21" s="310">
        <v>0</v>
      </c>
      <c r="I21" s="311">
        <v>0</v>
      </c>
      <c r="J21" s="312">
        <v>0</v>
      </c>
      <c r="K21" s="301">
        <v>0</v>
      </c>
      <c r="L21" s="44"/>
      <c r="M21" s="1014"/>
      <c r="N21" s="1017"/>
      <c r="O21" s="993"/>
      <c r="P21" s="995"/>
      <c r="Q21" s="996"/>
      <c r="R21" s="997"/>
      <c r="S21" s="997"/>
      <c r="T21" s="997"/>
      <c r="U21" s="1004"/>
    </row>
    <row r="22" spans="1:21" ht="18.75" customHeight="1">
      <c r="A22" s="1048"/>
      <c r="B22" s="306" t="s">
        <v>275</v>
      </c>
      <c r="C22" s="307">
        <v>0</v>
      </c>
      <c r="D22" s="307">
        <v>0</v>
      </c>
      <c r="E22" s="308">
        <v>0</v>
      </c>
      <c r="F22" s="309">
        <v>0</v>
      </c>
      <c r="G22" s="307">
        <v>0</v>
      </c>
      <c r="H22" s="310">
        <v>0</v>
      </c>
      <c r="I22" s="311">
        <v>0</v>
      </c>
      <c r="J22" s="312">
        <v>0</v>
      </c>
      <c r="K22" s="301">
        <v>0</v>
      </c>
      <c r="L22" s="44"/>
      <c r="M22" s="1058" t="s">
        <v>235</v>
      </c>
      <c r="N22" s="1061" t="s">
        <v>236</v>
      </c>
      <c r="O22" s="924" t="s">
        <v>234</v>
      </c>
      <c r="P22" s="917"/>
      <c r="Q22" s="1009">
        <v>0</v>
      </c>
      <c r="R22" s="989"/>
      <c r="S22" s="991">
        <v>0</v>
      </c>
      <c r="T22" s="989"/>
      <c r="U22" s="1001">
        <v>0</v>
      </c>
    </row>
    <row r="23" spans="1:21" ht="18.75" customHeight="1">
      <c r="A23" s="1048"/>
      <c r="B23" s="306" t="s">
        <v>276</v>
      </c>
      <c r="C23" s="307">
        <v>0</v>
      </c>
      <c r="D23" s="307">
        <v>0</v>
      </c>
      <c r="E23" s="308">
        <v>0</v>
      </c>
      <c r="F23" s="309">
        <v>0</v>
      </c>
      <c r="G23" s="307">
        <v>0</v>
      </c>
      <c r="H23" s="310">
        <v>0</v>
      </c>
      <c r="I23" s="311">
        <v>0</v>
      </c>
      <c r="J23" s="312">
        <v>0</v>
      </c>
      <c r="K23" s="301">
        <v>0</v>
      </c>
      <c r="L23" s="44"/>
      <c r="M23" s="1059"/>
      <c r="N23" s="1062"/>
      <c r="O23" s="963"/>
      <c r="P23" s="920"/>
      <c r="Q23" s="1007"/>
      <c r="R23" s="990"/>
      <c r="S23" s="992"/>
      <c r="T23" s="990"/>
      <c r="U23" s="1002"/>
    </row>
    <row r="24" spans="1:21" ht="18.75" customHeight="1">
      <c r="A24" s="1048"/>
      <c r="B24" s="306" t="s">
        <v>277</v>
      </c>
      <c r="C24" s="307">
        <v>0</v>
      </c>
      <c r="D24" s="307">
        <v>0</v>
      </c>
      <c r="E24" s="308">
        <v>0</v>
      </c>
      <c r="F24" s="309">
        <v>0</v>
      </c>
      <c r="G24" s="307">
        <v>0</v>
      </c>
      <c r="H24" s="310">
        <v>0</v>
      </c>
      <c r="I24" s="311">
        <v>0</v>
      </c>
      <c r="J24" s="312">
        <v>0</v>
      </c>
      <c r="K24" s="301">
        <v>0</v>
      </c>
      <c r="L24" s="44"/>
      <c r="M24" s="1059"/>
      <c r="N24" s="1062"/>
      <c r="O24" s="962" t="s">
        <v>190</v>
      </c>
      <c r="P24" s="998"/>
      <c r="Q24" s="999">
        <v>0</v>
      </c>
      <c r="R24" s="1000"/>
      <c r="S24" s="1000">
        <v>0</v>
      </c>
      <c r="T24" s="1000"/>
      <c r="U24" s="1005">
        <v>0</v>
      </c>
    </row>
    <row r="25" spans="1:21" ht="18.75" customHeight="1">
      <c r="A25" s="1048"/>
      <c r="B25" s="306" t="s">
        <v>278</v>
      </c>
      <c r="C25" s="307">
        <v>0</v>
      </c>
      <c r="D25" s="307">
        <v>0</v>
      </c>
      <c r="E25" s="308">
        <v>0</v>
      </c>
      <c r="F25" s="309">
        <v>0</v>
      </c>
      <c r="G25" s="307">
        <v>0</v>
      </c>
      <c r="H25" s="310">
        <v>0</v>
      </c>
      <c r="I25" s="311">
        <v>0</v>
      </c>
      <c r="J25" s="312">
        <v>0</v>
      </c>
      <c r="K25" s="301">
        <v>0</v>
      </c>
      <c r="L25" s="44"/>
      <c r="M25" s="1059"/>
      <c r="N25" s="1063"/>
      <c r="O25" s="926"/>
      <c r="P25" s="1018"/>
      <c r="Q25" s="988"/>
      <c r="R25" s="990"/>
      <c r="S25" s="990"/>
      <c r="T25" s="990"/>
      <c r="U25" s="1002"/>
    </row>
    <row r="26" spans="1:21" ht="18.75" customHeight="1">
      <c r="A26" s="1048"/>
      <c r="B26" s="306" t="s">
        <v>279</v>
      </c>
      <c r="C26" s="307">
        <v>0</v>
      </c>
      <c r="D26" s="307">
        <v>35</v>
      </c>
      <c r="E26" s="308">
        <v>35</v>
      </c>
      <c r="F26" s="309">
        <v>0</v>
      </c>
      <c r="G26" s="307">
        <v>0</v>
      </c>
      <c r="H26" s="310">
        <v>0</v>
      </c>
      <c r="I26" s="311">
        <v>35</v>
      </c>
      <c r="J26" s="312">
        <v>35</v>
      </c>
      <c r="K26" s="301">
        <v>1</v>
      </c>
      <c r="L26" s="44"/>
      <c r="M26" s="1059"/>
      <c r="N26" s="1064" t="s">
        <v>237</v>
      </c>
      <c r="O26" s="962" t="s">
        <v>234</v>
      </c>
      <c r="P26" s="998"/>
      <c r="Q26" s="1006">
        <v>0</v>
      </c>
      <c r="R26" s="1000"/>
      <c r="S26" s="1008">
        <v>0</v>
      </c>
      <c r="T26" s="1000"/>
      <c r="U26" s="1005">
        <v>0</v>
      </c>
    </row>
    <row r="27" spans="1:21" ht="18.75" customHeight="1">
      <c r="A27" s="1048"/>
      <c r="B27" s="306" t="s">
        <v>280</v>
      </c>
      <c r="C27" s="307">
        <v>0</v>
      </c>
      <c r="D27" s="307">
        <v>0</v>
      </c>
      <c r="E27" s="308">
        <v>0</v>
      </c>
      <c r="F27" s="309">
        <v>0</v>
      </c>
      <c r="G27" s="307">
        <v>0</v>
      </c>
      <c r="H27" s="310">
        <v>0</v>
      </c>
      <c r="I27" s="311">
        <v>0</v>
      </c>
      <c r="J27" s="312">
        <v>0</v>
      </c>
      <c r="K27" s="301">
        <v>0</v>
      </c>
      <c r="L27" s="44"/>
      <c r="M27" s="1059"/>
      <c r="N27" s="1062"/>
      <c r="O27" s="963"/>
      <c r="P27" s="920"/>
      <c r="Q27" s="1007"/>
      <c r="R27" s="990"/>
      <c r="S27" s="992"/>
      <c r="T27" s="990"/>
      <c r="U27" s="1002"/>
    </row>
    <row r="28" spans="1:21" ht="18.75" customHeight="1">
      <c r="A28" s="1048"/>
      <c r="B28" s="306" t="s">
        <v>281</v>
      </c>
      <c r="C28" s="307">
        <v>0</v>
      </c>
      <c r="D28" s="307">
        <v>0</v>
      </c>
      <c r="E28" s="308">
        <v>0</v>
      </c>
      <c r="F28" s="309">
        <v>0</v>
      </c>
      <c r="G28" s="307">
        <v>0</v>
      </c>
      <c r="H28" s="310">
        <v>0</v>
      </c>
      <c r="I28" s="311">
        <v>0</v>
      </c>
      <c r="J28" s="312">
        <v>0</v>
      </c>
      <c r="K28" s="301">
        <v>0</v>
      </c>
      <c r="L28" s="44"/>
      <c r="M28" s="1059"/>
      <c r="N28" s="1062"/>
      <c r="O28" s="962" t="s">
        <v>190</v>
      </c>
      <c r="P28" s="998"/>
      <c r="Q28" s="999">
        <v>0</v>
      </c>
      <c r="R28" s="1000"/>
      <c r="S28" s="1000">
        <v>0</v>
      </c>
      <c r="T28" s="1000"/>
      <c r="U28" s="1005">
        <v>0</v>
      </c>
    </row>
    <row r="29" spans="1:21" ht="18.75" customHeight="1" thickBot="1">
      <c r="A29" s="1048"/>
      <c r="B29" s="306" t="s">
        <v>282</v>
      </c>
      <c r="C29" s="307">
        <v>0</v>
      </c>
      <c r="D29" s="307">
        <v>0</v>
      </c>
      <c r="E29" s="308">
        <v>0</v>
      </c>
      <c r="F29" s="309">
        <v>0</v>
      </c>
      <c r="G29" s="307">
        <v>0</v>
      </c>
      <c r="H29" s="310">
        <v>0</v>
      </c>
      <c r="I29" s="311">
        <v>0</v>
      </c>
      <c r="J29" s="312">
        <v>0</v>
      </c>
      <c r="K29" s="301">
        <v>0</v>
      </c>
      <c r="L29" s="44"/>
      <c r="M29" s="1060"/>
      <c r="N29" s="1065"/>
      <c r="O29" s="993"/>
      <c r="P29" s="995"/>
      <c r="Q29" s="996"/>
      <c r="R29" s="997"/>
      <c r="S29" s="997"/>
      <c r="T29" s="997"/>
      <c r="U29" s="1004"/>
    </row>
    <row r="30" spans="1:21" ht="18.75" customHeight="1">
      <c r="A30" s="1048"/>
      <c r="B30" s="306" t="s">
        <v>283</v>
      </c>
      <c r="C30" s="307">
        <v>0</v>
      </c>
      <c r="D30" s="307">
        <v>0</v>
      </c>
      <c r="E30" s="308">
        <v>0</v>
      </c>
      <c r="F30" s="309">
        <v>0</v>
      </c>
      <c r="G30" s="307">
        <v>0</v>
      </c>
      <c r="H30" s="310">
        <v>0</v>
      </c>
      <c r="I30" s="311">
        <v>0</v>
      </c>
      <c r="J30" s="312">
        <v>0</v>
      </c>
      <c r="K30" s="301">
        <v>0</v>
      </c>
      <c r="L30" s="44"/>
      <c r="M30" s="1052" t="s">
        <v>238</v>
      </c>
      <c r="N30" s="1053"/>
      <c r="O30" s="924" t="s">
        <v>234</v>
      </c>
      <c r="P30" s="917"/>
      <c r="Q30" s="987"/>
      <c r="R30" s="989"/>
      <c r="S30" s="991">
        <v>0</v>
      </c>
      <c r="T30" s="989"/>
      <c r="U30" s="1001">
        <v>0</v>
      </c>
    </row>
    <row r="31" spans="1:21" ht="18.75" customHeight="1">
      <c r="A31" s="1048"/>
      <c r="B31" s="306" t="s">
        <v>284</v>
      </c>
      <c r="C31" s="307">
        <v>0</v>
      </c>
      <c r="D31" s="307">
        <v>0</v>
      </c>
      <c r="E31" s="308">
        <v>0</v>
      </c>
      <c r="F31" s="309">
        <v>0</v>
      </c>
      <c r="G31" s="307">
        <v>0</v>
      </c>
      <c r="H31" s="310">
        <v>0</v>
      </c>
      <c r="I31" s="311">
        <v>0</v>
      </c>
      <c r="J31" s="312">
        <v>0</v>
      </c>
      <c r="K31" s="301">
        <v>0</v>
      </c>
      <c r="L31" s="44"/>
      <c r="M31" s="1054"/>
      <c r="N31" s="1055"/>
      <c r="O31" s="963"/>
      <c r="P31" s="920"/>
      <c r="Q31" s="988"/>
      <c r="R31" s="990"/>
      <c r="S31" s="992"/>
      <c r="T31" s="990"/>
      <c r="U31" s="1002"/>
    </row>
    <row r="32" spans="1:21" ht="18.75" customHeight="1">
      <c r="A32" s="1048"/>
      <c r="B32" s="306" t="s">
        <v>285</v>
      </c>
      <c r="C32" s="307">
        <v>0</v>
      </c>
      <c r="D32" s="307">
        <v>0</v>
      </c>
      <c r="E32" s="308">
        <v>0</v>
      </c>
      <c r="F32" s="309">
        <v>0</v>
      </c>
      <c r="G32" s="307">
        <v>0</v>
      </c>
      <c r="H32" s="310">
        <v>0</v>
      </c>
      <c r="I32" s="311">
        <v>0</v>
      </c>
      <c r="J32" s="312">
        <v>0</v>
      </c>
      <c r="K32" s="301">
        <v>0</v>
      </c>
      <c r="L32" s="44"/>
      <c r="M32" s="1054"/>
      <c r="N32" s="1055"/>
      <c r="O32" s="962" t="s">
        <v>190</v>
      </c>
      <c r="P32" s="998"/>
      <c r="Q32" s="999"/>
      <c r="R32" s="1000"/>
      <c r="S32" s="1000">
        <v>0</v>
      </c>
      <c r="T32" s="1000"/>
      <c r="U32" s="1005">
        <v>0</v>
      </c>
    </row>
    <row r="33" spans="1:21" ht="18.75" customHeight="1" thickBot="1">
      <c r="A33" s="1048"/>
      <c r="B33" s="306" t="s">
        <v>286</v>
      </c>
      <c r="C33" s="307">
        <v>0</v>
      </c>
      <c r="D33" s="307">
        <v>0</v>
      </c>
      <c r="E33" s="308">
        <v>0</v>
      </c>
      <c r="F33" s="309">
        <v>0</v>
      </c>
      <c r="G33" s="307">
        <v>0</v>
      </c>
      <c r="H33" s="310">
        <v>0</v>
      </c>
      <c r="I33" s="311">
        <v>0</v>
      </c>
      <c r="J33" s="312">
        <v>0</v>
      </c>
      <c r="K33" s="301">
        <v>0</v>
      </c>
      <c r="L33" s="44"/>
      <c r="M33" s="1056"/>
      <c r="N33" s="1057"/>
      <c r="O33" s="993"/>
      <c r="P33" s="995"/>
      <c r="Q33" s="996"/>
      <c r="R33" s="997"/>
      <c r="S33" s="997"/>
      <c r="T33" s="997"/>
      <c r="U33" s="1004"/>
    </row>
    <row r="34" spans="1:21" ht="18.75" customHeight="1">
      <c r="A34" s="1048"/>
      <c r="B34" s="306" t="s">
        <v>287</v>
      </c>
      <c r="C34" s="307">
        <v>0</v>
      </c>
      <c r="D34" s="307">
        <v>0</v>
      </c>
      <c r="E34" s="308">
        <v>0</v>
      </c>
      <c r="F34" s="309">
        <v>0</v>
      </c>
      <c r="G34" s="307">
        <v>0</v>
      </c>
      <c r="H34" s="310">
        <v>0</v>
      </c>
      <c r="I34" s="311">
        <v>0</v>
      </c>
      <c r="J34" s="312">
        <v>0</v>
      </c>
      <c r="K34" s="301">
        <v>0</v>
      </c>
      <c r="L34" s="44"/>
      <c r="M34" s="924" t="s">
        <v>193</v>
      </c>
      <c r="N34" s="916"/>
      <c r="O34" s="916"/>
      <c r="P34" s="917"/>
      <c r="Q34" s="987">
        <v>418611.24300000002</v>
      </c>
      <c r="R34" s="989">
        <v>0</v>
      </c>
      <c r="S34" s="989">
        <v>531395.38199999998</v>
      </c>
      <c r="T34" s="991">
        <v>0</v>
      </c>
      <c r="U34" s="1001">
        <v>950006.625</v>
      </c>
    </row>
    <row r="35" spans="1:21" ht="18.75" customHeight="1" thickBot="1">
      <c r="A35" s="1048"/>
      <c r="B35" s="306" t="s">
        <v>288</v>
      </c>
      <c r="C35" s="307">
        <v>0</v>
      </c>
      <c r="D35" s="307">
        <v>0</v>
      </c>
      <c r="E35" s="308">
        <v>0</v>
      </c>
      <c r="F35" s="309">
        <v>0</v>
      </c>
      <c r="G35" s="307">
        <v>0</v>
      </c>
      <c r="H35" s="310">
        <v>0</v>
      </c>
      <c r="I35" s="311">
        <v>0</v>
      </c>
      <c r="J35" s="312">
        <v>0</v>
      </c>
      <c r="K35" s="301">
        <v>0</v>
      </c>
      <c r="L35" s="44"/>
      <c r="M35" s="993"/>
      <c r="N35" s="994"/>
      <c r="O35" s="994"/>
      <c r="P35" s="995"/>
      <c r="Q35" s="996"/>
      <c r="R35" s="997"/>
      <c r="S35" s="997"/>
      <c r="T35" s="1003"/>
      <c r="U35" s="1004"/>
    </row>
    <row r="36" spans="1:21" ht="18.75" customHeight="1">
      <c r="A36" s="1048"/>
      <c r="B36" s="306" t="s">
        <v>289</v>
      </c>
      <c r="C36" s="307">
        <v>0</v>
      </c>
      <c r="D36" s="307">
        <v>0</v>
      </c>
      <c r="E36" s="308">
        <v>0</v>
      </c>
      <c r="F36" s="309">
        <v>0</v>
      </c>
      <c r="G36" s="307">
        <v>0</v>
      </c>
      <c r="H36" s="310">
        <v>0</v>
      </c>
      <c r="I36" s="311">
        <v>0</v>
      </c>
      <c r="J36" s="312">
        <v>0</v>
      </c>
      <c r="K36" s="301">
        <v>0</v>
      </c>
      <c r="L36" s="44"/>
    </row>
    <row r="37" spans="1:21" ht="18.75" customHeight="1">
      <c r="A37" s="1048"/>
      <c r="B37" s="306" t="s">
        <v>290</v>
      </c>
      <c r="C37" s="307">
        <v>0</v>
      </c>
      <c r="D37" s="307">
        <v>0</v>
      </c>
      <c r="E37" s="308">
        <v>0</v>
      </c>
      <c r="F37" s="309">
        <v>0</v>
      </c>
      <c r="G37" s="307">
        <v>0</v>
      </c>
      <c r="H37" s="310">
        <v>0</v>
      </c>
      <c r="I37" s="311">
        <v>0</v>
      </c>
      <c r="J37" s="312">
        <v>0</v>
      </c>
      <c r="K37" s="301">
        <v>0</v>
      </c>
      <c r="L37" s="44"/>
    </row>
    <row r="38" spans="1:21" ht="18.75" customHeight="1">
      <c r="A38" s="1048"/>
      <c r="B38" s="306" t="s">
        <v>291</v>
      </c>
      <c r="C38" s="307">
        <v>0</v>
      </c>
      <c r="D38" s="307">
        <v>0</v>
      </c>
      <c r="E38" s="308">
        <v>0</v>
      </c>
      <c r="F38" s="309">
        <v>0</v>
      </c>
      <c r="G38" s="307">
        <v>0</v>
      </c>
      <c r="H38" s="310">
        <v>0</v>
      </c>
      <c r="I38" s="311">
        <v>0</v>
      </c>
      <c r="J38" s="312">
        <v>0</v>
      </c>
      <c r="K38" s="301">
        <v>0</v>
      </c>
      <c r="L38" s="44"/>
    </row>
    <row r="39" spans="1:21" ht="18.75" customHeight="1">
      <c r="A39" s="1048"/>
      <c r="B39" s="306" t="s">
        <v>292</v>
      </c>
      <c r="C39" s="307">
        <v>0</v>
      </c>
      <c r="D39" s="307">
        <v>0</v>
      </c>
      <c r="E39" s="308">
        <v>0</v>
      </c>
      <c r="F39" s="309">
        <v>0</v>
      </c>
      <c r="G39" s="307">
        <v>0</v>
      </c>
      <c r="H39" s="310">
        <v>0</v>
      </c>
      <c r="I39" s="311">
        <v>0</v>
      </c>
      <c r="J39" s="312">
        <v>0</v>
      </c>
      <c r="K39" s="301">
        <v>0</v>
      </c>
      <c r="L39" s="44"/>
    </row>
    <row r="40" spans="1:21" ht="18.75" customHeight="1">
      <c r="A40" s="1048"/>
      <c r="B40" s="306" t="s">
        <v>293</v>
      </c>
      <c r="C40" s="307">
        <v>0</v>
      </c>
      <c r="D40" s="307">
        <v>0</v>
      </c>
      <c r="E40" s="308">
        <v>0</v>
      </c>
      <c r="F40" s="309">
        <v>0</v>
      </c>
      <c r="G40" s="307">
        <v>0</v>
      </c>
      <c r="H40" s="310">
        <v>0</v>
      </c>
      <c r="I40" s="311">
        <v>0</v>
      </c>
      <c r="J40" s="312">
        <v>0</v>
      </c>
      <c r="K40" s="301">
        <v>0</v>
      </c>
      <c r="L40" s="44"/>
    </row>
    <row r="41" spans="1:21" ht="18.75" customHeight="1">
      <c r="A41" s="1048"/>
      <c r="B41" s="306" t="s">
        <v>294</v>
      </c>
      <c r="C41" s="307">
        <v>0</v>
      </c>
      <c r="D41" s="307">
        <v>0</v>
      </c>
      <c r="E41" s="308">
        <v>0</v>
      </c>
      <c r="F41" s="309">
        <v>0</v>
      </c>
      <c r="G41" s="307">
        <v>0</v>
      </c>
      <c r="H41" s="310">
        <v>0</v>
      </c>
      <c r="I41" s="311">
        <v>0</v>
      </c>
      <c r="J41" s="312">
        <v>0</v>
      </c>
      <c r="K41" s="301">
        <v>0</v>
      </c>
      <c r="L41" s="44"/>
    </row>
    <row r="42" spans="1:21" ht="18.75" customHeight="1">
      <c r="A42" s="1048"/>
      <c r="B42" s="306" t="s">
        <v>295</v>
      </c>
      <c r="C42" s="307">
        <v>0</v>
      </c>
      <c r="D42" s="307">
        <v>0</v>
      </c>
      <c r="E42" s="308">
        <v>0</v>
      </c>
      <c r="F42" s="309">
        <v>0</v>
      </c>
      <c r="G42" s="307">
        <v>0</v>
      </c>
      <c r="H42" s="310">
        <v>0</v>
      </c>
      <c r="I42" s="311">
        <v>0</v>
      </c>
      <c r="J42" s="312">
        <v>0</v>
      </c>
      <c r="K42" s="301">
        <v>0</v>
      </c>
      <c r="L42" s="44"/>
    </row>
    <row r="43" spans="1:21" ht="18.75" customHeight="1">
      <c r="A43" s="1048"/>
      <c r="B43" s="306" t="s">
        <v>296</v>
      </c>
      <c r="C43" s="307">
        <v>0</v>
      </c>
      <c r="D43" s="307">
        <v>0</v>
      </c>
      <c r="E43" s="308">
        <v>0</v>
      </c>
      <c r="F43" s="309">
        <v>0</v>
      </c>
      <c r="G43" s="307">
        <v>0</v>
      </c>
      <c r="H43" s="310">
        <v>0</v>
      </c>
      <c r="I43" s="311">
        <v>0</v>
      </c>
      <c r="J43" s="312">
        <v>0</v>
      </c>
      <c r="K43" s="301">
        <v>0</v>
      </c>
      <c r="L43" s="44"/>
    </row>
    <row r="44" spans="1:21" ht="18.75" customHeight="1">
      <c r="A44" s="1048"/>
      <c r="B44" s="306" t="s">
        <v>297</v>
      </c>
      <c r="C44" s="307">
        <v>0</v>
      </c>
      <c r="D44" s="307">
        <v>0</v>
      </c>
      <c r="E44" s="308">
        <v>0</v>
      </c>
      <c r="F44" s="309">
        <v>0</v>
      </c>
      <c r="G44" s="307">
        <v>0</v>
      </c>
      <c r="H44" s="310">
        <v>0</v>
      </c>
      <c r="I44" s="311">
        <v>0</v>
      </c>
      <c r="J44" s="312">
        <v>0</v>
      </c>
      <c r="K44" s="301">
        <v>0</v>
      </c>
      <c r="L44" s="44"/>
    </row>
    <row r="45" spans="1:21" ht="18.75" customHeight="1">
      <c r="A45" s="1048"/>
      <c r="B45" s="306" t="s">
        <v>298</v>
      </c>
      <c r="C45" s="307">
        <v>0</v>
      </c>
      <c r="D45" s="307">
        <v>0</v>
      </c>
      <c r="E45" s="308">
        <v>0</v>
      </c>
      <c r="F45" s="309">
        <v>0</v>
      </c>
      <c r="G45" s="307">
        <v>0</v>
      </c>
      <c r="H45" s="310">
        <v>0</v>
      </c>
      <c r="I45" s="311">
        <v>0</v>
      </c>
      <c r="J45" s="312">
        <v>0</v>
      </c>
      <c r="K45" s="301">
        <v>0</v>
      </c>
      <c r="L45" s="44"/>
    </row>
    <row r="46" spans="1:21" ht="18.75" customHeight="1">
      <c r="A46" s="1048"/>
      <c r="B46" s="306" t="s">
        <v>299</v>
      </c>
      <c r="C46" s="307">
        <v>0</v>
      </c>
      <c r="D46" s="307">
        <v>0</v>
      </c>
      <c r="E46" s="308">
        <v>0</v>
      </c>
      <c r="F46" s="309">
        <v>0</v>
      </c>
      <c r="G46" s="307">
        <v>0</v>
      </c>
      <c r="H46" s="310">
        <v>0</v>
      </c>
      <c r="I46" s="311">
        <v>0</v>
      </c>
      <c r="J46" s="312">
        <v>0</v>
      </c>
      <c r="K46" s="301">
        <v>0</v>
      </c>
      <c r="L46" s="44"/>
    </row>
    <row r="47" spans="1:21" ht="18.75" customHeight="1">
      <c r="A47" s="1048"/>
      <c r="B47" s="306" t="s">
        <v>300</v>
      </c>
      <c r="C47" s="307">
        <v>0</v>
      </c>
      <c r="D47" s="307">
        <v>0</v>
      </c>
      <c r="E47" s="308">
        <v>0</v>
      </c>
      <c r="F47" s="309">
        <v>0</v>
      </c>
      <c r="G47" s="307">
        <v>0</v>
      </c>
      <c r="H47" s="310">
        <v>0</v>
      </c>
      <c r="I47" s="311">
        <v>0</v>
      </c>
      <c r="J47" s="312">
        <v>0</v>
      </c>
      <c r="K47" s="301">
        <v>0</v>
      </c>
      <c r="L47" s="44"/>
    </row>
    <row r="48" spans="1:21" ht="18.75" customHeight="1">
      <c r="A48" s="1048"/>
      <c r="B48" s="306" t="s">
        <v>301</v>
      </c>
      <c r="C48" s="307">
        <v>0</v>
      </c>
      <c r="D48" s="307">
        <v>0</v>
      </c>
      <c r="E48" s="308">
        <v>0</v>
      </c>
      <c r="F48" s="309">
        <v>0</v>
      </c>
      <c r="G48" s="307">
        <v>0</v>
      </c>
      <c r="H48" s="310">
        <v>0</v>
      </c>
      <c r="I48" s="311">
        <v>0</v>
      </c>
      <c r="J48" s="312">
        <v>0</v>
      </c>
      <c r="K48" s="301">
        <v>0</v>
      </c>
      <c r="L48" s="44"/>
    </row>
    <row r="49" spans="1:12" ht="18.75" customHeight="1">
      <c r="A49" s="1048"/>
      <c r="B49" s="306" t="s">
        <v>302</v>
      </c>
      <c r="C49" s="307">
        <v>0</v>
      </c>
      <c r="D49" s="307">
        <v>0</v>
      </c>
      <c r="E49" s="308">
        <v>0</v>
      </c>
      <c r="F49" s="309">
        <v>0</v>
      </c>
      <c r="G49" s="307">
        <v>0</v>
      </c>
      <c r="H49" s="310">
        <v>0</v>
      </c>
      <c r="I49" s="311">
        <v>0</v>
      </c>
      <c r="J49" s="312">
        <v>0</v>
      </c>
      <c r="K49" s="301">
        <v>0</v>
      </c>
      <c r="L49" s="44"/>
    </row>
    <row r="50" spans="1:12" ht="18.75" customHeight="1">
      <c r="A50" s="1048"/>
      <c r="B50" s="306" t="s">
        <v>303</v>
      </c>
      <c r="C50" s="307">
        <v>0</v>
      </c>
      <c r="D50" s="307">
        <v>0</v>
      </c>
      <c r="E50" s="308">
        <v>0</v>
      </c>
      <c r="F50" s="309">
        <v>0</v>
      </c>
      <c r="G50" s="307">
        <v>0</v>
      </c>
      <c r="H50" s="310">
        <v>0</v>
      </c>
      <c r="I50" s="311">
        <v>0</v>
      </c>
      <c r="J50" s="312">
        <v>0</v>
      </c>
      <c r="K50" s="301">
        <v>0</v>
      </c>
      <c r="L50" s="44"/>
    </row>
    <row r="51" spans="1:12" ht="18.75" customHeight="1">
      <c r="A51" s="1048"/>
      <c r="B51" s="306" t="s">
        <v>304</v>
      </c>
      <c r="C51" s="307">
        <v>0</v>
      </c>
      <c r="D51" s="307">
        <v>0</v>
      </c>
      <c r="E51" s="308">
        <v>0</v>
      </c>
      <c r="F51" s="309">
        <v>0</v>
      </c>
      <c r="G51" s="307">
        <v>0</v>
      </c>
      <c r="H51" s="310">
        <v>0</v>
      </c>
      <c r="I51" s="311">
        <v>0</v>
      </c>
      <c r="J51" s="312">
        <v>0</v>
      </c>
      <c r="K51" s="301">
        <v>0</v>
      </c>
      <c r="L51" s="44"/>
    </row>
    <row r="52" spans="1:12" ht="18.75" customHeight="1" thickBot="1">
      <c r="A52" s="1048"/>
      <c r="B52" s="318" t="s">
        <v>36</v>
      </c>
      <c r="C52" s="284">
        <v>810</v>
      </c>
      <c r="D52" s="284">
        <v>3294</v>
      </c>
      <c r="E52" s="328">
        <v>4104</v>
      </c>
      <c r="F52" s="329">
        <v>0</v>
      </c>
      <c r="G52" s="284">
        <v>35</v>
      </c>
      <c r="H52" s="330">
        <v>35</v>
      </c>
      <c r="I52" s="331">
        <v>4139</v>
      </c>
      <c r="J52" s="332">
        <v>4128</v>
      </c>
      <c r="K52" s="333">
        <v>0.99734235322541676</v>
      </c>
      <c r="L52" s="44"/>
    </row>
    <row r="53" spans="1:12" ht="18.75" customHeight="1" thickBot="1">
      <c r="A53" s="1049"/>
      <c r="B53" s="334" t="s">
        <v>205</v>
      </c>
      <c r="C53" s="335">
        <v>810</v>
      </c>
      <c r="D53" s="351">
        <v>10578</v>
      </c>
      <c r="E53" s="352">
        <v>11388</v>
      </c>
      <c r="F53" s="336">
        <v>0</v>
      </c>
      <c r="G53" s="335">
        <v>35</v>
      </c>
      <c r="H53" s="337">
        <v>35</v>
      </c>
      <c r="I53" s="338">
        <v>11423</v>
      </c>
      <c r="J53" s="339">
        <v>11233</v>
      </c>
      <c r="K53" s="340">
        <v>0.98336689135953781</v>
      </c>
      <c r="L53" s="44"/>
    </row>
    <row r="54" spans="1:12" ht="18.75" customHeight="1">
      <c r="A54" s="44" t="s">
        <v>45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2" ht="18.75" customHeight="1">
      <c r="A55" s="44" t="s">
        <v>46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96">
    <mergeCell ref="M15:N15"/>
    <mergeCell ref="M16:N16"/>
    <mergeCell ref="O16:P17"/>
    <mergeCell ref="A6:A53"/>
    <mergeCell ref="M8:N8"/>
    <mergeCell ref="M11:N11"/>
    <mergeCell ref="M12:N12"/>
    <mergeCell ref="M7:N7"/>
    <mergeCell ref="M30:N33"/>
    <mergeCell ref="M22:M29"/>
    <mergeCell ref="N22:N25"/>
    <mergeCell ref="O24:P25"/>
    <mergeCell ref="O22:P23"/>
    <mergeCell ref="N26:N29"/>
    <mergeCell ref="O26:P27"/>
    <mergeCell ref="O28:P29"/>
    <mergeCell ref="U14:U15"/>
    <mergeCell ref="M4:N4"/>
    <mergeCell ref="O10:P11"/>
    <mergeCell ref="O12:P13"/>
    <mergeCell ref="Q10:Q11"/>
    <mergeCell ref="Q12:Q13"/>
    <mergeCell ref="O6:P6"/>
    <mergeCell ref="O7:P7"/>
    <mergeCell ref="O8:P8"/>
    <mergeCell ref="O9:P9"/>
    <mergeCell ref="T14:T15"/>
    <mergeCell ref="Q14:Q15"/>
    <mergeCell ref="R14:R15"/>
    <mergeCell ref="S14:S15"/>
    <mergeCell ref="O14:P15"/>
    <mergeCell ref="U10:U11"/>
    <mergeCell ref="U12:U13"/>
    <mergeCell ref="R12:R13"/>
    <mergeCell ref="S12:S13"/>
    <mergeCell ref="T12:T13"/>
    <mergeCell ref="R10:R11"/>
    <mergeCell ref="S10:S11"/>
    <mergeCell ref="T10:T11"/>
    <mergeCell ref="U16:U17"/>
    <mergeCell ref="M18:M21"/>
    <mergeCell ref="N18:N21"/>
    <mergeCell ref="O18:P19"/>
    <mergeCell ref="Q18:Q19"/>
    <mergeCell ref="R18:R19"/>
    <mergeCell ref="Q16:Q17"/>
    <mergeCell ref="R16:R17"/>
    <mergeCell ref="S16:S17"/>
    <mergeCell ref="T16:T17"/>
    <mergeCell ref="Q20:Q21"/>
    <mergeCell ref="R20:R21"/>
    <mergeCell ref="S20:S21"/>
    <mergeCell ref="U18:U19"/>
    <mergeCell ref="O20:P21"/>
    <mergeCell ref="U20:U21"/>
    <mergeCell ref="Q22:Q23"/>
    <mergeCell ref="R22:R23"/>
    <mergeCell ref="S22:S23"/>
    <mergeCell ref="S18:S19"/>
    <mergeCell ref="T18:T19"/>
    <mergeCell ref="T20:T21"/>
    <mergeCell ref="T22:T23"/>
    <mergeCell ref="U22:U23"/>
    <mergeCell ref="Q24:Q25"/>
    <mergeCell ref="R24:R25"/>
    <mergeCell ref="S24:S25"/>
    <mergeCell ref="T28:T29"/>
    <mergeCell ref="U28:U29"/>
    <mergeCell ref="U24:U25"/>
    <mergeCell ref="U26:U27"/>
    <mergeCell ref="T24:T25"/>
    <mergeCell ref="Q26:Q27"/>
    <mergeCell ref="R26:R27"/>
    <mergeCell ref="S26:S27"/>
    <mergeCell ref="T26:T27"/>
    <mergeCell ref="Q28:Q29"/>
    <mergeCell ref="R28:R29"/>
    <mergeCell ref="S28:S29"/>
    <mergeCell ref="T30:T31"/>
    <mergeCell ref="U30:U31"/>
    <mergeCell ref="T34:T35"/>
    <mergeCell ref="U34:U35"/>
    <mergeCell ref="T32:T33"/>
    <mergeCell ref="U32:U33"/>
    <mergeCell ref="O30:P31"/>
    <mergeCell ref="Q30:Q31"/>
    <mergeCell ref="R30:R31"/>
    <mergeCell ref="S30:S31"/>
    <mergeCell ref="M34:P35"/>
    <mergeCell ref="Q34:Q35"/>
    <mergeCell ref="R34:R35"/>
    <mergeCell ref="S34:S35"/>
    <mergeCell ref="O32:P33"/>
    <mergeCell ref="Q32:Q33"/>
    <mergeCell ref="R32:R33"/>
    <mergeCell ref="S32:S33"/>
  </mergeCells>
  <phoneticPr fontId="3"/>
  <conditionalFormatting sqref="K6:K53">
    <cfRule type="cellIs" dxfId="0" priority="1" stopIfTrue="1" operator="greaterThan">
      <formula>0</formula>
    </cfRule>
  </conditionalFormatting>
  <printOptions horizontalCentered="1" verticalCentered="1" gridLinesSet="0"/>
  <pageMargins left="0.55118110236220474" right="0.55118110236220474" top="0.39370078740157483" bottom="0.19685039370078741" header="0.51181102362204722" footer="0.51181102362204722"/>
  <pageSetup paperSize="9" scale="6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>
                <anchor moveWithCells="1" siz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Button 16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Button 22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Button 30">
              <controlPr defaultSize="0" print="0" autoFill="0" autoLine="0" autoPict="0">
                <anchor moveWithCells="1" sizeWithCells="1">
                  <from>
                    <xdr:col>20</xdr:col>
                    <xdr:colOff>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Button 36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133350</xdr:rowOff>
                  </from>
                  <to>
                    <xdr:col>16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月報１</vt:lpstr>
      <vt:lpstr>月報２</vt:lpstr>
      <vt:lpstr>月報３</vt:lpstr>
      <vt:lpstr>月報４</vt:lpstr>
      <vt:lpstr>市況月例報告</vt:lpstr>
      <vt:lpstr>業務実績報告１</vt:lpstr>
      <vt:lpstr>業務実績報告２</vt:lpstr>
      <vt:lpstr>業務実績報告１!Print_Area</vt:lpstr>
      <vt:lpstr>業務実績報告２!Print_Area</vt:lpstr>
      <vt:lpstr>月報１!Print_Area</vt:lpstr>
      <vt:lpstr>月報２!Print_Area</vt:lpstr>
      <vt:lpstr>月報３!Print_Area</vt:lpstr>
      <vt:lpstr>月報４!Print_Area</vt:lpstr>
      <vt:lpstr>市況月例報告!Print_Area</vt:lpstr>
      <vt:lpstr>業務実績報告１!Print_Titles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2020-05-12T09:56:16Z</cp:lastPrinted>
  <dcterms:created xsi:type="dcterms:W3CDTF">1998-02-23T08:39:11Z</dcterms:created>
  <dcterms:modified xsi:type="dcterms:W3CDTF">2020-06-12T02:44:05Z</dcterms:modified>
</cp:coreProperties>
</file>