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<sst xmlns="http://schemas.openxmlformats.org/spreadsheetml/2006/main" count="329" uniqueCount="185">
  <si>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</si>
  <si>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</si>
  <si>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</si>
  <si>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</si>
  <si>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</si>
  <si>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</si>
  <si>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</si>
  <si>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</si>
  <si>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</si>
  <si>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</si>
  <si>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</si>
  <si>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</si>
  <si>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</si>
  <si>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</si>
  <si>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</si>
  <si>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</si>
  <si>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</si>
  <si>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</si>
  <si>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</si>
  <si>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</si>
  <si>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</si>
  <si>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</si>
  <si>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</si>
  <si>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</si>
  <si>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</si>
  <si>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</si>
  <si>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</si>
  <si>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</si>
  <si>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</si>
  <si>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</si>
  <si>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</si>
  <si>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</si>
  <si>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</si>
  <si>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</si>
  <si>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</si>
  <si>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</si>
  <si>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</si>
  <si>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</si>
  <si>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</si>
  <si>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</si>
  <si>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</si>
  <si>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</si>
  <si>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</si>
  <si>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</si>
  <si>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</si>
  <si>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</si>
  <si>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</si>
  <si>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</si>
  <si>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</si>
  <si>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</si>
  <si>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</si>
  <si>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</si>
  <si>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</si>
  <si>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</si>
  <si>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</si>
  <si>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</si>
  <si>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</si>
  <si>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</si>
  <si>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</si>
  <si>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</si>
  <si>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</si>
  <si>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</si>
  <si>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</si>
  <si>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</si>
  <si>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</si>
  <si>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</si>
  <si>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</si>
  <si>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</si>
  <si>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</si>
  <si>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</si>
  <si>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</si>
  <si>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</si>
  <si>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</si>
  <si>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</si>
  <si>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</si>
  <si>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</si>
  <si>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</si>
  <si>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</si>
  <si>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</si>
  <si>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</si>
  <si>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</si>
  <si>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</si>
  <si>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</si>
  <si>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</si>
  <si>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</si>
  <si>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</si>
  <si>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</si>
  <si>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</si>
  <si>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</si>
  <si>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</si>
  <si>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</si>
  <si>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</si>
  <si>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</si>
  <si>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</si>
  <si>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</si>
  <si>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</si>
  <si>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</si>
  <si>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</si>
  <si>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</si>
  <si>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</si>
  <si>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</si>
  <si>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</si>
  <si>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</si>
  <si>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</si>
  <si>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</si>
  <si>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</si>
  <si>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</si>
  <si>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</si>
  <si>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</si>
  <si>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</si>
  <si>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</si>
  <si>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</si>
  <si>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</si>
  <si>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</si>
  <si>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</si>
  <si>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</si>
  <si>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</si>
  <si>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</si>
  <si>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</si>
  <si>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</si>
  <si>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</si>
  <si>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</si>
  <si>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*豚原皮30年９月28日と畜分より当分の間 ＊牛原皮平成30年10月31日と畜分より当分の間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3" eb="34">
      <t>ガツ</t>
    </rPh>
    <rPh sb="36" eb="37">
      <t>ニチ</t>
    </rPh>
    <rPh sb="38" eb="39">
      <t>チク</t>
    </rPh>
    <rPh sb="39" eb="40">
      <t>ブン</t>
    </rPh>
    <rPh sb="42" eb="44">
      <t>トウブン</t>
    </rPh>
    <rPh sb="45" eb="46">
      <t>アイダ</t>
    </rPh>
    <phoneticPr fontId="3"/>
  </si>
  <si>
    <t>平成30年10月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</si>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</sst>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22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887</v>
      </c>
      <c r="F12" s="72"/>
      <c r="G12" s="72"/>
      <c r="H12" s="72"/>
      <c r="I12" s="79">
        <v>70</v>
      </c>
      <c r="J12" s="72"/>
      <c r="K12" s="72"/>
      <c r="L12" s="80"/>
      <c r="M12" s="72">
        <v>957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12973</v>
      </c>
      <c r="AA12" s="72"/>
      <c r="AB12" s="72"/>
      <c r="AC12" s="72"/>
      <c r="AD12" s="79">
        <v>468</v>
      </c>
      <c r="AE12" s="72"/>
      <c r="AF12" s="72"/>
      <c r="AG12" s="80"/>
      <c r="AH12" s="72">
        <v>13441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13860</v>
      </c>
      <c r="AV12" s="72"/>
      <c r="AW12" s="72"/>
      <c r="AX12" s="72"/>
      <c r="AY12" s="79">
        <v>538</v>
      </c>
      <c r="AZ12" s="72"/>
      <c r="BA12" s="72"/>
      <c r="BB12" s="80"/>
      <c r="BC12" s="72">
        <v>14398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40.31818181818182</v>
      </c>
      <c r="F13" s="69"/>
      <c r="G13" s="69"/>
      <c r="H13" s="69"/>
      <c r="I13" s="68">
        <v>3.1818181818181817</v>
      </c>
      <c r="J13" s="69"/>
      <c r="K13" s="69"/>
      <c r="L13" s="70"/>
      <c r="M13" s="69">
        <v>43.5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589.68181818181813</v>
      </c>
      <c r="AA13" s="69"/>
      <c r="AB13" s="69"/>
      <c r="AC13" s="69"/>
      <c r="AD13" s="68">
        <v>21.272727272727273</v>
      </c>
      <c r="AE13" s="69"/>
      <c r="AF13" s="69"/>
      <c r="AG13" s="70"/>
      <c r="AH13" s="69">
        <v>610.9545454545455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630</v>
      </c>
      <c r="AV13" s="69"/>
      <c r="AW13" s="69"/>
      <c r="AX13" s="69"/>
      <c r="AY13" s="68">
        <v>24.454545454545453</v>
      </c>
      <c r="AZ13" s="69"/>
      <c r="BA13" s="69"/>
      <c r="BB13" s="70"/>
      <c r="BC13" s="69">
        <v>654.4545454545455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8221</v>
      </c>
      <c r="F14" s="72"/>
      <c r="G14" s="72"/>
      <c r="H14" s="72"/>
      <c r="I14" s="79">
        <v>570</v>
      </c>
      <c r="J14" s="72"/>
      <c r="K14" s="72"/>
      <c r="L14" s="80"/>
      <c r="M14" s="72">
        <v>8791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110559</v>
      </c>
      <c r="AA14" s="72"/>
      <c r="AB14" s="72"/>
      <c r="AC14" s="72"/>
      <c r="AD14" s="79">
        <v>5510</v>
      </c>
      <c r="AE14" s="72"/>
      <c r="AF14" s="72"/>
      <c r="AG14" s="80"/>
      <c r="AH14" s="72">
        <v>116069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118780</v>
      </c>
      <c r="AV14" s="72"/>
      <c r="AW14" s="72"/>
      <c r="AX14" s="72"/>
      <c r="AY14" s="79">
        <v>6080</v>
      </c>
      <c r="AZ14" s="72"/>
      <c r="BA14" s="72"/>
      <c r="BB14" s="80"/>
      <c r="BC14" s="72">
        <v>124860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805</v>
      </c>
      <c r="F15" s="100"/>
      <c r="G15" s="100"/>
      <c r="H15" s="100"/>
      <c r="I15" s="99">
        <v>66</v>
      </c>
      <c r="J15" s="100"/>
      <c r="K15" s="100"/>
      <c r="L15" s="101"/>
      <c r="M15" s="100">
        <v>871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11870</v>
      </c>
      <c r="AA15" s="100"/>
      <c r="AB15" s="100"/>
      <c r="AC15" s="100"/>
      <c r="AD15" s="99">
        <v>507</v>
      </c>
      <c r="AE15" s="100"/>
      <c r="AF15" s="100"/>
      <c r="AG15" s="101"/>
      <c r="AH15" s="100">
        <v>12377</v>
      </c>
      <c r="AI15" s="100"/>
      <c r="AJ15" s="100"/>
      <c r="AK15" s="105"/>
      <c r="AL15" s="100">
        <v>2</v>
      </c>
      <c r="AM15" s="100"/>
      <c r="AN15" s="100"/>
      <c r="AO15" s="99">
        <v>0</v>
      </c>
      <c r="AP15" s="100"/>
      <c r="AQ15" s="101"/>
      <c r="AR15" s="100">
        <v>2</v>
      </c>
      <c r="AS15" s="100"/>
      <c r="AT15" s="100"/>
      <c r="AU15" s="119">
        <v>12677</v>
      </c>
      <c r="AV15" s="100"/>
      <c r="AW15" s="100"/>
      <c r="AX15" s="100"/>
      <c r="AY15" s="99">
        <v>573</v>
      </c>
      <c r="AZ15" s="100"/>
      <c r="BA15" s="100"/>
      <c r="BB15" s="101"/>
      <c r="BC15" s="100">
        <v>13250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1.1018633540372671</v>
      </c>
      <c r="F16" s="93"/>
      <c r="G16" s="93"/>
      <c r="H16" s="93"/>
      <c r="I16" s="94">
        <v>1.0606060606060606</v>
      </c>
      <c r="J16" s="93"/>
      <c r="K16" s="93"/>
      <c r="L16" s="95"/>
      <c r="M16" s="93">
        <v>1.0987370838117108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1.0929233361415334</v>
      </c>
      <c r="AA16" s="93"/>
      <c r="AB16" s="93"/>
      <c r="AC16" s="93"/>
      <c r="AD16" s="94">
        <v>0.92307692307692313</v>
      </c>
      <c r="AE16" s="93"/>
      <c r="AF16" s="93"/>
      <c r="AG16" s="95"/>
      <c r="AH16" s="93">
        <v>1.0859659045002827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1.0933186085035891</v>
      </c>
      <c r="AV16" s="93"/>
      <c r="AW16" s="93"/>
      <c r="AX16" s="93"/>
      <c r="AY16" s="94">
        <v>0.93891797556719025</v>
      </c>
      <c r="AZ16" s="93"/>
      <c r="BA16" s="93"/>
      <c r="BB16" s="95"/>
      <c r="BC16" s="93">
        <v>1.0866415094339623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952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13446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14398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43.272727272727273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611.18181818181813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654.4545454545455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8588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113523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122111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873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12252</v>
      </c>
      <c r="R25" s="161"/>
      <c r="S25" s="161"/>
      <c r="T25" s="161"/>
      <c r="U25" s="161"/>
      <c r="V25" s="161">
        <v>2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13127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1.0904925544100801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1.0974534769833497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1.0968233412051498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465275.8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1059184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5213.3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1529673.1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21148.899999999998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48144.727272727272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236.96818181818182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69530.595454545459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4176209.4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8999118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43734.400000000001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13219061.800000001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431015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961296.5</v>
      </c>
      <c r="R30" s="161"/>
      <c r="S30" s="161"/>
      <c r="T30" s="161"/>
      <c r="U30" s="161"/>
      <c r="V30" s="161">
        <v>326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390.1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1393027.6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1.0794886488869297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1.1018286241549824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13.364009228402974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1.0980924570338735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906150622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464809290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14412872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29065082</v>
      </c>
      <c r="AV32" s="156"/>
      <c r="AW32" s="156"/>
      <c r="AX32" s="156"/>
      <c r="AY32" s="169"/>
      <c r="AZ32" s="143">
        <v>1414437866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41188664.636363633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21127695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655130.54545454541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1321140.0909090908</v>
      </c>
      <c r="AV33" s="154"/>
      <c r="AW33" s="154"/>
      <c r="AX33" s="154"/>
      <c r="AY33" s="107"/>
      <c r="AZ33" s="112">
        <v>64292630.272727273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7783195692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4555247684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120032820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264153918</v>
      </c>
      <c r="AV34" s="158"/>
      <c r="AW34" s="158"/>
      <c r="AX34" s="158"/>
      <c r="AY34" s="173"/>
      <c r="AZ34" s="140">
        <v>12722630114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762876840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508521327</v>
      </c>
      <c r="R35" s="146"/>
      <c r="S35" s="146"/>
      <c r="T35" s="146"/>
      <c r="U35" s="146"/>
      <c r="V35" s="146">
        <v>122304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1102614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27605775</v>
      </c>
      <c r="AV35" s="146"/>
      <c r="AW35" s="146"/>
      <c r="AX35" s="146"/>
      <c r="AY35" s="172"/>
      <c r="AZ35" s="137">
        <v>1300228860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1.1878072245580296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0.91404089724638038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13.071548157378738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1.0528623811503208</v>
      </c>
      <c r="AV36" s="93"/>
      <c r="AW36" s="93"/>
      <c r="AX36" s="93"/>
      <c r="AY36" s="108"/>
      <c r="AZ36" s="117">
        <v>1.0878376180636384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50</v>
      </c>
      <c r="O6" s="312"/>
      <c r="P6" s="313"/>
      <c r="Q6" s="315">
        <v>79</v>
      </c>
      <c r="R6" s="312"/>
      <c r="S6" s="313"/>
      <c r="T6" s="315">
        <v>10</v>
      </c>
      <c r="U6" s="312"/>
      <c r="V6" s="313"/>
      <c r="W6" s="315">
        <v>6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6</v>
      </c>
      <c r="AG6" s="312"/>
      <c r="AH6" s="313"/>
      <c r="AI6" s="315">
        <v>9</v>
      </c>
      <c r="AJ6" s="312"/>
      <c r="AK6" s="313"/>
      <c r="AL6" s="315">
        <v>6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0</v>
      </c>
      <c r="BE6" s="312"/>
      <c r="BF6" s="328"/>
      <c r="BG6" s="325">
        <v>167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2672</v>
      </c>
      <c r="O7" s="271"/>
      <c r="P7" s="294"/>
      <c r="Q7" s="270">
        <v>2449</v>
      </c>
      <c r="R7" s="271"/>
      <c r="S7" s="294"/>
      <c r="T7" s="270">
        <v>2221</v>
      </c>
      <c r="U7" s="271"/>
      <c r="V7" s="294"/>
      <c r="W7" s="270">
        <v>1997</v>
      </c>
      <c r="X7" s="271"/>
      <c r="Y7" s="294"/>
      <c r="Z7" s="270">
        <v>0</v>
      </c>
      <c r="AA7" s="271"/>
      <c r="AB7" s="272"/>
      <c r="AC7" s="301">
        <v>2540</v>
      </c>
      <c r="AD7" s="271"/>
      <c r="AE7" s="294"/>
      <c r="AF7" s="270">
        <v>2184</v>
      </c>
      <c r="AG7" s="271"/>
      <c r="AH7" s="294"/>
      <c r="AI7" s="270">
        <v>2128</v>
      </c>
      <c r="AJ7" s="271"/>
      <c r="AK7" s="294"/>
      <c r="AL7" s="270">
        <v>959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0</v>
      </c>
      <c r="BE7" s="271"/>
      <c r="BF7" s="318"/>
      <c r="BG7" s="322">
        <v>2398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1902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102</v>
      </c>
      <c r="O8" s="274"/>
      <c r="P8" s="292"/>
      <c r="Q8" s="273">
        <v>134</v>
      </c>
      <c r="R8" s="274"/>
      <c r="S8" s="292"/>
      <c r="T8" s="274">
        <v>37</v>
      </c>
      <c r="U8" s="274"/>
      <c r="V8" s="292"/>
      <c r="W8" s="273">
        <v>6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10</v>
      </c>
      <c r="AG8" s="274"/>
      <c r="AH8" s="292"/>
      <c r="AI8" s="274">
        <v>6</v>
      </c>
      <c r="AJ8" s="274"/>
      <c r="AK8" s="274"/>
      <c r="AL8" s="273">
        <v>6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2</v>
      </c>
      <c r="BB8" s="274"/>
      <c r="BC8" s="274"/>
      <c r="BD8" s="273">
        <v>0</v>
      </c>
      <c r="BE8" s="274"/>
      <c r="BF8" s="321"/>
      <c r="BG8" s="319">
        <v>305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2741</v>
      </c>
      <c r="O9" s="271"/>
      <c r="P9" s="294"/>
      <c r="Q9" s="270">
        <v>2492</v>
      </c>
      <c r="R9" s="271"/>
      <c r="S9" s="294"/>
      <c r="T9" s="271">
        <v>2243</v>
      </c>
      <c r="U9" s="271"/>
      <c r="V9" s="294"/>
      <c r="W9" s="270">
        <v>2033</v>
      </c>
      <c r="X9" s="271"/>
      <c r="Y9" s="294"/>
      <c r="Z9" s="271">
        <v>0</v>
      </c>
      <c r="AA9" s="271"/>
      <c r="AB9" s="272"/>
      <c r="AC9" s="301">
        <v>2391</v>
      </c>
      <c r="AD9" s="271"/>
      <c r="AE9" s="271"/>
      <c r="AF9" s="270">
        <v>2205</v>
      </c>
      <c r="AG9" s="271"/>
      <c r="AH9" s="294"/>
      <c r="AI9" s="271">
        <v>1914</v>
      </c>
      <c r="AJ9" s="271"/>
      <c r="AK9" s="271"/>
      <c r="AL9" s="270">
        <v>1740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1188</v>
      </c>
      <c r="BB9" s="271"/>
      <c r="BC9" s="271"/>
      <c r="BD9" s="270">
        <v>0</v>
      </c>
      <c r="BE9" s="271"/>
      <c r="BF9" s="318"/>
      <c r="BG9" s="322">
        <v>2496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</v>
      </c>
      <c r="O10" s="274"/>
      <c r="P10" s="274"/>
      <c r="Q10" s="273">
        <v>5</v>
      </c>
      <c r="R10" s="274"/>
      <c r="S10" s="274"/>
      <c r="T10" s="273">
        <v>12</v>
      </c>
      <c r="U10" s="274"/>
      <c r="V10" s="274"/>
      <c r="W10" s="273">
        <v>1</v>
      </c>
      <c r="X10" s="274"/>
      <c r="Y10" s="274"/>
      <c r="Z10" s="273">
        <v>0</v>
      </c>
      <c r="AA10" s="274"/>
      <c r="AB10" s="320"/>
      <c r="AC10" s="293">
        <v>1</v>
      </c>
      <c r="AD10" s="274"/>
      <c r="AE10" s="274"/>
      <c r="AF10" s="273">
        <v>13</v>
      </c>
      <c r="AG10" s="274"/>
      <c r="AH10" s="274"/>
      <c r="AI10" s="273">
        <v>82</v>
      </c>
      <c r="AJ10" s="274"/>
      <c r="AK10" s="274"/>
      <c r="AL10" s="273">
        <v>80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2</v>
      </c>
      <c r="AV10" s="274"/>
      <c r="AW10" s="274"/>
      <c r="AX10" s="273">
        <v>20</v>
      </c>
      <c r="AY10" s="274"/>
      <c r="AZ10" s="274"/>
      <c r="BA10" s="273">
        <v>31</v>
      </c>
      <c r="BB10" s="274"/>
      <c r="BC10" s="274"/>
      <c r="BD10" s="273">
        <v>0</v>
      </c>
      <c r="BE10" s="274"/>
      <c r="BF10" s="321"/>
      <c r="BG10" s="319">
        <v>248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2053</v>
      </c>
      <c r="O11" s="271"/>
      <c r="P11" s="271"/>
      <c r="Q11" s="270">
        <v>1865</v>
      </c>
      <c r="R11" s="271"/>
      <c r="S11" s="271"/>
      <c r="T11" s="270">
        <v>1663</v>
      </c>
      <c r="U11" s="271"/>
      <c r="V11" s="271"/>
      <c r="W11" s="270">
        <v>1539</v>
      </c>
      <c r="X11" s="271"/>
      <c r="Y11" s="271"/>
      <c r="Z11" s="270">
        <v>0</v>
      </c>
      <c r="AA11" s="271"/>
      <c r="AB11" s="272"/>
      <c r="AC11" s="301">
        <v>2074</v>
      </c>
      <c r="AD11" s="271"/>
      <c r="AE11" s="271"/>
      <c r="AF11" s="270">
        <v>1671</v>
      </c>
      <c r="AG11" s="271"/>
      <c r="AH11" s="271"/>
      <c r="AI11" s="270">
        <v>1583</v>
      </c>
      <c r="AJ11" s="271"/>
      <c r="AK11" s="271"/>
      <c r="AL11" s="270">
        <v>1395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1570</v>
      </c>
      <c r="AV11" s="271"/>
      <c r="AW11" s="271"/>
      <c r="AX11" s="270">
        <v>1460</v>
      </c>
      <c r="AY11" s="271"/>
      <c r="AZ11" s="271"/>
      <c r="BA11" s="270">
        <v>1298</v>
      </c>
      <c r="BB11" s="271"/>
      <c r="BC11" s="271"/>
      <c r="BD11" s="270">
        <v>0</v>
      </c>
      <c r="BE11" s="271"/>
      <c r="BF11" s="318"/>
      <c r="BG11" s="322">
        <v>1495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440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1</v>
      </c>
      <c r="R12" s="274"/>
      <c r="S12" s="274"/>
      <c r="T12" s="273">
        <v>5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8</v>
      </c>
      <c r="AG12" s="274"/>
      <c r="AH12" s="274"/>
      <c r="AI12" s="273">
        <v>56</v>
      </c>
      <c r="AJ12" s="274"/>
      <c r="AK12" s="274"/>
      <c r="AL12" s="273">
        <v>49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3</v>
      </c>
      <c r="AV12" s="274"/>
      <c r="AW12" s="274"/>
      <c r="AX12" s="273">
        <v>25</v>
      </c>
      <c r="AY12" s="274"/>
      <c r="AZ12" s="274"/>
      <c r="BA12" s="273">
        <v>25</v>
      </c>
      <c r="BB12" s="274"/>
      <c r="BC12" s="274"/>
      <c r="BD12" s="273">
        <v>0</v>
      </c>
      <c r="BE12" s="274"/>
      <c r="BF12" s="321"/>
      <c r="BG12" s="319">
        <v>172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1731</v>
      </c>
      <c r="R13" s="271"/>
      <c r="S13" s="271"/>
      <c r="T13" s="270">
        <v>1669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1694</v>
      </c>
      <c r="AG13" s="271"/>
      <c r="AH13" s="271"/>
      <c r="AI13" s="270">
        <v>1574</v>
      </c>
      <c r="AJ13" s="271"/>
      <c r="AK13" s="271"/>
      <c r="AL13" s="270">
        <v>1426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1579</v>
      </c>
      <c r="AV13" s="271"/>
      <c r="AW13" s="271"/>
      <c r="AX13" s="270">
        <v>1459</v>
      </c>
      <c r="AY13" s="271"/>
      <c r="AZ13" s="271"/>
      <c r="BA13" s="270">
        <v>1318</v>
      </c>
      <c r="BB13" s="271"/>
      <c r="BC13" s="271"/>
      <c r="BD13" s="270">
        <v>0</v>
      </c>
      <c r="BE13" s="271"/>
      <c r="BF13" s="318"/>
      <c r="BG13" s="322">
        <v>1490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3</v>
      </c>
      <c r="BB14" s="274"/>
      <c r="BC14" s="292"/>
      <c r="BD14" s="274">
        <v>3</v>
      </c>
      <c r="BE14" s="274"/>
      <c r="BF14" s="321"/>
      <c r="BG14" s="319">
        <v>6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527</v>
      </c>
      <c r="BB15" s="271"/>
      <c r="BC15" s="294"/>
      <c r="BD15" s="271">
        <v>490</v>
      </c>
      <c r="BE15" s="271"/>
      <c r="BF15" s="318"/>
      <c r="BG15" s="322">
        <v>513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6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48</v>
      </c>
      <c r="BB16" s="274"/>
      <c r="BC16" s="292"/>
      <c r="BD16" s="274">
        <v>0</v>
      </c>
      <c r="BE16" s="274"/>
      <c r="BF16" s="321"/>
      <c r="BG16" s="319">
        <v>54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993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967</v>
      </c>
      <c r="BB17" s="280"/>
      <c r="BC17" s="281"/>
      <c r="BD17" s="280">
        <v>0</v>
      </c>
      <c r="BE17" s="280"/>
      <c r="BF17" s="391"/>
      <c r="BG17" s="390">
        <v>970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1000</v>
      </c>
      <c r="AS21" s="435"/>
      <c r="AT21" s="435"/>
      <c r="AU21" s="435"/>
      <c r="AV21" s="435"/>
      <c r="AW21" s="436"/>
      <c r="AX21" s="439">
        <v>41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4</v>
      </c>
      <c r="F22" s="352"/>
      <c r="G22" s="352"/>
      <c r="H22" s="352"/>
      <c r="I22" s="388">
        <v>0</v>
      </c>
      <c r="J22" s="352"/>
      <c r="K22" s="352"/>
      <c r="L22" s="352"/>
      <c r="M22" s="377">
        <v>4</v>
      </c>
      <c r="N22" s="378"/>
      <c r="O22" s="378"/>
      <c r="P22" s="378"/>
      <c r="Q22" s="413">
        <v>561</v>
      </c>
      <c r="R22" s="367"/>
      <c r="S22" s="367"/>
      <c r="T22" s="367"/>
      <c r="U22" s="366">
        <v>472</v>
      </c>
      <c r="V22" s="367"/>
      <c r="W22" s="367"/>
      <c r="X22" s="367"/>
      <c r="Y22" s="366">
        <v>531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1000</v>
      </c>
      <c r="AS22" s="432"/>
      <c r="AT22" s="432"/>
      <c r="AU22" s="432"/>
      <c r="AV22" s="432"/>
      <c r="AW22" s="433"/>
      <c r="AX22" s="424">
        <v>41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5770</v>
      </c>
      <c r="F23" s="330"/>
      <c r="G23" s="330"/>
      <c r="H23" s="330"/>
      <c r="I23" s="331">
        <v>0</v>
      </c>
      <c r="J23" s="330"/>
      <c r="K23" s="330"/>
      <c r="L23" s="330"/>
      <c r="M23" s="331">
        <v>5770</v>
      </c>
      <c r="N23" s="330"/>
      <c r="O23" s="330"/>
      <c r="P23" s="330"/>
      <c r="Q23" s="347">
        <v>684</v>
      </c>
      <c r="R23" s="330"/>
      <c r="S23" s="330"/>
      <c r="T23" s="330"/>
      <c r="U23" s="331">
        <v>367</v>
      </c>
      <c r="V23" s="330"/>
      <c r="W23" s="330"/>
      <c r="X23" s="330"/>
      <c r="Y23" s="331">
        <v>464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1200</v>
      </c>
      <c r="AS23" s="432"/>
      <c r="AT23" s="432"/>
      <c r="AU23" s="432"/>
      <c r="AV23" s="432"/>
      <c r="AW23" s="433"/>
      <c r="AX23" s="437">
        <v>35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5336</v>
      </c>
      <c r="F24" s="330"/>
      <c r="G24" s="330"/>
      <c r="H24" s="330"/>
      <c r="I24" s="331">
        <v>280</v>
      </c>
      <c r="J24" s="330"/>
      <c r="K24" s="330"/>
      <c r="L24" s="330"/>
      <c r="M24" s="331">
        <v>5616</v>
      </c>
      <c r="N24" s="330"/>
      <c r="O24" s="330"/>
      <c r="P24" s="330"/>
      <c r="Q24" s="347">
        <v>656</v>
      </c>
      <c r="R24" s="330"/>
      <c r="S24" s="330"/>
      <c r="T24" s="330"/>
      <c r="U24" s="331">
        <v>324</v>
      </c>
      <c r="V24" s="330"/>
      <c r="W24" s="330"/>
      <c r="X24" s="330"/>
      <c r="Y24" s="331">
        <v>434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3200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1409</v>
      </c>
      <c r="F25" s="370"/>
      <c r="G25" s="370"/>
      <c r="H25" s="370"/>
      <c r="I25" s="369">
        <v>0</v>
      </c>
      <c r="J25" s="370"/>
      <c r="K25" s="370"/>
      <c r="L25" s="370"/>
      <c r="M25" s="369">
        <v>1409</v>
      </c>
      <c r="N25" s="370"/>
      <c r="O25" s="370"/>
      <c r="P25" s="370"/>
      <c r="Q25" s="392">
        <v>605</v>
      </c>
      <c r="R25" s="370"/>
      <c r="S25" s="370"/>
      <c r="T25" s="370"/>
      <c r="U25" s="369">
        <v>292</v>
      </c>
      <c r="V25" s="370"/>
      <c r="W25" s="370"/>
      <c r="X25" s="370"/>
      <c r="Y25" s="369">
        <v>406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459</v>
      </c>
      <c r="F26" s="373"/>
      <c r="G26" s="373"/>
      <c r="H26" s="373"/>
      <c r="I26" s="372">
        <v>188</v>
      </c>
      <c r="J26" s="373"/>
      <c r="K26" s="373"/>
      <c r="L26" s="373"/>
      <c r="M26" s="372">
        <v>647</v>
      </c>
      <c r="N26" s="373"/>
      <c r="O26" s="373"/>
      <c r="P26" s="373"/>
      <c r="Q26" s="394">
        <v>541</v>
      </c>
      <c r="R26" s="373"/>
      <c r="S26" s="373"/>
      <c r="T26" s="373"/>
      <c r="U26" s="372">
        <v>76</v>
      </c>
      <c r="V26" s="373"/>
      <c r="W26" s="373"/>
      <c r="X26" s="373"/>
      <c r="Y26" s="372">
        <v>357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12978</v>
      </c>
      <c r="F27" s="408"/>
      <c r="G27" s="408"/>
      <c r="H27" s="408"/>
      <c r="I27" s="417">
        <v>468</v>
      </c>
      <c r="J27" s="418"/>
      <c r="K27" s="418"/>
      <c r="L27" s="418"/>
      <c r="M27" s="407">
        <v>13446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440</v>
      </c>
      <c r="Z27" s="408"/>
      <c r="AA27" s="408"/>
      <c r="AB27" s="409"/>
      <c r="AC27" s="6"/>
      <c r="AD27" s="6"/>
      <c r="AE27" s="6"/>
      <c r="AF27" s="444" t="s">
        <v>120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121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5213.3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5213.3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43734.400000000001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43734.400000000001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14412872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14412872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120032820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120032820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114</v>
      </c>
      <c r="F8" s="531"/>
      <c r="G8" s="528">
        <v>14</v>
      </c>
      <c r="H8" s="529"/>
      <c r="I8" s="531">
        <v>128</v>
      </c>
      <c r="J8" s="531"/>
      <c r="K8" s="530">
        <v>110</v>
      </c>
      <c r="L8" s="531"/>
      <c r="M8" s="528">
        <v>0</v>
      </c>
      <c r="N8" s="529"/>
      <c r="O8" s="531">
        <v>110</v>
      </c>
      <c r="P8" s="531"/>
      <c r="Q8" s="530">
        <v>12</v>
      </c>
      <c r="R8" s="531"/>
      <c r="S8" s="528">
        <v>0</v>
      </c>
      <c r="T8" s="529"/>
      <c r="U8" s="531">
        <v>12</v>
      </c>
      <c r="V8" s="533"/>
      <c r="W8" s="531">
        <v>236</v>
      </c>
      <c r="X8" s="531"/>
      <c r="Y8" s="528">
        <v>14</v>
      </c>
      <c r="Z8" s="529"/>
      <c r="AA8" s="531">
        <v>250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236</v>
      </c>
      <c r="AV8" s="530"/>
      <c r="AW8" s="528">
        <v>14</v>
      </c>
      <c r="AX8" s="529"/>
      <c r="AY8" s="529">
        <v>250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14</v>
      </c>
      <c r="F9" s="449"/>
      <c r="G9" s="450">
        <v>1</v>
      </c>
      <c r="H9" s="445"/>
      <c r="I9" s="449">
        <v>15</v>
      </c>
      <c r="J9" s="449"/>
      <c r="K9" s="448">
        <v>34</v>
      </c>
      <c r="L9" s="449"/>
      <c r="M9" s="450">
        <v>0</v>
      </c>
      <c r="N9" s="445"/>
      <c r="O9" s="449">
        <v>34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60</v>
      </c>
      <c r="X9" s="449"/>
      <c r="Y9" s="450">
        <v>1</v>
      </c>
      <c r="Z9" s="445"/>
      <c r="AA9" s="449">
        <v>61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60</v>
      </c>
      <c r="AV9" s="448"/>
      <c r="AW9" s="450">
        <v>1</v>
      </c>
      <c r="AX9" s="445"/>
      <c r="AY9" s="445">
        <v>61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12</v>
      </c>
      <c r="F10" s="449"/>
      <c r="G10" s="450">
        <v>2</v>
      </c>
      <c r="H10" s="445"/>
      <c r="I10" s="449">
        <v>14</v>
      </c>
      <c r="J10" s="449"/>
      <c r="K10" s="448">
        <v>0</v>
      </c>
      <c r="L10" s="449"/>
      <c r="M10" s="450">
        <v>0</v>
      </c>
      <c r="N10" s="445"/>
      <c r="O10" s="449">
        <v>0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12</v>
      </c>
      <c r="X10" s="449"/>
      <c r="Y10" s="450">
        <v>2</v>
      </c>
      <c r="Z10" s="445"/>
      <c r="AA10" s="449">
        <v>14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12</v>
      </c>
      <c r="AV10" s="448"/>
      <c r="AW10" s="450">
        <v>2</v>
      </c>
      <c r="AX10" s="445"/>
      <c r="AY10" s="445">
        <v>14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60</v>
      </c>
      <c r="F11" s="449"/>
      <c r="G11" s="450">
        <v>2</v>
      </c>
      <c r="H11" s="445"/>
      <c r="I11" s="449">
        <v>62</v>
      </c>
      <c r="J11" s="449"/>
      <c r="K11" s="448">
        <v>32</v>
      </c>
      <c r="L11" s="449"/>
      <c r="M11" s="450">
        <v>0</v>
      </c>
      <c r="N11" s="445"/>
      <c r="O11" s="449">
        <v>32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92</v>
      </c>
      <c r="X11" s="449"/>
      <c r="Y11" s="450">
        <v>2</v>
      </c>
      <c r="Z11" s="445"/>
      <c r="AA11" s="449">
        <v>94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92</v>
      </c>
      <c r="AV11" s="448"/>
      <c r="AW11" s="450">
        <v>2</v>
      </c>
      <c r="AX11" s="445"/>
      <c r="AY11" s="445">
        <v>94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18</v>
      </c>
      <c r="F12" s="449"/>
      <c r="G12" s="450">
        <v>0</v>
      </c>
      <c r="H12" s="445"/>
      <c r="I12" s="449">
        <v>18</v>
      </c>
      <c r="J12" s="449"/>
      <c r="K12" s="448">
        <v>6</v>
      </c>
      <c r="L12" s="449"/>
      <c r="M12" s="450">
        <v>0</v>
      </c>
      <c r="N12" s="445"/>
      <c r="O12" s="449">
        <v>6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24</v>
      </c>
      <c r="X12" s="449"/>
      <c r="Y12" s="450">
        <v>0</v>
      </c>
      <c r="Z12" s="445"/>
      <c r="AA12" s="449">
        <v>24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24</v>
      </c>
      <c r="AV12" s="448"/>
      <c r="AW12" s="450">
        <v>0</v>
      </c>
      <c r="AX12" s="445"/>
      <c r="AY12" s="445">
        <v>24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1</v>
      </c>
      <c r="H13" s="445"/>
      <c r="I13" s="449">
        <v>1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</v>
      </c>
      <c r="Z13" s="445"/>
      <c r="AA13" s="449">
        <v>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48</v>
      </c>
      <c r="F14" s="449"/>
      <c r="G14" s="450">
        <v>1</v>
      </c>
      <c r="H14" s="445"/>
      <c r="I14" s="449">
        <v>49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48</v>
      </c>
      <c r="X14" s="449"/>
      <c r="Y14" s="450">
        <v>1</v>
      </c>
      <c r="Z14" s="445"/>
      <c r="AA14" s="449">
        <v>49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48</v>
      </c>
      <c r="AV14" s="448"/>
      <c r="AW14" s="450">
        <v>1</v>
      </c>
      <c r="AX14" s="445"/>
      <c r="AY14" s="445">
        <v>49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0</v>
      </c>
      <c r="F15" s="449"/>
      <c r="G15" s="450">
        <v>11</v>
      </c>
      <c r="H15" s="445"/>
      <c r="I15" s="449">
        <v>11</v>
      </c>
      <c r="J15" s="449"/>
      <c r="K15" s="448">
        <v>44</v>
      </c>
      <c r="L15" s="449"/>
      <c r="M15" s="450">
        <v>0</v>
      </c>
      <c r="N15" s="445"/>
      <c r="O15" s="449">
        <v>44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44</v>
      </c>
      <c r="X15" s="449"/>
      <c r="Y15" s="450">
        <v>11</v>
      </c>
      <c r="Z15" s="445"/>
      <c r="AA15" s="449">
        <v>55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559</v>
      </c>
      <c r="AJ15" s="448"/>
      <c r="AK15" s="450">
        <v>100</v>
      </c>
      <c r="AL15" s="445"/>
      <c r="AM15" s="449">
        <v>659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603</v>
      </c>
      <c r="AV15" s="448"/>
      <c r="AW15" s="450">
        <v>111</v>
      </c>
      <c r="AX15" s="445"/>
      <c r="AY15" s="445">
        <v>714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6</v>
      </c>
      <c r="H16" s="445"/>
      <c r="I16" s="449">
        <v>6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6</v>
      </c>
      <c r="Z16" s="445"/>
      <c r="AA16" s="449">
        <v>6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1585</v>
      </c>
      <c r="AJ16" s="448"/>
      <c r="AK16" s="450">
        <v>0</v>
      </c>
      <c r="AL16" s="445"/>
      <c r="AM16" s="449">
        <v>1585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1585</v>
      </c>
      <c r="AV16" s="448"/>
      <c r="AW16" s="450">
        <v>6</v>
      </c>
      <c r="AX16" s="445"/>
      <c r="AY16" s="445">
        <v>1591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64</v>
      </c>
      <c r="F17" s="449"/>
      <c r="G17" s="450">
        <v>7</v>
      </c>
      <c r="H17" s="445"/>
      <c r="I17" s="449">
        <v>71</v>
      </c>
      <c r="J17" s="449"/>
      <c r="K17" s="448">
        <v>46</v>
      </c>
      <c r="L17" s="449"/>
      <c r="M17" s="450">
        <v>0</v>
      </c>
      <c r="N17" s="445"/>
      <c r="O17" s="449">
        <v>46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110</v>
      </c>
      <c r="X17" s="449"/>
      <c r="Y17" s="450">
        <v>7</v>
      </c>
      <c r="Z17" s="445"/>
      <c r="AA17" s="449">
        <v>117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0</v>
      </c>
      <c r="AJ17" s="448"/>
      <c r="AK17" s="450">
        <v>0</v>
      </c>
      <c r="AL17" s="445"/>
      <c r="AM17" s="449">
        <v>0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110</v>
      </c>
      <c r="AV17" s="448"/>
      <c r="AW17" s="450">
        <v>7</v>
      </c>
      <c r="AX17" s="445"/>
      <c r="AY17" s="445">
        <v>117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2</v>
      </c>
      <c r="H18" s="445"/>
      <c r="I18" s="449">
        <v>2</v>
      </c>
      <c r="J18" s="449"/>
      <c r="K18" s="448">
        <v>6</v>
      </c>
      <c r="L18" s="449"/>
      <c r="M18" s="450">
        <v>0</v>
      </c>
      <c r="N18" s="445"/>
      <c r="O18" s="449">
        <v>6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6</v>
      </c>
      <c r="X18" s="449"/>
      <c r="Y18" s="450">
        <v>2</v>
      </c>
      <c r="Z18" s="445"/>
      <c r="AA18" s="449">
        <v>8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6</v>
      </c>
      <c r="AV18" s="448"/>
      <c r="AW18" s="450">
        <v>2</v>
      </c>
      <c r="AX18" s="445"/>
      <c r="AY18" s="445">
        <v>8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8</v>
      </c>
      <c r="F19" s="449"/>
      <c r="G19" s="450">
        <v>1</v>
      </c>
      <c r="H19" s="445"/>
      <c r="I19" s="449">
        <v>9</v>
      </c>
      <c r="J19" s="449"/>
      <c r="K19" s="448">
        <v>19</v>
      </c>
      <c r="L19" s="449"/>
      <c r="M19" s="450">
        <v>0</v>
      </c>
      <c r="N19" s="445"/>
      <c r="O19" s="449">
        <v>19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27</v>
      </c>
      <c r="X19" s="449"/>
      <c r="Y19" s="450">
        <v>1</v>
      </c>
      <c r="Z19" s="445"/>
      <c r="AA19" s="449">
        <v>28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5849</v>
      </c>
      <c r="AJ19" s="448"/>
      <c r="AK19" s="450">
        <v>343</v>
      </c>
      <c r="AL19" s="445"/>
      <c r="AM19" s="449">
        <v>6192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5876</v>
      </c>
      <c r="AV19" s="448"/>
      <c r="AW19" s="450">
        <v>344</v>
      </c>
      <c r="AX19" s="445"/>
      <c r="AY19" s="445">
        <v>6220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0</v>
      </c>
      <c r="X20" s="449"/>
      <c r="Y20" s="450">
        <v>0</v>
      </c>
      <c r="Z20" s="445"/>
      <c r="AA20" s="449">
        <v>0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0</v>
      </c>
      <c r="AV20" s="448"/>
      <c r="AW20" s="450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49</v>
      </c>
      <c r="L21" s="449"/>
      <c r="M21" s="450">
        <v>0</v>
      </c>
      <c r="N21" s="445"/>
      <c r="O21" s="449">
        <v>49</v>
      </c>
      <c r="P21" s="449"/>
      <c r="Q21" s="448">
        <v>42</v>
      </c>
      <c r="R21" s="449"/>
      <c r="S21" s="450">
        <v>0</v>
      </c>
      <c r="T21" s="445"/>
      <c r="U21" s="449">
        <v>42</v>
      </c>
      <c r="V21" s="453"/>
      <c r="W21" s="449">
        <v>91</v>
      </c>
      <c r="X21" s="449"/>
      <c r="Y21" s="450">
        <v>0</v>
      </c>
      <c r="Z21" s="445"/>
      <c r="AA21" s="449">
        <v>91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91</v>
      </c>
      <c r="AV21" s="448"/>
      <c r="AW21" s="450">
        <v>0</v>
      </c>
      <c r="AX21" s="445"/>
      <c r="AY21" s="445">
        <v>91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6</v>
      </c>
      <c r="R22" s="449"/>
      <c r="S22" s="450">
        <v>0</v>
      </c>
      <c r="T22" s="445"/>
      <c r="U22" s="449">
        <v>6</v>
      </c>
      <c r="V22" s="453"/>
      <c r="W22" s="449">
        <v>6</v>
      </c>
      <c r="X22" s="449"/>
      <c r="Y22" s="450">
        <v>0</v>
      </c>
      <c r="Z22" s="445"/>
      <c r="AA22" s="449">
        <v>6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6</v>
      </c>
      <c r="AV22" s="448"/>
      <c r="AW22" s="450">
        <v>0</v>
      </c>
      <c r="AX22" s="445"/>
      <c r="AY22" s="445">
        <v>6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4</v>
      </c>
      <c r="L25" s="449"/>
      <c r="M25" s="450">
        <v>0</v>
      </c>
      <c r="N25" s="445"/>
      <c r="O25" s="449">
        <v>4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4</v>
      </c>
      <c r="X25" s="449"/>
      <c r="Y25" s="450">
        <v>0</v>
      </c>
      <c r="Z25" s="445"/>
      <c r="AA25" s="449">
        <v>4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4</v>
      </c>
      <c r="AV25" s="448"/>
      <c r="AW25" s="450">
        <v>0</v>
      </c>
      <c r="AX25" s="445"/>
      <c r="AY25" s="445">
        <v>4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4</v>
      </c>
      <c r="F28" s="449"/>
      <c r="G28" s="450">
        <v>1</v>
      </c>
      <c r="H28" s="445"/>
      <c r="I28" s="449">
        <v>5</v>
      </c>
      <c r="J28" s="449"/>
      <c r="K28" s="448">
        <v>28</v>
      </c>
      <c r="L28" s="449"/>
      <c r="M28" s="450">
        <v>0</v>
      </c>
      <c r="N28" s="445"/>
      <c r="O28" s="449">
        <v>28</v>
      </c>
      <c r="P28" s="449"/>
      <c r="Q28" s="448">
        <v>1</v>
      </c>
      <c r="R28" s="449"/>
      <c r="S28" s="450">
        <v>0</v>
      </c>
      <c r="T28" s="445"/>
      <c r="U28" s="449">
        <v>1</v>
      </c>
      <c r="V28" s="453"/>
      <c r="W28" s="449">
        <v>33</v>
      </c>
      <c r="X28" s="449"/>
      <c r="Y28" s="450">
        <v>1</v>
      </c>
      <c r="Z28" s="445"/>
      <c r="AA28" s="449">
        <v>34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56</v>
      </c>
      <c r="AJ28" s="448"/>
      <c r="AK28" s="450">
        <v>0</v>
      </c>
      <c r="AL28" s="445"/>
      <c r="AM28" s="449">
        <v>56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89</v>
      </c>
      <c r="AV28" s="448"/>
      <c r="AW28" s="450">
        <v>1</v>
      </c>
      <c r="AX28" s="445"/>
      <c r="AY28" s="445">
        <v>90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4</v>
      </c>
      <c r="H30" s="445"/>
      <c r="I30" s="449">
        <v>4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4</v>
      </c>
      <c r="Z30" s="445"/>
      <c r="AA30" s="449">
        <v>4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4</v>
      </c>
      <c r="AX30" s="445"/>
      <c r="AY30" s="445">
        <v>4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7</v>
      </c>
      <c r="F38" s="449"/>
      <c r="G38" s="450">
        <v>5</v>
      </c>
      <c r="H38" s="445"/>
      <c r="I38" s="449">
        <v>12</v>
      </c>
      <c r="J38" s="449"/>
      <c r="K38" s="448">
        <v>5</v>
      </c>
      <c r="L38" s="449"/>
      <c r="M38" s="450">
        <v>0</v>
      </c>
      <c r="N38" s="445"/>
      <c r="O38" s="449">
        <v>5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5</v>
      </c>
      <c r="Z38" s="445"/>
      <c r="AA38" s="449">
        <v>17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5</v>
      </c>
      <c r="AX38" s="445"/>
      <c r="AY38" s="445">
        <v>17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2</v>
      </c>
      <c r="H41" s="445"/>
      <c r="I41" s="449">
        <v>2</v>
      </c>
      <c r="J41" s="449"/>
      <c r="K41" s="448">
        <v>0</v>
      </c>
      <c r="L41" s="449"/>
      <c r="M41" s="450">
        <v>5</v>
      </c>
      <c r="N41" s="445"/>
      <c r="O41" s="449">
        <v>5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7</v>
      </c>
      <c r="Z41" s="445"/>
      <c r="AA41" s="449">
        <v>7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7</v>
      </c>
      <c r="AX41" s="445"/>
      <c r="AY41" s="445">
        <v>7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39</v>
      </c>
      <c r="F47" s="449"/>
      <c r="G47" s="450">
        <v>0</v>
      </c>
      <c r="H47" s="445"/>
      <c r="I47" s="449">
        <v>39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39</v>
      </c>
      <c r="X47" s="449"/>
      <c r="Y47" s="450">
        <v>0</v>
      </c>
      <c r="Z47" s="445"/>
      <c r="AA47" s="449">
        <v>39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39</v>
      </c>
      <c r="AV47" s="448"/>
      <c r="AW47" s="450">
        <v>0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0</v>
      </c>
      <c r="H51" s="445"/>
      <c r="I51" s="449">
        <v>0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0</v>
      </c>
      <c r="Z51" s="445"/>
      <c r="AA51" s="449">
        <v>0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5</v>
      </c>
      <c r="F52" s="449"/>
      <c r="G52" s="450">
        <v>3</v>
      </c>
      <c r="H52" s="445"/>
      <c r="I52" s="449">
        <v>8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5</v>
      </c>
      <c r="X52" s="449"/>
      <c r="Y52" s="450">
        <v>3</v>
      </c>
      <c r="Z52" s="445"/>
      <c r="AA52" s="449">
        <v>8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5</v>
      </c>
      <c r="AV52" s="448"/>
      <c r="AW52" s="450">
        <v>3</v>
      </c>
      <c r="AX52" s="445"/>
      <c r="AY52" s="445">
        <v>8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11</v>
      </c>
      <c r="F54" s="477"/>
      <c r="G54" s="520">
        <v>2</v>
      </c>
      <c r="H54" s="521"/>
      <c r="I54" s="477">
        <v>13</v>
      </c>
      <c r="J54" s="477"/>
      <c r="K54" s="522">
        <v>22</v>
      </c>
      <c r="L54" s="523"/>
      <c r="M54" s="523">
        <v>0</v>
      </c>
      <c r="N54" s="524"/>
      <c r="O54" s="477">
        <v>22</v>
      </c>
      <c r="P54" s="477"/>
      <c r="Q54" s="517">
        <v>5</v>
      </c>
      <c r="R54" s="477"/>
      <c r="S54" s="478">
        <v>0</v>
      </c>
      <c r="T54" s="479"/>
      <c r="U54" s="477">
        <v>5</v>
      </c>
      <c r="V54" s="518"/>
      <c r="W54" s="477">
        <v>38</v>
      </c>
      <c r="X54" s="477"/>
      <c r="Y54" s="478">
        <v>2</v>
      </c>
      <c r="Z54" s="479"/>
      <c r="AA54" s="477">
        <v>40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4924</v>
      </c>
      <c r="AJ54" s="517"/>
      <c r="AK54" s="478">
        <v>25</v>
      </c>
      <c r="AL54" s="479"/>
      <c r="AM54" s="477">
        <v>4949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4962</v>
      </c>
      <c r="AV54" s="517"/>
      <c r="AW54" s="478">
        <v>27</v>
      </c>
      <c r="AX54" s="479"/>
      <c r="AY54" s="479">
        <v>4989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8</v>
      </c>
      <c r="F55" s="512"/>
      <c r="G55" s="513">
        <v>2</v>
      </c>
      <c r="H55" s="514"/>
      <c r="I55" s="500">
        <v>10</v>
      </c>
      <c r="J55" s="500"/>
      <c r="K55" s="497">
        <v>22</v>
      </c>
      <c r="L55" s="498"/>
      <c r="M55" s="498">
        <v>0</v>
      </c>
      <c r="N55" s="499"/>
      <c r="O55" s="500">
        <v>22</v>
      </c>
      <c r="P55" s="500"/>
      <c r="Q55" s="504">
        <v>5</v>
      </c>
      <c r="R55" s="500"/>
      <c r="S55" s="501">
        <v>0</v>
      </c>
      <c r="T55" s="502"/>
      <c r="U55" s="500">
        <v>5</v>
      </c>
      <c r="V55" s="515"/>
      <c r="W55" s="500">
        <v>35</v>
      </c>
      <c r="X55" s="500"/>
      <c r="Y55" s="501">
        <v>2</v>
      </c>
      <c r="Z55" s="502"/>
      <c r="AA55" s="500">
        <v>37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3579</v>
      </c>
      <c r="AJ55" s="504"/>
      <c r="AK55" s="501">
        <v>25</v>
      </c>
      <c r="AL55" s="502"/>
      <c r="AM55" s="500">
        <v>3604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3614</v>
      </c>
      <c r="AV55" s="504"/>
      <c r="AW55" s="501">
        <v>27</v>
      </c>
      <c r="AX55" s="502"/>
      <c r="AY55" s="502">
        <v>3641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3</v>
      </c>
      <c r="F56" s="466"/>
      <c r="G56" s="506">
        <v>0</v>
      </c>
      <c r="H56" s="465"/>
      <c r="I56" s="466">
        <v>3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3</v>
      </c>
      <c r="X56" s="466"/>
      <c r="Y56" s="464">
        <v>0</v>
      </c>
      <c r="Z56" s="465"/>
      <c r="AA56" s="466">
        <v>3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1345</v>
      </c>
      <c r="AJ56" s="468"/>
      <c r="AK56" s="475">
        <v>0</v>
      </c>
      <c r="AL56" s="476"/>
      <c r="AM56" s="466">
        <v>1345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1348</v>
      </c>
      <c r="AV56" s="482"/>
      <c r="AW56" s="464">
        <v>0</v>
      </c>
      <c r="AX56" s="465"/>
      <c r="AY56" s="465">
        <v>1348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404</v>
      </c>
      <c r="F57" s="469"/>
      <c r="G57" s="489">
        <v>65</v>
      </c>
      <c r="H57" s="471"/>
      <c r="I57" s="469">
        <v>469</v>
      </c>
      <c r="J57" s="469"/>
      <c r="K57" s="480">
        <v>405</v>
      </c>
      <c r="L57" s="481"/>
      <c r="M57" s="481">
        <v>5</v>
      </c>
      <c r="N57" s="493"/>
      <c r="O57" s="469">
        <v>410</v>
      </c>
      <c r="P57" s="469"/>
      <c r="Q57" s="473">
        <v>78</v>
      </c>
      <c r="R57" s="469"/>
      <c r="S57" s="470">
        <v>0</v>
      </c>
      <c r="T57" s="471"/>
      <c r="U57" s="469">
        <v>78</v>
      </c>
      <c r="V57" s="484"/>
      <c r="W57" s="469">
        <v>887</v>
      </c>
      <c r="X57" s="469"/>
      <c r="Y57" s="470">
        <v>70</v>
      </c>
      <c r="Z57" s="471"/>
      <c r="AA57" s="469">
        <v>957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12973</v>
      </c>
      <c r="AJ57" s="473"/>
      <c r="AK57" s="470">
        <v>468</v>
      </c>
      <c r="AL57" s="471"/>
      <c r="AM57" s="469">
        <v>13441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13860</v>
      </c>
      <c r="AV57" s="473"/>
      <c r="AW57" s="470">
        <v>538</v>
      </c>
      <c r="AX57" s="471"/>
      <c r="AY57" s="471">
        <v>14398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127</v>
      </c>
      <c r="F7" s="531"/>
      <c r="G7" s="528">
        <v>130</v>
      </c>
      <c r="H7" s="531"/>
      <c r="I7" s="528">
        <v>12</v>
      </c>
      <c r="J7" s="529"/>
      <c r="K7" s="560">
        <v>269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19</v>
      </c>
      <c r="F8" s="553"/>
      <c r="G8" s="450">
        <v>39</v>
      </c>
      <c r="H8" s="553"/>
      <c r="I8" s="450">
        <v>0</v>
      </c>
      <c r="J8" s="445"/>
      <c r="K8" s="551">
        <v>58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14</v>
      </c>
      <c r="F9" s="553"/>
      <c r="G9" s="450">
        <v>0</v>
      </c>
      <c r="H9" s="553"/>
      <c r="I9" s="450">
        <v>0</v>
      </c>
      <c r="J9" s="445"/>
      <c r="K9" s="551">
        <v>14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50</v>
      </c>
      <c r="F10" s="553"/>
      <c r="G10" s="450">
        <v>32</v>
      </c>
      <c r="H10" s="553"/>
      <c r="I10" s="450">
        <v>0</v>
      </c>
      <c r="J10" s="445"/>
      <c r="K10" s="551">
        <v>82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18</v>
      </c>
      <c r="F11" s="553"/>
      <c r="G11" s="450">
        <v>6</v>
      </c>
      <c r="H11" s="553"/>
      <c r="I11" s="450">
        <v>0</v>
      </c>
      <c r="J11" s="445"/>
      <c r="K11" s="551">
        <v>24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</v>
      </c>
      <c r="F12" s="553"/>
      <c r="G12" s="450">
        <v>0</v>
      </c>
      <c r="H12" s="553"/>
      <c r="I12" s="450">
        <v>0</v>
      </c>
      <c r="J12" s="445"/>
      <c r="K12" s="551">
        <v>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49</v>
      </c>
      <c r="F13" s="553"/>
      <c r="G13" s="450">
        <v>0</v>
      </c>
      <c r="H13" s="553"/>
      <c r="I13" s="450">
        <v>0</v>
      </c>
      <c r="J13" s="445"/>
      <c r="K13" s="551">
        <v>49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11</v>
      </c>
      <c r="F14" s="553"/>
      <c r="G14" s="450">
        <v>36</v>
      </c>
      <c r="H14" s="553"/>
      <c r="I14" s="450">
        <v>0</v>
      </c>
      <c r="J14" s="445"/>
      <c r="K14" s="551">
        <v>47</v>
      </c>
      <c r="L14" s="552"/>
      <c r="M14" s="454">
        <v>684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6</v>
      </c>
      <c r="F15" s="553"/>
      <c r="G15" s="450">
        <v>0</v>
      </c>
      <c r="H15" s="553"/>
      <c r="I15" s="450">
        <v>0</v>
      </c>
      <c r="J15" s="445"/>
      <c r="K15" s="551">
        <v>6</v>
      </c>
      <c r="L15" s="552"/>
      <c r="M15" s="454">
        <v>1463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83</v>
      </c>
      <c r="F16" s="553"/>
      <c r="G16" s="450">
        <v>46</v>
      </c>
      <c r="H16" s="553"/>
      <c r="I16" s="450">
        <v>0</v>
      </c>
      <c r="J16" s="445"/>
      <c r="K16" s="551">
        <v>129</v>
      </c>
      <c r="L16" s="552"/>
      <c r="M16" s="454">
        <v>0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2</v>
      </c>
      <c r="F17" s="553"/>
      <c r="G17" s="450">
        <v>6</v>
      </c>
      <c r="H17" s="553"/>
      <c r="I17" s="450">
        <v>0</v>
      </c>
      <c r="J17" s="445"/>
      <c r="K17" s="551">
        <v>8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9</v>
      </c>
      <c r="F18" s="553"/>
      <c r="G18" s="450">
        <v>19</v>
      </c>
      <c r="H18" s="553"/>
      <c r="I18" s="450">
        <v>0</v>
      </c>
      <c r="J18" s="445"/>
      <c r="K18" s="551">
        <v>28</v>
      </c>
      <c r="L18" s="552"/>
      <c r="M18" s="454">
        <v>6291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42</v>
      </c>
      <c r="H20" s="553"/>
      <c r="I20" s="450">
        <v>36</v>
      </c>
      <c r="J20" s="445"/>
      <c r="K20" s="551">
        <v>78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4</v>
      </c>
      <c r="H24" s="553"/>
      <c r="I24" s="450">
        <v>6</v>
      </c>
      <c r="J24" s="445"/>
      <c r="K24" s="551">
        <v>10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5</v>
      </c>
      <c r="F27" s="553"/>
      <c r="G27" s="450">
        <v>28</v>
      </c>
      <c r="H27" s="553"/>
      <c r="I27" s="450">
        <v>1</v>
      </c>
      <c r="J27" s="445"/>
      <c r="K27" s="551">
        <v>34</v>
      </c>
      <c r="L27" s="552"/>
      <c r="M27" s="454">
        <v>56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4</v>
      </c>
      <c r="F29" s="553"/>
      <c r="G29" s="450">
        <v>0</v>
      </c>
      <c r="H29" s="553"/>
      <c r="I29" s="450">
        <v>0</v>
      </c>
      <c r="J29" s="445"/>
      <c r="K29" s="551">
        <v>4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12</v>
      </c>
      <c r="F37" s="553"/>
      <c r="G37" s="450">
        <v>5</v>
      </c>
      <c r="H37" s="553"/>
      <c r="I37" s="450">
        <v>0</v>
      </c>
      <c r="J37" s="445"/>
      <c r="K37" s="551">
        <v>17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2</v>
      </c>
      <c r="F40" s="553"/>
      <c r="G40" s="450">
        <v>5</v>
      </c>
      <c r="H40" s="553"/>
      <c r="I40" s="450">
        <v>0</v>
      </c>
      <c r="J40" s="445"/>
      <c r="K40" s="551">
        <v>7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39</v>
      </c>
      <c r="F46" s="553"/>
      <c r="G46" s="450">
        <v>0</v>
      </c>
      <c r="H46" s="553"/>
      <c r="I46" s="450">
        <v>0</v>
      </c>
      <c r="J46" s="445"/>
      <c r="K46" s="551">
        <v>39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0</v>
      </c>
      <c r="F50" s="553"/>
      <c r="G50" s="450">
        <v>0</v>
      </c>
      <c r="H50" s="553"/>
      <c r="I50" s="450">
        <v>0</v>
      </c>
      <c r="J50" s="445"/>
      <c r="K50" s="551">
        <v>0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8</v>
      </c>
      <c r="F51" s="553"/>
      <c r="G51" s="450">
        <v>0</v>
      </c>
      <c r="H51" s="553"/>
      <c r="I51" s="450">
        <v>0</v>
      </c>
      <c r="J51" s="445"/>
      <c r="K51" s="551">
        <v>8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13</v>
      </c>
      <c r="F53" s="449"/>
      <c r="G53" s="450">
        <v>22</v>
      </c>
      <c r="H53" s="449"/>
      <c r="I53" s="450">
        <v>5</v>
      </c>
      <c r="J53" s="445"/>
      <c r="K53" s="551">
        <v>40</v>
      </c>
      <c r="L53" s="552"/>
      <c r="M53" s="454">
        <v>4952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10</v>
      </c>
      <c r="F54" s="576"/>
      <c r="G54" s="583">
        <v>22</v>
      </c>
      <c r="H54" s="576"/>
      <c r="I54" s="583">
        <v>5</v>
      </c>
      <c r="J54" s="584"/>
      <c r="K54" s="577">
        <v>37</v>
      </c>
      <c r="L54" s="578"/>
      <c r="M54" s="573">
        <v>3581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3</v>
      </c>
      <c r="F55" s="466"/>
      <c r="G55" s="464">
        <v>0</v>
      </c>
      <c r="H55" s="466"/>
      <c r="I55" s="464">
        <v>0</v>
      </c>
      <c r="J55" s="465"/>
      <c r="K55" s="581">
        <v>3</v>
      </c>
      <c r="L55" s="582"/>
      <c r="M55" s="568">
        <v>1371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472</v>
      </c>
      <c r="F56" s="469"/>
      <c r="G56" s="470">
        <v>420</v>
      </c>
      <c r="H56" s="469"/>
      <c r="I56" s="470">
        <v>60</v>
      </c>
      <c r="J56" s="471"/>
      <c r="K56" s="579">
        <v>952</v>
      </c>
      <c r="L56" s="580"/>
      <c r="M56" s="488">
        <v>13446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2018-10-23T01:40:24Z</cp:lastPrinted>
  <dcterms:created xsi:type="dcterms:W3CDTF">1998-02-23T08:39:11Z</dcterms:created>
  <dcterms:modified xsi:type="dcterms:W3CDTF">2018-11-21T01:38:58Z</dcterms:modified>
</cp:coreProperties>
</file>