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1091304\Desktop\"/>
    </mc:Choice>
  </mc:AlternateContent>
  <bookViews>
    <workbookView xWindow="0" yWindow="0" windowWidth="28800" windowHeight="12450" tabRatio="788"/>
  </bookViews>
  <sheets>
    <sheet name="表紙" sheetId="46" r:id="rId1"/>
    <sheet name="目次" sheetId="47" r:id="rId2"/>
    <sheet name="施設概要等" sheetId="48" r:id="rId3"/>
    <sheet name="経費一覧" sheetId="49" r:id="rId4"/>
    <sheet name="業務の流れ" sheetId="50" r:id="rId5"/>
    <sheet name="概況" sheetId="37" r:id="rId6"/>
    <sheet name="中扉" sheetId="51" r:id="rId7"/>
    <sheet name="図１" sheetId="35" r:id="rId8"/>
    <sheet name="図２" sheetId="36" r:id="rId9"/>
    <sheet name="表１" sheetId="17" r:id="rId10"/>
    <sheet name="表２" sheetId="18" r:id="rId11"/>
    <sheet name="表３" sheetId="38" r:id="rId12"/>
    <sheet name="表４" sheetId="39" r:id="rId13"/>
    <sheet name="表５" sheetId="22" r:id="rId14"/>
    <sheet name="表６" sheetId="23" r:id="rId15"/>
    <sheet name="表７" sheetId="24" r:id="rId16"/>
    <sheet name="表８" sheetId="25" r:id="rId17"/>
    <sheet name="表９" sheetId="26" r:id="rId18"/>
    <sheet name="表10" sheetId="27" r:id="rId19"/>
    <sheet name="表11" sheetId="28" r:id="rId20"/>
    <sheet name="表12" sheetId="29" r:id="rId21"/>
    <sheet name="表13" sheetId="42" r:id="rId22"/>
    <sheet name="表14" sheetId="31" r:id="rId23"/>
    <sheet name="表15" sheetId="44" r:id="rId24"/>
    <sheet name="表16" sheetId="32" r:id="rId25"/>
    <sheet name="表17" sheetId="34" r:id="rId26"/>
    <sheet name="表18" sheetId="43" r:id="rId27"/>
  </sheets>
  <definedNames>
    <definedName name="_xlnm.Print_Area" localSheetId="5">概況!$A$1:$BT$46</definedName>
    <definedName name="_xlnm.Print_Area" localSheetId="3">経費一覧!$A$1:$J$38</definedName>
    <definedName name="_xlnm.Print_Area" localSheetId="7">図１!$A$1:$R$74</definedName>
    <definedName name="_xlnm.Print_Area" localSheetId="8">図２!$A$1:$R$72</definedName>
    <definedName name="_xlnm.Print_Area" localSheetId="6">中扉!$A$1:$H$55</definedName>
    <definedName name="_xlnm.Print_Area" localSheetId="9">表１!$A$1:$V$46</definedName>
    <definedName name="_xlnm.Print_Area" localSheetId="18">表10!$A$1:$S$50</definedName>
    <definedName name="_xlnm.Print_Area" localSheetId="19">表11!$A$1:$W$50</definedName>
    <definedName name="_xlnm.Print_Area" localSheetId="20">表12!$A$1:$G$50</definedName>
    <definedName name="_xlnm.Print_Area" localSheetId="21">表13!$A$1:$P$42</definedName>
    <definedName name="_xlnm.Print_Area" localSheetId="22">表14!$A$1:$L$48</definedName>
    <definedName name="_xlnm.Print_Area" localSheetId="23">表15!$A$1:$L$48</definedName>
    <definedName name="_xlnm.Print_Area" localSheetId="24">表16!$A$1:$N$83</definedName>
    <definedName name="_xlnm.Print_Area" localSheetId="25">表17!$A$1:$N$84</definedName>
    <definedName name="_xlnm.Print_Area" localSheetId="26">表18!$A$1:$BH$48</definedName>
    <definedName name="_xlnm.Print_Area" localSheetId="10">表２!$A$1:$U$45</definedName>
    <definedName name="_xlnm.Print_Area" localSheetId="11">表３!$A$1:$V$53</definedName>
    <definedName name="_xlnm.Print_Area" localSheetId="12">表４!$A$1:$V$53</definedName>
    <definedName name="_xlnm.Print_Area" localSheetId="13">表５!$A$1:$R$47</definedName>
    <definedName name="_xlnm.Print_Area" localSheetId="14">表６!$A$1:$R$50</definedName>
    <definedName name="_xlnm.Print_Area" localSheetId="15">表７!$A$1:$V$50</definedName>
    <definedName name="_xlnm.Print_Area" localSheetId="16">表８!$A$1:$S$50</definedName>
    <definedName name="_xlnm.Print_Area" localSheetId="17">表９!$A$1:$V$50</definedName>
    <definedName name="豚年度">表４!$A$7:$M$51</definedName>
    <definedName name="年度牛取扱頭数">表４!$A$7:$M$51</definedName>
  </definedNames>
  <calcPr calcId="152511"/>
</workbook>
</file>

<file path=xl/sharedStrings.xml><?xml version="1.0" encoding="utf-8"?>
<sst xmlns="http://schemas.openxmlformats.org/spreadsheetml/2006/main" count="3949" uniqueCount="690">
  <si>
    <t>計</t>
  </si>
  <si>
    <t>搬入枝肉</t>
  </si>
  <si>
    <t>牛</t>
  </si>
  <si>
    <t>輸入牛肉</t>
  </si>
  <si>
    <t>－</t>
  </si>
  <si>
    <t>豚</t>
  </si>
  <si>
    <t>豚部分肉</t>
  </si>
  <si>
    <t>合　計</t>
  </si>
  <si>
    <t>（単位：頭）</t>
  </si>
  <si>
    <t>畜種</t>
  </si>
  <si>
    <t>区分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</si>
  <si>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</si>
  <si>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</si>
  <si>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</si>
  <si>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</si>
  <si>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</si>
  <si>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</si>
  <si>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</si>
  <si>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</si>
  <si>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</si>
  <si>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</si>
  <si>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</si>
  <si>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</si>
  <si>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対前年</t>
  </si>
  <si>
    <t>累計比</t>
  </si>
  <si>
    <t>馬</t>
  </si>
  <si>
    <t>合計</t>
  </si>
  <si>
    <t>子牛・山羊・綿羊</t>
  </si>
  <si>
    <t>入荷頭数</t>
  </si>
  <si>
    <t>取扱頭数</t>
  </si>
  <si>
    <t>生体</t>
  </si>
  <si>
    <t>搬入</t>
  </si>
  <si>
    <t>出荷地</t>
  </si>
  <si>
    <t>北海道</t>
  </si>
  <si>
    <t>青森</t>
  </si>
  <si>
    <t>岩手</t>
  </si>
  <si>
    <t>宮城</t>
  </si>
  <si>
    <t>秋田</t>
  </si>
  <si>
    <t>福島</t>
  </si>
  <si>
    <t>茨城</t>
  </si>
  <si>
    <t>栃木</t>
  </si>
  <si>
    <t>群馬</t>
  </si>
  <si>
    <t>埼玉</t>
  </si>
  <si>
    <t>千葉</t>
  </si>
  <si>
    <t>新潟</t>
  </si>
  <si>
    <t>静岡</t>
  </si>
  <si>
    <t>愛知</t>
  </si>
  <si>
    <t>山形</t>
  </si>
  <si>
    <t>長野</t>
  </si>
  <si>
    <t>佐賀</t>
  </si>
  <si>
    <t>長崎</t>
  </si>
  <si>
    <t>熊本</t>
  </si>
  <si>
    <t>大分</t>
  </si>
  <si>
    <t>沖縄</t>
  </si>
  <si>
    <t>神奈川</t>
  </si>
  <si>
    <t>＜卸売価格＞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</si>
  <si>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</si>
  <si>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</si>
  <si>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</si>
  <si>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</si>
  <si>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</si>
  <si>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</si>
  <si>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</si>
  <si>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</si>
  <si>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</si>
  <si>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</si>
  <si>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</si>
  <si>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</si>
  <si>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</si>
  <si>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</si>
  <si>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</si>
  <si>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＜取扱頭数＞</t>
  </si>
  <si>
    <t>比率</t>
  </si>
  <si>
    <t>と畜頭数</t>
  </si>
  <si>
    <t>取扱重量</t>
  </si>
  <si>
    <t>取扱金額</t>
  </si>
  <si>
    <t>金  額  比</t>
  </si>
  <si>
    <t>牛部分肉</t>
  </si>
  <si>
    <t xml:space="preserve"> 大　　動　　物</t>
  </si>
  <si>
    <t>小　計</t>
  </si>
  <si>
    <t xml:space="preserve"> 小　　動　　物</t>
  </si>
  <si>
    <t>副生物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</si>
  <si>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</si>
  <si>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</si>
  <si>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</si>
  <si>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</si>
  <si>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</si>
  <si>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</si>
  <si>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</si>
  <si>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</si>
  <si>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</si>
  <si>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平均卸売価格</t>
  </si>
  <si>
    <t>宮崎</t>
  </si>
  <si>
    <t>鹿児島</t>
    <rPh sb="0" eb="3">
      <t>カゴシマ</t>
    </rPh>
    <phoneticPr fontId="2"/>
  </si>
  <si>
    <t>滋賀</t>
    <rPh sb="0" eb="2">
      <t>シガ</t>
    </rPh>
    <phoneticPr fontId="2"/>
  </si>
  <si>
    <t>取扱頭数</t>
    <rPh sb="0" eb="2">
      <t>トリアツカイ</t>
    </rPh>
    <rPh sb="2" eb="4">
      <t>トウスウ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</si>
  <si>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</si>
  <si>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</si>
  <si>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</si>
  <si>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</si>
  <si>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</si>
  <si>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</si>
  <si>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</si>
  <si>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</si>
  <si>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</si>
  <si>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</si>
  <si>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</si>
  <si>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</si>
  <si>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平均卸売価格</t>
    <rPh sb="0" eb="2">
      <t>ヘイキン</t>
    </rPh>
    <rPh sb="2" eb="4">
      <t>オロシウリ</t>
    </rPh>
    <rPh sb="4" eb="6">
      <t>カカク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</si>
  <si>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</si>
  <si>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</si>
  <si>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</si>
  <si>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</si>
  <si>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</si>
  <si>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</si>
  <si>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</si>
  <si>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</si>
  <si>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</si>
  <si>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表 3　種別出荷地別入荷頭数及び取扱頭数（年次）　　</t>
    <rPh sb="0" eb="1">
      <t>ヒョウ</t>
    </rPh>
    <rPh sb="4" eb="6">
      <t>シュベツ</t>
    </rPh>
    <rPh sb="6" eb="9">
      <t>シュッカチ</t>
    </rPh>
    <rPh sb="9" eb="10">
      <t>ベツ</t>
    </rPh>
    <rPh sb="10" eb="12">
      <t>ニュウカ</t>
    </rPh>
    <rPh sb="12" eb="14">
      <t>トウスウ</t>
    </rPh>
    <rPh sb="14" eb="15">
      <t>オヨ</t>
    </rPh>
    <rPh sb="16" eb="18">
      <t>トリアツカイ</t>
    </rPh>
    <rPh sb="18" eb="20">
      <t>トウスウ</t>
    </rPh>
    <rPh sb="21" eb="23">
      <t>ネンジ</t>
    </rPh>
    <phoneticPr fontId="4"/>
  </si>
  <si>
    <t>山梨</t>
    <rPh sb="0" eb="2">
      <t>ヤマナシ</t>
    </rPh>
    <phoneticPr fontId="2"/>
  </si>
  <si>
    <t>岡山</t>
    <rPh sb="0" eb="2">
      <t>オカヤマ</t>
    </rPh>
    <phoneticPr fontId="2"/>
  </si>
  <si>
    <t>佐賀</t>
    <rPh sb="0" eb="2">
      <t>サガ</t>
    </rPh>
    <phoneticPr fontId="2"/>
  </si>
  <si>
    <t>表 4　種別出荷地別入荷頭数及び取扱頭数（年度）　　</t>
    <rPh sb="0" eb="1">
      <t>ヒョウ</t>
    </rPh>
    <rPh sb="4" eb="6">
      <t>シュベツ</t>
    </rPh>
    <rPh sb="6" eb="9">
      <t>シュッカチ</t>
    </rPh>
    <rPh sb="9" eb="10">
      <t>ベツ</t>
    </rPh>
    <rPh sb="10" eb="12">
      <t>ニュウカ</t>
    </rPh>
    <rPh sb="12" eb="14">
      <t>トウスウ</t>
    </rPh>
    <rPh sb="14" eb="15">
      <t>オヨ</t>
    </rPh>
    <rPh sb="16" eb="18">
      <t>トリアツカイ</t>
    </rPh>
    <rPh sb="18" eb="20">
      <t>トウスウ</t>
    </rPh>
    <rPh sb="21" eb="22">
      <t>ネンジ</t>
    </rPh>
    <rPh sb="22" eb="23">
      <t>ド</t>
    </rPh>
    <phoneticPr fontId="4"/>
  </si>
  <si>
    <t>表 5　種別月別出荷系統別取扱頭数（年次・年度）　　</t>
    <rPh sb="0" eb="1">
      <t>ヒョウ</t>
    </rPh>
    <rPh sb="4" eb="6">
      <t>シュベツ</t>
    </rPh>
    <rPh sb="6" eb="8">
      <t>ツキベツ</t>
    </rPh>
    <rPh sb="8" eb="10">
      <t>シュッカ</t>
    </rPh>
    <rPh sb="10" eb="13">
      <t>ケイトウベツ</t>
    </rPh>
    <rPh sb="13" eb="15">
      <t>トリアツカイ</t>
    </rPh>
    <rPh sb="15" eb="17">
      <t>トウスウ</t>
    </rPh>
    <rPh sb="18" eb="20">
      <t>ネンジ</t>
    </rPh>
    <rPh sb="21" eb="23">
      <t>ネンド</t>
    </rPh>
    <phoneticPr fontId="4"/>
  </si>
  <si>
    <t>月＼区分</t>
    <rPh sb="0" eb="1">
      <t>ツキ</t>
    </rPh>
    <rPh sb="2" eb="4">
      <t>クブン</t>
    </rPh>
    <phoneticPr fontId="2"/>
  </si>
  <si>
    <t>共同出荷</t>
    <rPh sb="0" eb="2">
      <t>キョウドウ</t>
    </rPh>
    <rPh sb="2" eb="4">
      <t>シュッカ</t>
    </rPh>
    <phoneticPr fontId="2"/>
  </si>
  <si>
    <t>一般</t>
    <rPh sb="0" eb="2">
      <t>イッパン</t>
    </rPh>
    <phoneticPr fontId="2"/>
  </si>
  <si>
    <t>小計</t>
    <rPh sb="0" eb="2">
      <t>ショウケイ</t>
    </rPh>
    <phoneticPr fontId="2"/>
  </si>
  <si>
    <t>共同出荷率</t>
    <rPh sb="0" eb="2">
      <t>キョウドウ</t>
    </rPh>
    <rPh sb="2" eb="4">
      <t>シュッカ</t>
    </rPh>
    <rPh sb="4" eb="5">
      <t>リツ</t>
    </rPh>
    <phoneticPr fontId="2"/>
  </si>
  <si>
    <t>区分／月</t>
    <rPh sb="0" eb="2">
      <t>クブン</t>
    </rPh>
    <rPh sb="3" eb="4">
      <t>ツキ</t>
    </rPh>
    <phoneticPr fontId="2"/>
  </si>
  <si>
    <t>＜卸売価格＞</t>
    <rPh sb="1" eb="3">
      <t>オロシウリ</t>
    </rPh>
    <rPh sb="3" eb="5">
      <t>カカク</t>
    </rPh>
    <phoneticPr fontId="4"/>
  </si>
  <si>
    <t>（単位：円／kg）</t>
    <rPh sb="1" eb="3">
      <t>タンイ</t>
    </rPh>
    <rPh sb="4" eb="5">
      <t>エン</t>
    </rPh>
    <phoneticPr fontId="4"/>
  </si>
  <si>
    <t>畜種</t>
    <rPh sb="0" eb="1">
      <t>チク</t>
    </rPh>
    <rPh sb="1" eb="2">
      <t>シュ</t>
    </rPh>
    <phoneticPr fontId="4"/>
  </si>
  <si>
    <t>和　　牛　　め　　す</t>
    <rPh sb="0" eb="4">
      <t>ワギュウ</t>
    </rPh>
    <phoneticPr fontId="4"/>
  </si>
  <si>
    <t>A-5</t>
    <phoneticPr fontId="4"/>
  </si>
  <si>
    <t>A-4</t>
    <phoneticPr fontId="4"/>
  </si>
  <si>
    <t>A-3</t>
    <phoneticPr fontId="4"/>
  </si>
  <si>
    <t>A-2</t>
    <phoneticPr fontId="4"/>
  </si>
  <si>
    <t>A-1</t>
    <phoneticPr fontId="4"/>
  </si>
  <si>
    <t>B-5</t>
    <phoneticPr fontId="4"/>
  </si>
  <si>
    <t>B-4</t>
    <phoneticPr fontId="4"/>
  </si>
  <si>
    <t>B-3</t>
    <phoneticPr fontId="4"/>
  </si>
  <si>
    <t>B-2</t>
    <phoneticPr fontId="4"/>
  </si>
  <si>
    <t>B-1</t>
    <phoneticPr fontId="4"/>
  </si>
  <si>
    <t>C-5</t>
    <phoneticPr fontId="4"/>
  </si>
  <si>
    <t>C-4</t>
    <phoneticPr fontId="4"/>
  </si>
  <si>
    <t>C-3</t>
    <phoneticPr fontId="4"/>
  </si>
  <si>
    <t>C-2</t>
    <phoneticPr fontId="4"/>
  </si>
  <si>
    <t>C-1</t>
    <phoneticPr fontId="4"/>
  </si>
  <si>
    <t>計</t>
    <rPh sb="0" eb="1">
      <t>ケイ</t>
    </rPh>
    <phoneticPr fontId="4"/>
  </si>
  <si>
    <t>合計</t>
    <rPh sb="0" eb="2">
      <t>ゴウケイ</t>
    </rPh>
    <phoneticPr fontId="4"/>
  </si>
  <si>
    <t>＜取扱頭数＞</t>
    <rPh sb="1" eb="3">
      <t>トリアツカイ</t>
    </rPh>
    <rPh sb="3" eb="5">
      <t>トウスウ</t>
    </rPh>
    <phoneticPr fontId="4"/>
  </si>
  <si>
    <t>（単位：頭）</t>
    <rPh sb="1" eb="3">
      <t>タンイ</t>
    </rPh>
    <rPh sb="4" eb="5">
      <t>トウ</t>
    </rPh>
    <phoneticPr fontId="4"/>
  </si>
  <si>
    <t>比率</t>
    <rPh sb="0" eb="2">
      <t>ヒリツ</t>
    </rPh>
    <phoneticPr fontId="4"/>
  </si>
  <si>
    <t>（単位：円／kg）</t>
    <rPh sb="1" eb="3">
      <t>タンイ</t>
    </rPh>
    <rPh sb="4" eb="5">
      <t>エン</t>
    </rPh>
    <phoneticPr fontId="3"/>
  </si>
  <si>
    <t>交　　雑　　種　　牛　　め　　す</t>
    <rPh sb="0" eb="4">
      <t>コウザツ</t>
    </rPh>
    <rPh sb="6" eb="7">
      <t>シュ</t>
    </rPh>
    <phoneticPr fontId="3"/>
  </si>
  <si>
    <t>（単位：頭）</t>
    <rPh sb="1" eb="3">
      <t>タンイ</t>
    </rPh>
    <rPh sb="4" eb="5">
      <t>トウ</t>
    </rPh>
    <phoneticPr fontId="3"/>
  </si>
  <si>
    <t>乳　　牛　　め　　す</t>
    <rPh sb="0" eb="1">
      <t>チチ</t>
    </rPh>
    <phoneticPr fontId="3"/>
  </si>
  <si>
    <t>乳　　牛　　ぬ　　き</t>
    <rPh sb="0" eb="1">
      <t>チチ</t>
    </rPh>
    <phoneticPr fontId="3"/>
  </si>
  <si>
    <t>乳　　牛　　お　　す</t>
    <rPh sb="0" eb="4">
      <t>ニュウギュウ</t>
    </rPh>
    <phoneticPr fontId="3"/>
  </si>
  <si>
    <t>乳牛小計</t>
    <rPh sb="0" eb="2">
      <t>ニュウギュウ</t>
    </rPh>
    <rPh sb="2" eb="4">
      <t>ショウケイ</t>
    </rPh>
    <phoneticPr fontId="3"/>
  </si>
  <si>
    <t>牛合計</t>
    <rPh sb="0" eb="1">
      <t>ウシ</t>
    </rPh>
    <rPh sb="1" eb="3">
      <t>ゴウケイ</t>
    </rPh>
    <phoneticPr fontId="3"/>
  </si>
  <si>
    <t>加重平均</t>
    <rPh sb="0" eb="2">
      <t>カジュウ</t>
    </rPh>
    <rPh sb="2" eb="4">
      <t>ヘイキン</t>
    </rPh>
    <phoneticPr fontId="3"/>
  </si>
  <si>
    <t>計</t>
    <rPh sb="0" eb="1">
      <t>ケイ</t>
    </rPh>
    <phoneticPr fontId="3"/>
  </si>
  <si>
    <t>表 13　種別年別生体入荷頭数の推移（年次）　　</t>
    <rPh sb="0" eb="1">
      <t>ヒョウ</t>
    </rPh>
    <rPh sb="5" eb="7">
      <t>シュベツ</t>
    </rPh>
    <rPh sb="7" eb="8">
      <t>トシ</t>
    </rPh>
    <rPh sb="8" eb="9">
      <t>ケイトウベツ</t>
    </rPh>
    <rPh sb="9" eb="11">
      <t>セイタイ</t>
    </rPh>
    <rPh sb="11" eb="13">
      <t>ニュウカ</t>
    </rPh>
    <rPh sb="13" eb="15">
      <t>トウスウ</t>
    </rPh>
    <rPh sb="16" eb="18">
      <t>スイイ</t>
    </rPh>
    <rPh sb="19" eb="21">
      <t>ネンジ</t>
    </rPh>
    <phoneticPr fontId="4"/>
  </si>
  <si>
    <t>大　　動　　物</t>
    <rPh sb="0" eb="1">
      <t>ダイ</t>
    </rPh>
    <rPh sb="3" eb="7">
      <t>ドウブツ</t>
    </rPh>
    <phoneticPr fontId="2"/>
  </si>
  <si>
    <t>小　　動　　物</t>
    <rPh sb="0" eb="7">
      <t>ショウドウブツ</t>
    </rPh>
    <phoneticPr fontId="2"/>
  </si>
  <si>
    <t>合計</t>
    <rPh sb="0" eb="2">
      <t>ゴウケイ</t>
    </rPh>
    <phoneticPr fontId="2"/>
  </si>
  <si>
    <t>対前年比</t>
    <rPh sb="0" eb="1">
      <t>タイ</t>
    </rPh>
    <rPh sb="1" eb="4">
      <t>ゼンネンヒ</t>
    </rPh>
    <phoneticPr fontId="2"/>
  </si>
  <si>
    <t>年次</t>
    <rPh sb="0" eb="2">
      <t>ネンジ</t>
    </rPh>
    <phoneticPr fontId="2"/>
  </si>
  <si>
    <t>開市日数</t>
    <rPh sb="0" eb="1">
      <t>カイ</t>
    </rPh>
    <rPh sb="1" eb="2">
      <t>イチ</t>
    </rPh>
    <rPh sb="2" eb="4">
      <t>ニッスウ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</si>
  <si>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</si>
  <si>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</si>
  <si>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小　計</t>
    <rPh sb="0" eb="3">
      <t>ショウケイ</t>
    </rPh>
    <phoneticPr fontId="2"/>
  </si>
  <si>
    <t>豚</t>
    <rPh sb="0" eb="1">
      <t>ブタ</t>
    </rPh>
    <phoneticPr fontId="2"/>
  </si>
  <si>
    <t>子牛等</t>
    <rPh sb="0" eb="1">
      <t>コ</t>
    </rPh>
    <rPh sb="1" eb="2">
      <t>ウシ</t>
    </rPh>
    <rPh sb="2" eb="3">
      <t>トウ</t>
    </rPh>
    <phoneticPr fontId="2"/>
  </si>
  <si>
    <t>元</t>
    <rPh sb="0" eb="1">
      <t>モト</t>
    </rPh>
    <phoneticPr fontId="2"/>
  </si>
  <si>
    <t xml:space="preserve"> 大　　動　　物</t>
    <rPh sb="1" eb="2">
      <t>ダイ</t>
    </rPh>
    <rPh sb="4" eb="8">
      <t>ドウブツ</t>
    </rPh>
    <phoneticPr fontId="4"/>
  </si>
  <si>
    <t xml:space="preserve"> 小　　動　　物</t>
    <rPh sb="1" eb="8">
      <t>ショウドウブツ</t>
    </rPh>
    <phoneticPr fontId="4"/>
  </si>
  <si>
    <t>合　計</t>
    <rPh sb="0" eb="3">
      <t>ゴウケイ</t>
    </rPh>
    <phoneticPr fontId="4"/>
  </si>
  <si>
    <t>年次</t>
    <rPh sb="0" eb="2">
      <t>ネンジ</t>
    </rPh>
    <phoneticPr fontId="4"/>
  </si>
  <si>
    <t>区分</t>
    <rPh sb="0" eb="2">
      <t>クブン</t>
    </rPh>
    <phoneticPr fontId="4"/>
  </si>
  <si>
    <t>牛</t>
    <rPh sb="0" eb="1">
      <t>ウシ</t>
    </rPh>
    <phoneticPr fontId="4"/>
  </si>
  <si>
    <t>馬</t>
    <rPh sb="0" eb="1">
      <t>ウマ</t>
    </rPh>
    <phoneticPr fontId="4"/>
  </si>
  <si>
    <t>輸入牛肉</t>
    <rPh sb="0" eb="2">
      <t>ユニュウ</t>
    </rPh>
    <rPh sb="2" eb="4">
      <t>ギュウニク</t>
    </rPh>
    <phoneticPr fontId="4"/>
  </si>
  <si>
    <t>牛部分肉</t>
    <rPh sb="0" eb="1">
      <t>ウシ</t>
    </rPh>
    <rPh sb="1" eb="3">
      <t>ブブン</t>
    </rPh>
    <rPh sb="3" eb="4">
      <t>ニク</t>
    </rPh>
    <phoneticPr fontId="4"/>
  </si>
  <si>
    <t>小　計</t>
    <rPh sb="0" eb="3">
      <t>ショウケイ</t>
    </rPh>
    <phoneticPr fontId="4"/>
  </si>
  <si>
    <t>豚</t>
    <rPh sb="0" eb="1">
      <t>ブタ</t>
    </rPh>
    <phoneticPr fontId="4"/>
  </si>
  <si>
    <t>輸入豚肉</t>
    <rPh sb="0" eb="2">
      <t>ユニュウ</t>
    </rPh>
    <rPh sb="2" eb="4">
      <t>ブタニク</t>
    </rPh>
    <phoneticPr fontId="4"/>
  </si>
  <si>
    <t>豚部分肉</t>
    <rPh sb="0" eb="1">
      <t>ブタ</t>
    </rPh>
    <rPh sb="1" eb="3">
      <t>ブブン</t>
    </rPh>
    <rPh sb="3" eb="4">
      <t>ニク</t>
    </rPh>
    <phoneticPr fontId="4"/>
  </si>
  <si>
    <t>と畜頭数</t>
    <rPh sb="0" eb="2">
      <t>トチク</t>
    </rPh>
    <rPh sb="2" eb="4">
      <t>トウスウ</t>
    </rPh>
    <phoneticPr fontId="4"/>
  </si>
  <si>
    <t>－</t>
    <phoneticPr fontId="4"/>
  </si>
  <si>
    <t>搬入枝肉</t>
    <rPh sb="0" eb="2">
      <t>ハンニュウ</t>
    </rPh>
    <rPh sb="2" eb="3">
      <t>エダ</t>
    </rPh>
    <rPh sb="3" eb="4">
      <t>ニク</t>
    </rPh>
    <phoneticPr fontId="4"/>
  </si>
  <si>
    <t>－</t>
    <phoneticPr fontId="4"/>
  </si>
  <si>
    <t>取扱重量</t>
    <rPh sb="0" eb="2">
      <t>トリアツカイ</t>
    </rPh>
    <rPh sb="2" eb="4">
      <t>ジュウリョウ</t>
    </rPh>
    <phoneticPr fontId="4"/>
  </si>
  <si>
    <t>取扱金額</t>
    <rPh sb="0" eb="2">
      <t>トリアツカイ</t>
    </rPh>
    <rPh sb="2" eb="4">
      <t>キンガク</t>
    </rPh>
    <phoneticPr fontId="4"/>
  </si>
  <si>
    <t>表 2　種別月別取扱高一覧表（年次・年度）　　</t>
    <rPh sb="0" eb="1">
      <t>ヒョウ</t>
    </rPh>
    <rPh sb="4" eb="6">
      <t>シュベツ</t>
    </rPh>
    <rPh sb="6" eb="8">
      <t>ツキベツ</t>
    </rPh>
    <rPh sb="8" eb="11">
      <t>トリアツカイダカ</t>
    </rPh>
    <rPh sb="11" eb="14">
      <t>イチランヒョウ</t>
    </rPh>
    <rPh sb="15" eb="17">
      <t>ネンジ</t>
    </rPh>
    <rPh sb="18" eb="20">
      <t>ネンド</t>
    </rPh>
    <phoneticPr fontId="4"/>
  </si>
  <si>
    <t>輸入牛肉</t>
    <rPh sb="0" eb="2">
      <t>ユニュウ</t>
    </rPh>
    <rPh sb="2" eb="4">
      <t>ギュウニク</t>
    </rPh>
    <phoneticPr fontId="2"/>
  </si>
  <si>
    <t>輸入豚肉</t>
    <rPh sb="0" eb="2">
      <t>ユニュウ</t>
    </rPh>
    <rPh sb="2" eb="4">
      <t>ブタニク</t>
    </rPh>
    <phoneticPr fontId="2"/>
  </si>
  <si>
    <t>子牛など</t>
    <rPh sb="0" eb="2">
      <t>コウシ</t>
    </rPh>
    <phoneticPr fontId="2"/>
  </si>
  <si>
    <t>牛部分肉</t>
    <rPh sb="0" eb="1">
      <t>ウシ</t>
    </rPh>
    <rPh sb="1" eb="3">
      <t>ブブン</t>
    </rPh>
    <rPh sb="3" eb="4">
      <t>ニク</t>
    </rPh>
    <phoneticPr fontId="2"/>
  </si>
  <si>
    <t>豚部分肉</t>
    <rPh sb="0" eb="1">
      <t>ブタ</t>
    </rPh>
    <rPh sb="1" eb="3">
      <t>ブブン</t>
    </rPh>
    <rPh sb="3" eb="4">
      <t>ニク</t>
    </rPh>
    <phoneticPr fontId="2"/>
  </si>
  <si>
    <t>開市</t>
    <rPh sb="0" eb="1">
      <t>カイ</t>
    </rPh>
    <rPh sb="1" eb="2">
      <t>イチ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</si>
  <si>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</si>
  <si>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</si>
  <si>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日数</t>
    <rPh sb="0" eb="2">
      <t>ニッスウ</t>
    </rPh>
    <phoneticPr fontId="2"/>
  </si>
  <si>
    <t>交　　雑　　種　　牛　　ぬ　　き</t>
    <rPh sb="0" eb="4">
      <t>コウザツ</t>
    </rPh>
    <rPh sb="6" eb="7">
      <t>シュ</t>
    </rPh>
    <phoneticPr fontId="3"/>
  </si>
  <si>
    <t>＜取扱数量＞</t>
    <rPh sb="1" eb="3">
      <t>トリアツカイ</t>
    </rPh>
    <rPh sb="3" eb="5">
      <t>スウリョウ</t>
    </rPh>
    <phoneticPr fontId="2"/>
  </si>
  <si>
    <t>（単位：kg）</t>
    <rPh sb="1" eb="3">
      <t>タンイ</t>
    </rPh>
    <phoneticPr fontId="2"/>
  </si>
  <si>
    <t>ヒレ</t>
    <phoneticPr fontId="2"/>
  </si>
  <si>
    <t>ロース</t>
    <phoneticPr fontId="2"/>
  </si>
  <si>
    <t>カタ</t>
    <phoneticPr fontId="2"/>
  </si>
  <si>
    <t>カタロース</t>
    <phoneticPr fontId="2"/>
  </si>
  <si>
    <t>ウデ</t>
    <phoneticPr fontId="2"/>
  </si>
  <si>
    <t>スネ</t>
    <phoneticPr fontId="2"/>
  </si>
  <si>
    <t>モモ</t>
    <phoneticPr fontId="2"/>
  </si>
  <si>
    <t>バラ</t>
    <phoneticPr fontId="2"/>
  </si>
  <si>
    <t>セット</t>
    <phoneticPr fontId="2"/>
  </si>
  <si>
    <t>加工品</t>
    <rPh sb="0" eb="3">
      <t>カコウヒン</t>
    </rPh>
    <phoneticPr fontId="2"/>
  </si>
  <si>
    <t>＜取扱金額＞</t>
    <rPh sb="1" eb="3">
      <t>トリアツカイ</t>
    </rPh>
    <rPh sb="3" eb="5">
      <t>キンガク</t>
    </rPh>
    <phoneticPr fontId="2"/>
  </si>
  <si>
    <t>（単位：円）</t>
    <rPh sb="1" eb="3">
      <t>タンイ</t>
    </rPh>
    <rPh sb="4" eb="5">
      <t>エン</t>
    </rPh>
    <phoneticPr fontId="2"/>
  </si>
  <si>
    <t>表 12　豚　月別規格別卸売価格及び取扱頭数（年次・年度）　　</t>
    <rPh sb="0" eb="1">
      <t>ヒョウ</t>
    </rPh>
    <rPh sb="5" eb="6">
      <t>ブタ</t>
    </rPh>
    <rPh sb="7" eb="9">
      <t>ツキベツ</t>
    </rPh>
    <rPh sb="9" eb="11">
      <t>キカク</t>
    </rPh>
    <rPh sb="11" eb="12">
      <t>ケイトウベツ</t>
    </rPh>
    <rPh sb="12" eb="14">
      <t>オロシウリ</t>
    </rPh>
    <rPh sb="14" eb="16">
      <t>カカク</t>
    </rPh>
    <rPh sb="16" eb="17">
      <t>オヨ</t>
    </rPh>
    <rPh sb="18" eb="20">
      <t>トリアツカイ</t>
    </rPh>
    <rPh sb="20" eb="22">
      <t>トウスウ</t>
    </rPh>
    <rPh sb="23" eb="25">
      <t>ネンジ</t>
    </rPh>
    <rPh sb="26" eb="28">
      <t>ネンド</t>
    </rPh>
    <phoneticPr fontId="4"/>
  </si>
  <si>
    <t>（単位：円／kg）</t>
    <rPh sb="1" eb="3">
      <t>タンイ</t>
    </rPh>
    <rPh sb="4" eb="5">
      <t>エン</t>
    </rPh>
    <phoneticPr fontId="2"/>
  </si>
  <si>
    <t>極上</t>
    <rPh sb="0" eb="2">
      <t>ゴクジョウ</t>
    </rPh>
    <phoneticPr fontId="2"/>
  </si>
  <si>
    <t>上</t>
    <rPh sb="0" eb="1">
      <t>ジョウ</t>
    </rPh>
    <phoneticPr fontId="2"/>
  </si>
  <si>
    <t>中</t>
    <rPh sb="0" eb="1">
      <t>ナカ</t>
    </rPh>
    <phoneticPr fontId="2"/>
  </si>
  <si>
    <t>並</t>
    <rPh sb="0" eb="1">
      <t>ナミ</t>
    </rPh>
    <phoneticPr fontId="2"/>
  </si>
  <si>
    <t>等外</t>
    <rPh sb="0" eb="2">
      <t>トウガイ</t>
    </rPh>
    <phoneticPr fontId="2"/>
  </si>
  <si>
    <t>（単位：頭）</t>
    <rPh sb="1" eb="3">
      <t>タンイ</t>
    </rPh>
    <rPh sb="4" eb="5">
      <t>トウ</t>
    </rPh>
    <phoneticPr fontId="2"/>
  </si>
  <si>
    <t>中</t>
    <rPh sb="0" eb="1">
      <t>チュウ</t>
    </rPh>
    <phoneticPr fontId="2"/>
  </si>
  <si>
    <t>年度</t>
    <rPh sb="0" eb="2">
      <t>ネンド</t>
    </rPh>
    <phoneticPr fontId="2"/>
  </si>
  <si>
    <t>輸入豚肉</t>
    <phoneticPr fontId="2"/>
  </si>
  <si>
    <t>和　　牛　　ぬ　　き</t>
    <phoneticPr fontId="3"/>
  </si>
  <si>
    <t>和牛小計</t>
    <rPh sb="0" eb="2">
      <t>ワギュウ</t>
    </rPh>
    <rPh sb="2" eb="4">
      <t>ショウケイ</t>
    </rPh>
    <phoneticPr fontId="3"/>
  </si>
  <si>
    <t>和牛おす</t>
    <rPh sb="0" eb="2">
      <t>ワギュウ</t>
    </rPh>
    <phoneticPr fontId="3"/>
  </si>
  <si>
    <t>豚</t>
    <rPh sb="0" eb="1">
      <t>ブタ</t>
    </rPh>
    <phoneticPr fontId="10"/>
  </si>
  <si>
    <t>生体</t>
    <rPh sb="0" eb="2">
      <t>セイタイ</t>
    </rPh>
    <phoneticPr fontId="4"/>
  </si>
  <si>
    <t>搬入</t>
    <rPh sb="0" eb="2">
      <t>ハンニュウ</t>
    </rPh>
    <phoneticPr fontId="4"/>
  </si>
  <si>
    <t>東京</t>
    <rPh sb="0" eb="2">
      <t>トウキョウ</t>
    </rPh>
    <phoneticPr fontId="2"/>
  </si>
  <si>
    <t>三重</t>
    <rPh sb="0" eb="2">
      <t>ミエ</t>
    </rPh>
    <phoneticPr fontId="2"/>
  </si>
  <si>
    <t>－</t>
    <phoneticPr fontId="4"/>
  </si>
  <si>
    <t>子牛・山羊・綿羊</t>
    <rPh sb="0" eb="2">
      <t>コウシ</t>
    </rPh>
    <rPh sb="3" eb="5">
      <t>ヤギ</t>
    </rPh>
    <rPh sb="6" eb="8">
      <t>メンヨウ</t>
    </rPh>
    <phoneticPr fontId="4"/>
  </si>
  <si>
    <t>入荷頭数</t>
    <rPh sb="0" eb="2">
      <t>ニュウカ</t>
    </rPh>
    <rPh sb="2" eb="4">
      <t>トウスウ</t>
    </rPh>
    <phoneticPr fontId="4"/>
  </si>
  <si>
    <t>入荷頭数(生体)</t>
    <rPh sb="0" eb="2">
      <t>ニュウカ</t>
    </rPh>
    <rPh sb="2" eb="4">
      <t>トウスウ</t>
    </rPh>
    <rPh sb="5" eb="7">
      <t>セイタイ</t>
    </rPh>
    <phoneticPr fontId="4"/>
  </si>
  <si>
    <t>入荷頭数</t>
    <rPh sb="0" eb="2">
      <t>ニュウカ</t>
    </rPh>
    <rPh sb="2" eb="3">
      <t>アタマ</t>
    </rPh>
    <rPh sb="3" eb="4">
      <t>スウ</t>
    </rPh>
    <phoneticPr fontId="4"/>
  </si>
  <si>
    <t>月</t>
    <rPh sb="0" eb="1">
      <t>ツキ</t>
    </rPh>
    <phoneticPr fontId="4"/>
  </si>
  <si>
    <t>対前年</t>
    <rPh sb="0" eb="1">
      <t>タイ</t>
    </rPh>
    <rPh sb="1" eb="3">
      <t>ゼンネン</t>
    </rPh>
    <phoneticPr fontId="4"/>
  </si>
  <si>
    <t>－</t>
    <phoneticPr fontId="4"/>
  </si>
  <si>
    <t>累計比</t>
    <rPh sb="0" eb="2">
      <t>ルイケイ</t>
    </rPh>
    <rPh sb="2" eb="3">
      <t>ヒ</t>
    </rPh>
    <phoneticPr fontId="4"/>
  </si>
  <si>
    <t>(内 県下)</t>
    <rPh sb="1" eb="2">
      <t>ウチ</t>
    </rPh>
    <rPh sb="3" eb="5">
      <t>ケンカ</t>
    </rPh>
    <phoneticPr fontId="2"/>
  </si>
  <si>
    <t>(内 市内)</t>
    <rPh sb="1" eb="2">
      <t>ウチ</t>
    </rPh>
    <rPh sb="3" eb="5">
      <t>シナイ</t>
    </rPh>
    <phoneticPr fontId="2"/>
  </si>
  <si>
    <t>　　  規格月　　　　　</t>
    <rPh sb="4" eb="6">
      <t>キカク</t>
    </rPh>
    <rPh sb="6" eb="7">
      <t>ツキ</t>
    </rPh>
    <phoneticPr fontId="4"/>
  </si>
  <si>
    <t>　　  規格  月　　　　　</t>
    <rPh sb="4" eb="6">
      <t>キカク</t>
    </rPh>
    <rPh sb="8" eb="9">
      <t>ツキ</t>
    </rPh>
    <phoneticPr fontId="4"/>
  </si>
  <si>
    <t>子牛など</t>
    <phoneticPr fontId="2"/>
  </si>
  <si>
    <t>交雑種牛
小計</t>
    <rPh sb="0" eb="2">
      <t>コウザツ</t>
    </rPh>
    <rPh sb="2" eb="3">
      <t>シュ</t>
    </rPh>
    <rPh sb="3" eb="4">
      <t>ギュウ</t>
    </rPh>
    <rPh sb="5" eb="7">
      <t>ショウケイ</t>
    </rPh>
    <phoneticPr fontId="3"/>
  </si>
  <si>
    <t>交雑種牛
小計</t>
    <rPh sb="0" eb="2">
      <t>コウザツ</t>
    </rPh>
    <rPh sb="2" eb="3">
      <t>シュ</t>
    </rPh>
    <phoneticPr fontId="3"/>
  </si>
  <si>
    <t>子牛など</t>
    <rPh sb="0" eb="1">
      <t>コ</t>
    </rPh>
    <rPh sb="1" eb="2">
      <t>ウシ</t>
    </rPh>
    <phoneticPr fontId="4"/>
  </si>
  <si>
    <t xml:space="preserve">   　 規格月　　　</t>
    <rPh sb="7" eb="8">
      <t>ツキ</t>
    </rPh>
    <phoneticPr fontId="3"/>
  </si>
  <si>
    <t xml:space="preserve">    規格月　　　　　</t>
    <rPh sb="6" eb="7">
      <t>ツキ</t>
    </rPh>
    <phoneticPr fontId="3"/>
  </si>
  <si>
    <t>金 額 比</t>
    <rPh sb="0" eb="5">
      <t>キンガクヒ</t>
    </rPh>
    <phoneticPr fontId="4"/>
  </si>
  <si>
    <t>表 1　種別月別入荷頭数及び取扱頭数の推移（年次・年度）　　</t>
    <rPh sb="0" eb="1">
      <t>ヒョウ</t>
    </rPh>
    <rPh sb="4" eb="6">
      <t>シュベツ</t>
    </rPh>
    <rPh sb="6" eb="8">
      <t>ツキベツ</t>
    </rPh>
    <rPh sb="8" eb="10">
      <t>ニュウカ</t>
    </rPh>
    <rPh sb="10" eb="12">
      <t>トウスウ</t>
    </rPh>
    <rPh sb="12" eb="13">
      <t>オヨ</t>
    </rPh>
    <rPh sb="14" eb="16">
      <t>トリアツカイ</t>
    </rPh>
    <rPh sb="16" eb="18">
      <t>トウスウ</t>
    </rPh>
    <rPh sb="19" eb="21">
      <t>スイイ</t>
    </rPh>
    <rPh sb="22" eb="24">
      <t>ネンジ</t>
    </rPh>
    <rPh sb="25" eb="27">
      <t>ネンド</t>
    </rPh>
    <phoneticPr fontId="4"/>
  </si>
  <si>
    <t>表 11 乳牛ぬき・おす 月別規格別卸売価格及び取扱頭数（年次・年度）　　</t>
    <rPh sb="0" eb="1">
      <t>ヒョウ</t>
    </rPh>
    <rPh sb="5" eb="7">
      <t>シュベツ</t>
    </rPh>
    <rPh sb="13" eb="15">
      <t>ツキベツ</t>
    </rPh>
    <rPh sb="15" eb="17">
      <t>キカク</t>
    </rPh>
    <rPh sb="17" eb="18">
      <t>ケイトウベツ</t>
    </rPh>
    <rPh sb="18" eb="20">
      <t>オロシウリ</t>
    </rPh>
    <rPh sb="20" eb="22">
      <t>カカク</t>
    </rPh>
    <rPh sb="22" eb="23">
      <t>オヨ</t>
    </rPh>
    <rPh sb="24" eb="26">
      <t>トリアツカイ</t>
    </rPh>
    <rPh sb="26" eb="28">
      <t>トウスウ</t>
    </rPh>
    <rPh sb="29" eb="31">
      <t>ネンジ</t>
    </rPh>
    <rPh sb="32" eb="34">
      <t>ネンド</t>
    </rPh>
    <phoneticPr fontId="4"/>
  </si>
  <si>
    <t>島根</t>
    <rPh sb="0" eb="2">
      <t>シマネ</t>
    </rPh>
    <phoneticPr fontId="2"/>
  </si>
  <si>
    <t>注１）共同出荷は、全農を通じて出荷されたもの。</t>
    <rPh sb="0" eb="1">
      <t>チュウ</t>
    </rPh>
    <rPh sb="3" eb="5">
      <t>キョウドウ</t>
    </rPh>
    <rPh sb="5" eb="7">
      <t>シュッカ</t>
    </rPh>
    <rPh sb="9" eb="11">
      <t>ゼンノウ</t>
    </rPh>
    <rPh sb="12" eb="13">
      <t>ツウ</t>
    </rPh>
    <rPh sb="15" eb="17">
      <t>シュッカ</t>
    </rPh>
    <phoneticPr fontId="2"/>
  </si>
  <si>
    <t>注２）本表は、枝肉入荷も含む。</t>
    <rPh sb="0" eb="1">
      <t>チュウ</t>
    </rPh>
    <rPh sb="3" eb="4">
      <t>ホン</t>
    </rPh>
    <rPh sb="4" eb="5">
      <t>ヒョウ</t>
    </rPh>
    <rPh sb="7" eb="8">
      <t>エダ</t>
    </rPh>
    <rPh sb="8" eb="9">
      <t>ニク</t>
    </rPh>
    <rPh sb="9" eb="11">
      <t>ニュウカ</t>
    </rPh>
    <rPh sb="12" eb="13">
      <t>フク</t>
    </rPh>
    <phoneticPr fontId="2"/>
  </si>
  <si>
    <t>注）卸売価格は、生体入荷のせり取引価格である。</t>
    <rPh sb="0" eb="1">
      <t>チュウ</t>
    </rPh>
    <rPh sb="2" eb="4">
      <t>オロシウリ</t>
    </rPh>
    <rPh sb="4" eb="6">
      <t>カカク</t>
    </rPh>
    <rPh sb="8" eb="10">
      <t>セイタイ</t>
    </rPh>
    <rPh sb="10" eb="12">
      <t>ニュウカ</t>
    </rPh>
    <rPh sb="15" eb="17">
      <t>トリヒキ</t>
    </rPh>
    <rPh sb="17" eb="19">
      <t>カカク</t>
    </rPh>
    <phoneticPr fontId="4"/>
  </si>
  <si>
    <t>注）卸売価格は、生体入荷のせり取引価格である。</t>
    <rPh sb="0" eb="1">
      <t>チュウ</t>
    </rPh>
    <rPh sb="2" eb="4">
      <t>オロシウリ</t>
    </rPh>
    <rPh sb="4" eb="6">
      <t>カカク</t>
    </rPh>
    <rPh sb="8" eb="12">
      <t>セイタイニュウカ</t>
    </rPh>
    <rPh sb="15" eb="17">
      <t>トリヒキ</t>
    </rPh>
    <rPh sb="17" eb="19">
      <t>カカク</t>
    </rPh>
    <phoneticPr fontId="3"/>
  </si>
  <si>
    <t>（単位：kg、円、日）</t>
    <rPh sb="7" eb="8">
      <t>エン</t>
    </rPh>
    <rPh sb="9" eb="10">
      <t>ニチ</t>
    </rPh>
    <phoneticPr fontId="2"/>
  </si>
  <si>
    <t>（単位：日、頭、％）</t>
    <rPh sb="1" eb="3">
      <t>タンイ</t>
    </rPh>
    <rPh sb="4" eb="5">
      <t>ニチ</t>
    </rPh>
    <rPh sb="6" eb="7">
      <t>トウ</t>
    </rPh>
    <phoneticPr fontId="2"/>
  </si>
  <si>
    <t>（単位：頭、kg、円、％）</t>
    <rPh sb="1" eb="3">
      <t>タンイ</t>
    </rPh>
    <rPh sb="4" eb="5">
      <t>トウ</t>
    </rPh>
    <rPh sb="9" eb="10">
      <t>エン</t>
    </rPh>
    <phoneticPr fontId="2"/>
  </si>
  <si>
    <t>表 8　交雑種牛めす 月別規格別卸売価格及び取扱頭数（年次・年度）　　</t>
    <rPh sb="0" eb="1">
      <t>ヒョウ</t>
    </rPh>
    <rPh sb="4" eb="10">
      <t>シュベツ</t>
    </rPh>
    <rPh sb="11" eb="13">
      <t>ツキベツ</t>
    </rPh>
    <rPh sb="13" eb="15">
      <t>キカク</t>
    </rPh>
    <rPh sb="15" eb="16">
      <t>ケイトウベツ</t>
    </rPh>
    <rPh sb="16" eb="18">
      <t>オロシウリ</t>
    </rPh>
    <rPh sb="18" eb="20">
      <t>カカク</t>
    </rPh>
    <rPh sb="20" eb="21">
      <t>オヨ</t>
    </rPh>
    <rPh sb="22" eb="24">
      <t>トリアツカイ</t>
    </rPh>
    <rPh sb="24" eb="26">
      <t>トウスウ</t>
    </rPh>
    <rPh sb="27" eb="29">
      <t>ネンジ</t>
    </rPh>
    <rPh sb="30" eb="31">
      <t>ネン</t>
    </rPh>
    <rPh sb="31" eb="32">
      <t>ネンド</t>
    </rPh>
    <phoneticPr fontId="4"/>
  </si>
  <si>
    <t>岐阜</t>
    <rPh sb="0" eb="2">
      <t>ギフ</t>
    </rPh>
    <phoneticPr fontId="2"/>
  </si>
  <si>
    <t>表 14　豚部分肉  月別部位別取扱数量及び取扱金額（年次・年度）　　</t>
    <rPh sb="0" eb="1">
      <t>ヒョウ</t>
    </rPh>
    <rPh sb="5" eb="6">
      <t>ブタ</t>
    </rPh>
    <rPh sb="6" eb="8">
      <t>ブブン</t>
    </rPh>
    <rPh sb="8" eb="9">
      <t>ニク</t>
    </rPh>
    <rPh sb="11" eb="13">
      <t>ツキベツ</t>
    </rPh>
    <rPh sb="13" eb="15">
      <t>ブイ</t>
    </rPh>
    <rPh sb="15" eb="16">
      <t>ケイトウベツ</t>
    </rPh>
    <rPh sb="16" eb="18">
      <t>トリアツカイ</t>
    </rPh>
    <rPh sb="18" eb="20">
      <t>スウリョウ</t>
    </rPh>
    <rPh sb="20" eb="21">
      <t>オヨ</t>
    </rPh>
    <rPh sb="22" eb="24">
      <t>トリアツカイ</t>
    </rPh>
    <rPh sb="24" eb="26">
      <t>キンガク</t>
    </rPh>
    <rPh sb="27" eb="29">
      <t>ネンジ</t>
    </rPh>
    <rPh sb="30" eb="32">
      <t>ネンド</t>
    </rPh>
    <phoneticPr fontId="4"/>
  </si>
  <si>
    <t>子牛</t>
    <phoneticPr fontId="2"/>
  </si>
  <si>
    <t>　　 規格月　　　　　</t>
    <phoneticPr fontId="3"/>
  </si>
  <si>
    <t xml:space="preserve"> 　　規格月　　　　　</t>
    <phoneticPr fontId="3"/>
  </si>
  <si>
    <t>　　  規格
月　　　　　</t>
    <phoneticPr fontId="3"/>
  </si>
  <si>
    <t>　 　 規格
月　　　　　</t>
    <phoneticPr fontId="3"/>
  </si>
  <si>
    <t>　　  規格月　　　　　</t>
    <phoneticPr fontId="3"/>
  </si>
  <si>
    <t xml:space="preserve">   　 規格月　　　　　</t>
    <phoneticPr fontId="3"/>
  </si>
  <si>
    <t xml:space="preserve">    規格月　　　　　</t>
    <phoneticPr fontId="3"/>
  </si>
  <si>
    <t>区　分</t>
    <rPh sb="0" eb="1">
      <t>ク</t>
    </rPh>
    <rPh sb="2" eb="3">
      <t>ブン</t>
    </rPh>
    <phoneticPr fontId="10"/>
  </si>
  <si>
    <t>年　度</t>
    <rPh sb="0" eb="1">
      <t>トシ</t>
    </rPh>
    <rPh sb="2" eb="3">
      <t>ド</t>
    </rPh>
    <phoneticPr fontId="10"/>
  </si>
  <si>
    <t>対前年</t>
    <rPh sb="0" eb="1">
      <t>タイ</t>
    </rPh>
    <rPh sb="1" eb="3">
      <t>ゼンネン</t>
    </rPh>
    <phoneticPr fontId="10"/>
  </si>
  <si>
    <t>仙台市</t>
    <rPh sb="0" eb="3">
      <t>センダイシ</t>
    </rPh>
    <phoneticPr fontId="10"/>
  </si>
  <si>
    <t>牛</t>
    <rPh sb="0" eb="1">
      <t>ギュウ</t>
    </rPh>
    <phoneticPr fontId="10"/>
  </si>
  <si>
    <t>枝肉</t>
    <rPh sb="0" eb="1">
      <t>エダ</t>
    </rPh>
    <rPh sb="1" eb="2">
      <t>ニク</t>
    </rPh>
    <phoneticPr fontId="10"/>
  </si>
  <si>
    <t>数量</t>
    <rPh sb="0" eb="2">
      <t>スウリョウ</t>
    </rPh>
    <phoneticPr fontId="10"/>
  </si>
  <si>
    <t>大阪市</t>
    <rPh sb="0" eb="2">
      <t>オオサカ</t>
    </rPh>
    <rPh sb="2" eb="3">
      <t>シ</t>
    </rPh>
    <phoneticPr fontId="10"/>
  </si>
  <si>
    <t>金額</t>
    <rPh sb="0" eb="2">
      <t>キンガク</t>
    </rPh>
    <phoneticPr fontId="10"/>
  </si>
  <si>
    <t>部分肉</t>
    <rPh sb="0" eb="2">
      <t>ブブン</t>
    </rPh>
    <rPh sb="2" eb="3">
      <t>ニク</t>
    </rPh>
    <phoneticPr fontId="10"/>
  </si>
  <si>
    <t>合計金額</t>
    <rPh sb="0" eb="2">
      <t>ゴウケイ</t>
    </rPh>
    <rPh sb="2" eb="4">
      <t>キンガク</t>
    </rPh>
    <phoneticPr fontId="10"/>
  </si>
  <si>
    <t>さいたま市</t>
    <rPh sb="4" eb="5">
      <t>シ</t>
    </rPh>
    <phoneticPr fontId="10"/>
  </si>
  <si>
    <t>神戸市</t>
    <rPh sb="0" eb="2">
      <t>コウベ</t>
    </rPh>
    <rPh sb="2" eb="3">
      <t>シ</t>
    </rPh>
    <phoneticPr fontId="10"/>
  </si>
  <si>
    <t>東京都</t>
    <rPh sb="0" eb="2">
      <t>トウキョウ</t>
    </rPh>
    <rPh sb="2" eb="3">
      <t>ト</t>
    </rPh>
    <phoneticPr fontId="10"/>
  </si>
  <si>
    <t>広島市</t>
    <rPh sb="0" eb="2">
      <t>ヒロシマ</t>
    </rPh>
    <rPh sb="2" eb="3">
      <t>シ</t>
    </rPh>
    <phoneticPr fontId="10"/>
  </si>
  <si>
    <t>名古屋市</t>
    <rPh sb="0" eb="4">
      <t>ナゴヤシ</t>
    </rPh>
    <phoneticPr fontId="10"/>
  </si>
  <si>
    <t>福岡市</t>
    <rPh sb="0" eb="2">
      <t>フクオカ</t>
    </rPh>
    <rPh sb="2" eb="3">
      <t>シ</t>
    </rPh>
    <phoneticPr fontId="10"/>
  </si>
  <si>
    <t>京都市</t>
    <rPh sb="0" eb="3">
      <t>キョウトシ</t>
    </rPh>
    <phoneticPr fontId="10"/>
  </si>
  <si>
    <t>横浜市</t>
    <rPh sb="0" eb="2">
      <t>ヨコハマ</t>
    </rPh>
    <rPh sb="2" eb="3">
      <t>シ</t>
    </rPh>
    <phoneticPr fontId="10"/>
  </si>
  <si>
    <t>栃木</t>
    <rPh sb="0" eb="2">
      <t>トチギ</t>
    </rPh>
    <phoneticPr fontId="4"/>
  </si>
  <si>
    <t>概況（年次・年度）　　</t>
  </si>
  <si>
    <t>４-1　主要出荷地（豚）&lt;年次&gt;</t>
  </si>
  <si>
    <t>（単位：頭、％）</t>
  </si>
  <si>
    <t>7-2　牛畜種別卸売価格及び取扱頭数（年度）</t>
  </si>
  <si>
    <t>１-1　入荷頭数(年次）</t>
  </si>
  <si>
    <t>その他</t>
  </si>
  <si>
    <t>卸売価格</t>
  </si>
  <si>
    <t>構成比</t>
  </si>
  <si>
    <t>枝肉</t>
  </si>
  <si>
    <t>対前年比</t>
  </si>
  <si>
    <t>１月平均</t>
  </si>
  <si>
    <t>１日平均</t>
  </si>
  <si>
    <t>開市日数</t>
  </si>
  <si>
    <t>本年取扱頭数</t>
  </si>
  <si>
    <t>和　牛</t>
  </si>
  <si>
    <t>めす</t>
  </si>
  <si>
    <t>　年次</t>
  </si>
  <si>
    <t>構　成　比</t>
  </si>
  <si>
    <t>ぬき</t>
  </si>
  <si>
    <t>前年取扱頭数</t>
  </si>
  <si>
    <t>平均</t>
  </si>
  <si>
    <t>子牛等</t>
  </si>
  <si>
    <t>　年度</t>
  </si>
  <si>
    <t>対 前 年 比</t>
  </si>
  <si>
    <t>４-2　主要出荷地（豚）&lt;年度&gt;</t>
  </si>
  <si>
    <t>1-2　入荷頭数(年度）</t>
  </si>
  <si>
    <t>乳　牛</t>
  </si>
  <si>
    <t>輸入豚肉</t>
  </si>
  <si>
    <t>５-1　規格別取扱頭数（牛）&lt;年次&gt;</t>
  </si>
  <si>
    <t>2-1　取扱状況(年次）</t>
  </si>
  <si>
    <t>（単位：t、千円）</t>
  </si>
  <si>
    <t xml:space="preserve">規　　　格  </t>
  </si>
  <si>
    <t>合　　　計</t>
  </si>
  <si>
    <t>頭　　　数</t>
  </si>
  <si>
    <t>数　量</t>
  </si>
  <si>
    <t>規　　　格</t>
  </si>
  <si>
    <t>１ 月 平 均</t>
  </si>
  <si>
    <t>１ 日 平 均</t>
  </si>
  <si>
    <t>金　額</t>
  </si>
  <si>
    <t>総取扱頭数</t>
  </si>
  <si>
    <t>頭</t>
  </si>
  <si>
    <t>構成比は、[規格別／総取扱頭数]</t>
  </si>
  <si>
    <t>2-2　取扱状況(年度）</t>
  </si>
  <si>
    <t>５-2　規格別取扱頭数（牛）&lt;年度&gt;</t>
  </si>
  <si>
    <t xml:space="preserve">規　　　格 </t>
  </si>
  <si>
    <t>極上</t>
  </si>
  <si>
    <t>上</t>
  </si>
  <si>
    <t>中</t>
  </si>
  <si>
    <t>並</t>
  </si>
  <si>
    <t>等外</t>
  </si>
  <si>
    <t>３-1　主要出荷地（牛）&lt;年次&gt;</t>
  </si>
  <si>
    <t>６-1　規格別取扱頭数（豚）&lt;年次&gt;</t>
  </si>
  <si>
    <t>対  前  年  比</t>
  </si>
  <si>
    <t>３-2　主要出荷地（牛）&lt;年度&gt;</t>
  </si>
  <si>
    <t>６-2　規格別取扱頭数（豚）&lt;年度&gt;</t>
  </si>
  <si>
    <t>神奈川</t>
    <rPh sb="0" eb="3">
      <t>カナガワ</t>
    </rPh>
    <phoneticPr fontId="4"/>
  </si>
  <si>
    <t>兵庫</t>
    <rPh sb="0" eb="2">
      <t>ヒョウゴ</t>
    </rPh>
    <phoneticPr fontId="2"/>
  </si>
  <si>
    <t>和歌山</t>
    <rPh sb="0" eb="3">
      <t>ワカヤマ</t>
    </rPh>
    <phoneticPr fontId="2"/>
  </si>
  <si>
    <t>和歌山</t>
    <rPh sb="0" eb="2">
      <t>ワカ</t>
    </rPh>
    <rPh sb="2" eb="3">
      <t>ヤマ</t>
    </rPh>
    <phoneticPr fontId="2"/>
  </si>
  <si>
    <t>山口</t>
    <rPh sb="0" eb="2">
      <t>ヤマグチ</t>
    </rPh>
    <phoneticPr fontId="2"/>
  </si>
  <si>
    <t>茨城</t>
    <rPh sb="0" eb="2">
      <t>イバラキ</t>
    </rPh>
    <phoneticPr fontId="4"/>
  </si>
  <si>
    <t>-4-</t>
    <phoneticPr fontId="4"/>
  </si>
  <si>
    <t>-8-</t>
    <phoneticPr fontId="4"/>
  </si>
  <si>
    <t>-10-</t>
    <phoneticPr fontId="4"/>
  </si>
  <si>
    <t>-5-</t>
    <phoneticPr fontId="4"/>
  </si>
  <si>
    <t>-6-</t>
    <phoneticPr fontId="4"/>
  </si>
  <si>
    <t>-11-</t>
    <phoneticPr fontId="4"/>
  </si>
  <si>
    <t>-12-</t>
    <phoneticPr fontId="2"/>
  </si>
  <si>
    <t>-13-</t>
    <phoneticPr fontId="2"/>
  </si>
  <si>
    <t>-14-</t>
    <phoneticPr fontId="2"/>
  </si>
  <si>
    <t>-15-</t>
    <phoneticPr fontId="2"/>
  </si>
  <si>
    <t>-16-</t>
    <phoneticPr fontId="2"/>
  </si>
  <si>
    <t>-17-</t>
    <phoneticPr fontId="2"/>
  </si>
  <si>
    <t>-19-</t>
    <phoneticPr fontId="2"/>
  </si>
  <si>
    <t>-18-</t>
    <phoneticPr fontId="2"/>
  </si>
  <si>
    <t>-21-</t>
    <phoneticPr fontId="4"/>
  </si>
  <si>
    <t>-20-</t>
    <phoneticPr fontId="4"/>
  </si>
  <si>
    <t>-22-</t>
    <phoneticPr fontId="3"/>
  </si>
  <si>
    <t>-23-</t>
    <phoneticPr fontId="3"/>
  </si>
  <si>
    <t>-24-</t>
    <phoneticPr fontId="3"/>
  </si>
  <si>
    <t>-25-</t>
    <phoneticPr fontId="3"/>
  </si>
  <si>
    <t>-26-</t>
    <phoneticPr fontId="3"/>
  </si>
  <si>
    <t>-27-</t>
    <phoneticPr fontId="3"/>
  </si>
  <si>
    <t>-28-</t>
    <phoneticPr fontId="3"/>
  </si>
  <si>
    <t>-29-</t>
    <phoneticPr fontId="3"/>
  </si>
  <si>
    <t>-30-</t>
    <phoneticPr fontId="3"/>
  </si>
  <si>
    <t>-31-</t>
    <phoneticPr fontId="3"/>
  </si>
  <si>
    <t>-32-</t>
    <phoneticPr fontId="2"/>
  </si>
  <si>
    <t>-34-</t>
    <phoneticPr fontId="2"/>
  </si>
  <si>
    <t>-35-</t>
    <phoneticPr fontId="2"/>
  </si>
  <si>
    <t>B-4</t>
    <phoneticPr fontId="4"/>
  </si>
  <si>
    <t>鳥取</t>
  </si>
  <si>
    <t>鳥取</t>
    <rPh sb="0" eb="2">
      <t>トットリ</t>
    </rPh>
    <phoneticPr fontId="2"/>
  </si>
  <si>
    <t>群馬</t>
    <rPh sb="0" eb="2">
      <t>グンマ</t>
    </rPh>
    <phoneticPr fontId="4"/>
  </si>
  <si>
    <t>18年度</t>
  </si>
  <si>
    <t>奈良</t>
    <rPh sb="0" eb="2">
      <t>ナラ</t>
    </rPh>
    <phoneticPr fontId="2"/>
  </si>
  <si>
    <t>ヒレ</t>
    <phoneticPr fontId="2"/>
  </si>
  <si>
    <t>ロース</t>
    <phoneticPr fontId="2"/>
  </si>
  <si>
    <t>カタ</t>
    <phoneticPr fontId="2"/>
  </si>
  <si>
    <t>カタロース</t>
    <phoneticPr fontId="2"/>
  </si>
  <si>
    <t>ウデ</t>
    <phoneticPr fontId="2"/>
  </si>
  <si>
    <t>スネ</t>
    <phoneticPr fontId="2"/>
  </si>
  <si>
    <t>モモ</t>
    <phoneticPr fontId="2"/>
  </si>
  <si>
    <t>バラ</t>
    <phoneticPr fontId="2"/>
  </si>
  <si>
    <t>セット</t>
    <phoneticPr fontId="2"/>
  </si>
  <si>
    <t>表 15　牛部分肉  月別部位別取扱数量及び取扱金額（年次・年度）　　</t>
    <rPh sb="0" eb="1">
      <t>ヒョウ</t>
    </rPh>
    <rPh sb="5" eb="6">
      <t>ウシ</t>
    </rPh>
    <rPh sb="6" eb="8">
      <t>ブブン</t>
    </rPh>
    <rPh sb="8" eb="9">
      <t>ニク</t>
    </rPh>
    <rPh sb="11" eb="13">
      <t>ツキベツ</t>
    </rPh>
    <rPh sb="13" eb="15">
      <t>ブイ</t>
    </rPh>
    <rPh sb="15" eb="16">
      <t>ケイトウベツ</t>
    </rPh>
    <rPh sb="16" eb="18">
      <t>トリアツカイ</t>
    </rPh>
    <rPh sb="18" eb="20">
      <t>スウリョウ</t>
    </rPh>
    <rPh sb="20" eb="21">
      <t>オヨ</t>
    </rPh>
    <rPh sb="22" eb="24">
      <t>トリアツカイ</t>
    </rPh>
    <rPh sb="24" eb="26">
      <t>キンガク</t>
    </rPh>
    <rPh sb="27" eb="29">
      <t>ネンジ</t>
    </rPh>
    <rPh sb="30" eb="32">
      <t>ネンド</t>
    </rPh>
    <phoneticPr fontId="4"/>
  </si>
  <si>
    <t>-36-</t>
    <phoneticPr fontId="2"/>
  </si>
  <si>
    <t>-37-</t>
    <phoneticPr fontId="2"/>
  </si>
  <si>
    <t>-38-</t>
    <phoneticPr fontId="4"/>
  </si>
  <si>
    <t>-39-</t>
    <phoneticPr fontId="4"/>
  </si>
  <si>
    <t>-40-</t>
    <phoneticPr fontId="2"/>
  </si>
  <si>
    <t>-41-</t>
    <phoneticPr fontId="2"/>
  </si>
  <si>
    <t>-42-</t>
    <phoneticPr fontId="10"/>
  </si>
  <si>
    <t>表 16　種別年別取扱高の推移（年次）　　</t>
    <rPh sb="0" eb="1">
      <t>ヒョウ</t>
    </rPh>
    <rPh sb="5" eb="7">
      <t>ツキベツ</t>
    </rPh>
    <rPh sb="7" eb="8">
      <t>ネン</t>
    </rPh>
    <rPh sb="8" eb="9">
      <t>ケイトウベツ</t>
    </rPh>
    <rPh sb="9" eb="11">
      <t>トリアツカイ</t>
    </rPh>
    <rPh sb="11" eb="12">
      <t>ダカ</t>
    </rPh>
    <rPh sb="13" eb="15">
      <t>スイイ</t>
    </rPh>
    <rPh sb="16" eb="18">
      <t>ネンジ</t>
    </rPh>
    <phoneticPr fontId="4"/>
  </si>
  <si>
    <t>表 17　種別年別取扱高の推移（年度）　　</t>
    <rPh sb="0" eb="1">
      <t>ヒョウ</t>
    </rPh>
    <rPh sb="5" eb="7">
      <t>ツキベツ</t>
    </rPh>
    <rPh sb="7" eb="8">
      <t>ネン</t>
    </rPh>
    <rPh sb="8" eb="9">
      <t>ケイトウベツ</t>
    </rPh>
    <rPh sb="9" eb="11">
      <t>トリアツカイ</t>
    </rPh>
    <rPh sb="11" eb="12">
      <t>ダカ</t>
    </rPh>
    <rPh sb="13" eb="15">
      <t>スイイ</t>
    </rPh>
    <rPh sb="16" eb="17">
      <t>ネンジ</t>
    </rPh>
    <rPh sb="17" eb="18">
      <t>ド</t>
    </rPh>
    <phoneticPr fontId="4"/>
  </si>
  <si>
    <t>20年度</t>
    <rPh sb="2" eb="4">
      <t>ネンド</t>
    </rPh>
    <phoneticPr fontId="10"/>
  </si>
  <si>
    <t>富山</t>
    <rPh sb="0" eb="2">
      <t>トヤマ</t>
    </rPh>
    <phoneticPr fontId="2"/>
  </si>
  <si>
    <t>香川</t>
    <rPh sb="0" eb="2">
      <t>カガワ</t>
    </rPh>
    <phoneticPr fontId="2"/>
  </si>
  <si>
    <t>北海道</t>
    <rPh sb="0" eb="3">
      <t>ホッカイドウ</t>
    </rPh>
    <phoneticPr fontId="4"/>
  </si>
  <si>
    <t>福島</t>
    <rPh sb="0" eb="2">
      <t>フクシマ</t>
    </rPh>
    <phoneticPr fontId="4"/>
  </si>
  <si>
    <t>千葉</t>
    <rPh sb="0" eb="2">
      <t>チバ</t>
    </rPh>
    <phoneticPr fontId="4"/>
  </si>
  <si>
    <t>広島</t>
    <rPh sb="0" eb="2">
      <t>ヒロシマ</t>
    </rPh>
    <phoneticPr fontId="2"/>
  </si>
  <si>
    <t>福岡</t>
    <rPh sb="0" eb="2">
      <t>フクオカ</t>
    </rPh>
    <phoneticPr fontId="2"/>
  </si>
  <si>
    <t>京都</t>
    <rPh sb="0" eb="2">
      <t>キョウト</t>
    </rPh>
    <phoneticPr fontId="2"/>
  </si>
  <si>
    <t>徳島</t>
    <rPh sb="0" eb="2">
      <t>トクシマ</t>
    </rPh>
    <phoneticPr fontId="2"/>
  </si>
  <si>
    <t>-33-</t>
    <phoneticPr fontId="2"/>
  </si>
  <si>
    <t>－</t>
    <phoneticPr fontId="2"/>
  </si>
  <si>
    <t>交 雑 種 牛 お す</t>
    <rPh sb="0" eb="1">
      <t>コウ</t>
    </rPh>
    <rPh sb="2" eb="3">
      <t>ザツ</t>
    </rPh>
    <rPh sb="4" eb="5">
      <t>シュ</t>
    </rPh>
    <rPh sb="6" eb="7">
      <t>ウシ</t>
    </rPh>
    <phoneticPr fontId="3"/>
  </si>
  <si>
    <t>交雑種牛</t>
    <rPh sb="2" eb="3">
      <t>シュ</t>
    </rPh>
    <rPh sb="3" eb="4">
      <t>ギュウ</t>
    </rPh>
    <phoneticPr fontId="4"/>
  </si>
  <si>
    <t>おす</t>
    <phoneticPr fontId="4"/>
  </si>
  <si>
    <t>牛 総 計</t>
    <phoneticPr fontId="4"/>
  </si>
  <si>
    <t>平均</t>
    <phoneticPr fontId="4"/>
  </si>
  <si>
    <t>平均</t>
    <phoneticPr fontId="4"/>
  </si>
  <si>
    <t>－</t>
    <phoneticPr fontId="4"/>
  </si>
  <si>
    <t>合　　計</t>
    <rPh sb="0" eb="1">
      <t>ゴウ</t>
    </rPh>
    <rPh sb="3" eb="4">
      <t>ケイ</t>
    </rPh>
    <phoneticPr fontId="2"/>
  </si>
  <si>
    <t xml:space="preserve">         規格
　月　　　　　</t>
    <phoneticPr fontId="2"/>
  </si>
  <si>
    <t>　　　　　畜種 
 年次</t>
    <rPh sb="5" eb="6">
      <t>チク</t>
    </rPh>
    <rPh sb="6" eb="7">
      <t>シュ</t>
    </rPh>
    <rPh sb="10" eb="12">
      <t>ネンジ</t>
    </rPh>
    <phoneticPr fontId="2"/>
  </si>
  <si>
    <t>　  　 　　部位
　月　　　　　</t>
    <rPh sb="7" eb="9">
      <t>ブイ</t>
    </rPh>
    <phoneticPr fontId="2"/>
  </si>
  <si>
    <t>19年度</t>
  </si>
  <si>
    <t>20年度</t>
  </si>
  <si>
    <t>21年度</t>
    <rPh sb="2" eb="4">
      <t>ネンド</t>
    </rPh>
    <phoneticPr fontId="10"/>
  </si>
  <si>
    <t>表 7  和牛ぬき・おす 月別規格別卸売価格及び取扱頭数（年次・年度）　　</t>
    <rPh sb="0" eb="1">
      <t>ヒョウ</t>
    </rPh>
    <rPh sb="5" eb="7">
      <t>シュベツ</t>
    </rPh>
    <rPh sb="13" eb="15">
      <t>ツキベツ</t>
    </rPh>
    <rPh sb="15" eb="17">
      <t>キカク</t>
    </rPh>
    <rPh sb="17" eb="18">
      <t>ケイトウベツ</t>
    </rPh>
    <rPh sb="18" eb="20">
      <t>オロシウリ</t>
    </rPh>
    <rPh sb="20" eb="22">
      <t>カカク</t>
    </rPh>
    <rPh sb="22" eb="23">
      <t>オヨ</t>
    </rPh>
    <rPh sb="24" eb="26">
      <t>トリアツカイ</t>
    </rPh>
    <rPh sb="26" eb="28">
      <t>トウスウ</t>
    </rPh>
    <rPh sb="29" eb="31">
      <t>ネンジ</t>
    </rPh>
    <rPh sb="32" eb="34">
      <t>ネンド</t>
    </rPh>
    <phoneticPr fontId="4"/>
  </si>
  <si>
    <t>表 9　交雑種牛ぬき・おす 月別規格別卸売価格及び取扱頭数（年次・年度）　　</t>
    <rPh sb="0" eb="1">
      <t>ヒョウ</t>
    </rPh>
    <rPh sb="4" eb="8">
      <t>シュベツ</t>
    </rPh>
    <rPh sb="14" eb="16">
      <t>ツキベツ</t>
    </rPh>
    <rPh sb="16" eb="18">
      <t>キカク</t>
    </rPh>
    <rPh sb="18" eb="19">
      <t>ケイトウベツ</t>
    </rPh>
    <rPh sb="19" eb="21">
      <t>オロシウリ</t>
    </rPh>
    <rPh sb="21" eb="23">
      <t>カカク</t>
    </rPh>
    <rPh sb="23" eb="24">
      <t>オヨ</t>
    </rPh>
    <rPh sb="25" eb="27">
      <t>トリアツカイ</t>
    </rPh>
    <rPh sb="27" eb="29">
      <t>トウスウ</t>
    </rPh>
    <rPh sb="30" eb="32">
      <t>ネンジ</t>
    </rPh>
    <rPh sb="33" eb="35">
      <t>ネンド</t>
    </rPh>
    <phoneticPr fontId="4"/>
  </si>
  <si>
    <t>表 10　乳牛めす 月別規格別卸売価格及び取扱頭数（年次・年度）　　</t>
    <rPh sb="0" eb="1">
      <t>ヒョウ</t>
    </rPh>
    <rPh sb="5" eb="9">
      <t>シュベツ</t>
    </rPh>
    <rPh sb="10" eb="12">
      <t>ツキベツ</t>
    </rPh>
    <rPh sb="12" eb="14">
      <t>キカク</t>
    </rPh>
    <rPh sb="14" eb="15">
      <t>ケイトウベツ</t>
    </rPh>
    <rPh sb="15" eb="17">
      <t>オロシウリ</t>
    </rPh>
    <rPh sb="17" eb="19">
      <t>カカク</t>
    </rPh>
    <rPh sb="19" eb="20">
      <t>オヨ</t>
    </rPh>
    <rPh sb="21" eb="23">
      <t>トリアツカイ</t>
    </rPh>
    <rPh sb="23" eb="25">
      <t>トウスウ</t>
    </rPh>
    <rPh sb="26" eb="28">
      <t>ネンジ</t>
    </rPh>
    <rPh sb="29" eb="31">
      <t>ネンド</t>
    </rPh>
    <phoneticPr fontId="4"/>
  </si>
  <si>
    <t>表 6　和牛めす 月別規格別卸売価格及び取扱頭数（年次・年度）　　</t>
    <rPh sb="0" eb="1">
      <t>ヒョウ</t>
    </rPh>
    <rPh sb="4" eb="8">
      <t>シュベツ</t>
    </rPh>
    <rPh sb="9" eb="11">
      <t>ツキベツ</t>
    </rPh>
    <rPh sb="11" eb="13">
      <t>キカク</t>
    </rPh>
    <rPh sb="13" eb="14">
      <t>ケイトウベツ</t>
    </rPh>
    <rPh sb="14" eb="16">
      <t>オロシウリ</t>
    </rPh>
    <rPh sb="16" eb="18">
      <t>カカク</t>
    </rPh>
    <rPh sb="18" eb="19">
      <t>オヨ</t>
    </rPh>
    <rPh sb="20" eb="22">
      <t>トリアツカイ</t>
    </rPh>
    <rPh sb="22" eb="24">
      <t>トウスウ</t>
    </rPh>
    <rPh sb="25" eb="27">
      <t>ネンジ</t>
    </rPh>
    <rPh sb="28" eb="30">
      <t>ネンド</t>
    </rPh>
    <phoneticPr fontId="4"/>
  </si>
  <si>
    <t>7-1　牛畜種別卸売価格及び取扱頭数（年次）</t>
    <phoneticPr fontId="4"/>
  </si>
  <si>
    <t>8 豚規格別卸売価格（年次・年度）</t>
    <rPh sb="2" eb="3">
      <t>ブタ</t>
    </rPh>
    <rPh sb="3" eb="5">
      <t>キカク</t>
    </rPh>
    <rPh sb="5" eb="6">
      <t>ベツ</t>
    </rPh>
    <rPh sb="6" eb="8">
      <t>オロシウリ</t>
    </rPh>
    <rPh sb="8" eb="10">
      <t>カカク</t>
    </rPh>
    <rPh sb="14" eb="16">
      <t>ネンド</t>
    </rPh>
    <phoneticPr fontId="4"/>
  </si>
  <si>
    <t>上</t>
    <rPh sb="0" eb="1">
      <t>ジョウ</t>
    </rPh>
    <phoneticPr fontId="4"/>
  </si>
  <si>
    <t>中</t>
    <rPh sb="0" eb="1">
      <t>チュウ</t>
    </rPh>
    <phoneticPr fontId="4"/>
  </si>
  <si>
    <t>並</t>
    <rPh sb="0" eb="1">
      <t>ナミ</t>
    </rPh>
    <phoneticPr fontId="4"/>
  </si>
  <si>
    <t>等外</t>
    <rPh sb="0" eb="2">
      <t>トウガイ</t>
    </rPh>
    <phoneticPr fontId="4"/>
  </si>
  <si>
    <t>　　　　規格
　年</t>
    <rPh sb="4" eb="6">
      <t>キカク</t>
    </rPh>
    <rPh sb="9" eb="10">
      <t>ネン</t>
    </rPh>
    <phoneticPr fontId="4"/>
  </si>
  <si>
    <t>図 1　牛　月別取扱頭数及び平均卸売価格の推移（年次・年度）　　</t>
    <rPh sb="0" eb="1">
      <t>ズ</t>
    </rPh>
    <rPh sb="4" eb="5">
      <t>ウシ</t>
    </rPh>
    <rPh sb="6" eb="8">
      <t>ツキベツ</t>
    </rPh>
    <rPh sb="8" eb="10">
      <t>トリアツカイ</t>
    </rPh>
    <rPh sb="10" eb="12">
      <t>トウスウ</t>
    </rPh>
    <rPh sb="12" eb="13">
      <t>オヨ</t>
    </rPh>
    <rPh sb="14" eb="16">
      <t>ヘイキン</t>
    </rPh>
    <rPh sb="16" eb="18">
      <t>オロシウリ</t>
    </rPh>
    <rPh sb="18" eb="20">
      <t>カカク</t>
    </rPh>
    <rPh sb="21" eb="23">
      <t>スイイ</t>
    </rPh>
    <rPh sb="24" eb="26">
      <t>ネンジ</t>
    </rPh>
    <rPh sb="27" eb="29">
      <t>ネンド</t>
    </rPh>
    <phoneticPr fontId="4"/>
  </si>
  <si>
    <t>-9-</t>
    <phoneticPr fontId="2"/>
  </si>
  <si>
    <t>図 2　豚　月別取扱頭数及び平均卸売価格の推移（年次・年度）　　</t>
    <rPh sb="0" eb="1">
      <t>ズ</t>
    </rPh>
    <rPh sb="4" eb="5">
      <t>ブタ</t>
    </rPh>
    <rPh sb="6" eb="8">
      <t>ツキベツ</t>
    </rPh>
    <rPh sb="8" eb="10">
      <t>トリアツカイ</t>
    </rPh>
    <rPh sb="10" eb="12">
      <t>トウスウ</t>
    </rPh>
    <rPh sb="12" eb="13">
      <t>オヨ</t>
    </rPh>
    <rPh sb="14" eb="16">
      <t>ヘイキン</t>
    </rPh>
    <rPh sb="16" eb="18">
      <t>オロシウリ</t>
    </rPh>
    <rPh sb="18" eb="20">
      <t>カカク</t>
    </rPh>
    <rPh sb="21" eb="23">
      <t>スイイ</t>
    </rPh>
    <rPh sb="24" eb="26">
      <t>ネンジ</t>
    </rPh>
    <phoneticPr fontId="4"/>
  </si>
  <si>
    <t>21年度</t>
  </si>
  <si>
    <t>22年度</t>
    <phoneticPr fontId="10"/>
  </si>
  <si>
    <t>22年度</t>
    <rPh sb="2" eb="4">
      <t>ネンド</t>
    </rPh>
    <phoneticPr fontId="10"/>
  </si>
  <si>
    <t>23年度</t>
    <phoneticPr fontId="10"/>
  </si>
  <si>
    <t>23年度</t>
    <rPh sb="2" eb="4">
      <t>ネンド</t>
    </rPh>
    <phoneticPr fontId="10"/>
  </si>
  <si>
    <t>－</t>
    <phoneticPr fontId="4"/>
  </si>
  <si>
    <t>－</t>
    <phoneticPr fontId="4"/>
  </si>
  <si>
    <t>－</t>
    <phoneticPr fontId="4"/>
  </si>
  <si>
    <t>宮城</t>
    <rPh sb="0" eb="2">
      <t>ミヤギ</t>
    </rPh>
    <phoneticPr fontId="4"/>
  </si>
  <si>
    <t>副産物</t>
    <rPh sb="0" eb="1">
      <t>フク</t>
    </rPh>
    <rPh sb="1" eb="3">
      <t>サンブツ</t>
    </rPh>
    <phoneticPr fontId="4"/>
  </si>
  <si>
    <t>副産物</t>
    <rPh sb="0" eb="1">
      <t>フク</t>
    </rPh>
    <rPh sb="1" eb="3">
      <t>サンブツ</t>
    </rPh>
    <phoneticPr fontId="2"/>
  </si>
  <si>
    <t>高知</t>
    <rPh sb="0" eb="2">
      <t>コウチ</t>
    </rPh>
    <phoneticPr fontId="2"/>
  </si>
  <si>
    <t>表　１8　全国１０中央卸売市場取扱状況推移</t>
  </si>
  <si>
    <t>５月</t>
    <phoneticPr fontId="2"/>
  </si>
  <si>
    <t>26年度</t>
    <phoneticPr fontId="10"/>
  </si>
  <si>
    <t>26年度</t>
    <rPh sb="2" eb="4">
      <t>ネンド</t>
    </rPh>
    <phoneticPr fontId="10"/>
  </si>
  <si>
    <t>-</t>
    <phoneticPr fontId="10"/>
  </si>
  <si>
    <t>27年度</t>
    <phoneticPr fontId="10"/>
  </si>
  <si>
    <t>27年度</t>
    <rPh sb="2" eb="4">
      <t>ネンド</t>
    </rPh>
    <phoneticPr fontId="10"/>
  </si>
  <si>
    <t>静岡</t>
    <rPh sb="0" eb="2">
      <t>シズオカ</t>
    </rPh>
    <phoneticPr fontId="4"/>
  </si>
  <si>
    <t>28年度</t>
    <rPh sb="2" eb="4">
      <t>ネンド</t>
    </rPh>
    <phoneticPr fontId="10"/>
  </si>
  <si>
    <t>29年</t>
    <rPh sb="2" eb="3">
      <t>ネン</t>
    </rPh>
    <phoneticPr fontId="4"/>
  </si>
  <si>
    <t>29年</t>
    <phoneticPr fontId="2"/>
  </si>
  <si>
    <t>30年</t>
    <rPh sb="2" eb="3">
      <t>ネン</t>
    </rPh>
    <phoneticPr fontId="4"/>
  </si>
  <si>
    <t>30年</t>
    <phoneticPr fontId="2"/>
  </si>
  <si>
    <t>30年次</t>
    <rPh sb="2" eb="4">
      <t>ネンジ</t>
    </rPh>
    <phoneticPr fontId="4"/>
  </si>
  <si>
    <t>30年度</t>
    <rPh sb="2" eb="4">
      <t>ネンド</t>
    </rPh>
    <phoneticPr fontId="4"/>
  </si>
  <si>
    <t>30年次計</t>
    <rPh sb="2" eb="3">
      <t>ネン</t>
    </rPh>
    <rPh sb="3" eb="4">
      <t>ジ</t>
    </rPh>
    <rPh sb="4" eb="5">
      <t>ケイ</t>
    </rPh>
    <phoneticPr fontId="4"/>
  </si>
  <si>
    <t>30年度計</t>
    <rPh sb="2" eb="4">
      <t>ネンド</t>
    </rPh>
    <rPh sb="4" eb="5">
      <t>ケイ</t>
    </rPh>
    <phoneticPr fontId="4"/>
  </si>
  <si>
    <t>と畜頭数</t>
    <phoneticPr fontId="4"/>
  </si>
  <si>
    <t>搬入枝肉</t>
    <phoneticPr fontId="4"/>
  </si>
  <si>
    <t>取扱頭数</t>
    <rPh sb="0" eb="2">
      <t>トリアツカ</t>
    </rPh>
    <rPh sb="2" eb="4">
      <t>トウスウ</t>
    </rPh>
    <phoneticPr fontId="4"/>
  </si>
  <si>
    <t>取扱重量</t>
    <rPh sb="0" eb="2">
      <t>トリアツカ</t>
    </rPh>
    <rPh sb="2" eb="4">
      <t>ジュウリョウ</t>
    </rPh>
    <phoneticPr fontId="4"/>
  </si>
  <si>
    <t>と畜頭数</t>
    <phoneticPr fontId="2"/>
  </si>
  <si>
    <t>搬入枝肉</t>
    <phoneticPr fontId="2"/>
  </si>
  <si>
    <t>取扱頭数</t>
    <phoneticPr fontId="2"/>
  </si>
  <si>
    <t>取扱重量</t>
    <phoneticPr fontId="2"/>
  </si>
  <si>
    <t>取扱金額</t>
    <phoneticPr fontId="2"/>
  </si>
  <si>
    <t>金  額  比</t>
    <phoneticPr fontId="2"/>
  </si>
  <si>
    <t>28年度</t>
    <phoneticPr fontId="10"/>
  </si>
  <si>
    <t>29年度</t>
    <phoneticPr fontId="10"/>
  </si>
  <si>
    <t>30年度</t>
    <phoneticPr fontId="10"/>
  </si>
  <si>
    <t>29年度</t>
    <rPh sb="2" eb="4">
      <t>ネンド</t>
    </rPh>
    <phoneticPr fontId="10"/>
  </si>
  <si>
    <t>30年度</t>
    <rPh sb="2" eb="4">
      <t>ネンド</t>
    </rPh>
    <phoneticPr fontId="10"/>
  </si>
  <si>
    <t>-</t>
  </si>
  <si>
    <t>－</t>
    <phoneticPr fontId="10"/>
  </si>
  <si>
    <t>30年次計</t>
    <phoneticPr fontId="4"/>
  </si>
  <si>
    <t>30年度計</t>
    <phoneticPr fontId="4"/>
  </si>
  <si>
    <t>24年度</t>
    <rPh sb="2" eb="4">
      <t>ネンド</t>
    </rPh>
    <phoneticPr fontId="10"/>
  </si>
  <si>
    <t>25年度</t>
    <rPh sb="2" eb="4">
      <t>ネンド</t>
    </rPh>
    <phoneticPr fontId="10"/>
  </si>
  <si>
    <t>（単位：トン、百万円）</t>
    <phoneticPr fontId="10"/>
  </si>
  <si>
    <t>-43-</t>
    <phoneticPr fontId="10"/>
  </si>
  <si>
    <t>≪確定版≫</t>
    <rPh sb="1" eb="3">
      <t>カクテイ</t>
    </rPh>
    <rPh sb="3" eb="4">
      <t>バン</t>
    </rPh>
    <phoneticPr fontId="50"/>
  </si>
  <si>
    <t>平成３０年</t>
    <rPh sb="0" eb="2">
      <t>ヘイセイ</t>
    </rPh>
    <rPh sb="4" eb="5">
      <t>ネンド</t>
    </rPh>
    <phoneticPr fontId="50"/>
  </si>
  <si>
    <t>横浜市中央卸売市場食肉市場年報</t>
    <rPh sb="0" eb="13">
      <t>ヨ</t>
    </rPh>
    <rPh sb="13" eb="15">
      <t>ネンポウ</t>
    </rPh>
    <phoneticPr fontId="50"/>
  </si>
  <si>
    <t>平成３０年横浜市中央卸売市場食肉市場年報</t>
    <rPh sb="0" eb="2">
      <t>ヘイセイ</t>
    </rPh>
    <rPh sb="4" eb="5">
      <t>ネンド</t>
    </rPh>
    <rPh sb="5" eb="18">
      <t>ヨ</t>
    </rPh>
    <rPh sb="18" eb="20">
      <t>ネンポウ</t>
    </rPh>
    <phoneticPr fontId="50"/>
  </si>
  <si>
    <t>目        次</t>
    <rPh sb="0" eb="1">
      <t>メ</t>
    </rPh>
    <rPh sb="9" eb="10">
      <t>ツギ</t>
    </rPh>
    <phoneticPr fontId="50"/>
  </si>
  <si>
    <t>■</t>
    <phoneticPr fontId="50"/>
  </si>
  <si>
    <t>食肉市場概要</t>
    <rPh sb="0" eb="2">
      <t>ショクニク</t>
    </rPh>
    <rPh sb="2" eb="4">
      <t>シジョウ</t>
    </rPh>
    <rPh sb="4" eb="6">
      <t>ガイヨウ</t>
    </rPh>
    <phoneticPr fontId="50"/>
  </si>
  <si>
    <t>と畜関係経費一覧表</t>
    <rPh sb="0" eb="2">
      <t>トチク</t>
    </rPh>
    <rPh sb="2" eb="4">
      <t>カンケイ</t>
    </rPh>
    <rPh sb="4" eb="6">
      <t>ケイヒ</t>
    </rPh>
    <rPh sb="6" eb="9">
      <t>イチランヒョウ</t>
    </rPh>
    <phoneticPr fontId="50"/>
  </si>
  <si>
    <t>食肉市場業務の流れ</t>
    <rPh sb="0" eb="4">
      <t>ショクニクシジョウ</t>
    </rPh>
    <rPh sb="4" eb="6">
      <t>ギョウム</t>
    </rPh>
    <rPh sb="7" eb="8">
      <t>ナガ</t>
    </rPh>
    <phoneticPr fontId="50"/>
  </si>
  <si>
    <t>概況（年次・年度）</t>
    <rPh sb="0" eb="2">
      <t>ガイキョウ</t>
    </rPh>
    <rPh sb="3" eb="5">
      <t>ネンジ</t>
    </rPh>
    <rPh sb="6" eb="8">
      <t>ネンド</t>
    </rPh>
    <phoneticPr fontId="50"/>
  </si>
  <si>
    <t>図表</t>
    <rPh sb="0" eb="2">
      <t>ズヒョウ</t>
    </rPh>
    <phoneticPr fontId="50"/>
  </si>
  <si>
    <t>図１</t>
    <rPh sb="0" eb="1">
      <t>ズ</t>
    </rPh>
    <phoneticPr fontId="50"/>
  </si>
  <si>
    <t>牛</t>
    <rPh sb="0" eb="1">
      <t>ウシ</t>
    </rPh>
    <phoneticPr fontId="50"/>
  </si>
  <si>
    <t>月別取扱頭数及び平均卸売価格の推移</t>
    <rPh sb="0" eb="2">
      <t>ツキベツ</t>
    </rPh>
    <rPh sb="2" eb="4">
      <t>トリアツカイ</t>
    </rPh>
    <rPh sb="4" eb="6">
      <t>トウスウ</t>
    </rPh>
    <rPh sb="6" eb="7">
      <t>オヨ</t>
    </rPh>
    <rPh sb="8" eb="10">
      <t>ヘイキン</t>
    </rPh>
    <rPh sb="10" eb="12">
      <t>オロシウリ</t>
    </rPh>
    <rPh sb="12" eb="14">
      <t>カカク</t>
    </rPh>
    <rPh sb="15" eb="17">
      <t>スイイ</t>
    </rPh>
    <phoneticPr fontId="50"/>
  </si>
  <si>
    <t>（年次・年度）</t>
    <rPh sb="1" eb="3">
      <t>ネンジ</t>
    </rPh>
    <rPh sb="4" eb="6">
      <t>ネンド</t>
    </rPh>
    <phoneticPr fontId="50"/>
  </si>
  <si>
    <t>図２</t>
    <rPh sb="0" eb="1">
      <t>ズ</t>
    </rPh>
    <phoneticPr fontId="50"/>
  </si>
  <si>
    <t>豚</t>
    <rPh sb="0" eb="1">
      <t>ブタ</t>
    </rPh>
    <phoneticPr fontId="50"/>
  </si>
  <si>
    <t>表１</t>
    <rPh sb="0" eb="1">
      <t>ヒョウ</t>
    </rPh>
    <phoneticPr fontId="50"/>
  </si>
  <si>
    <t>　種別月別入荷頭数及び取扱頭数の推移</t>
    <rPh sb="1" eb="3">
      <t>シュベツ</t>
    </rPh>
    <rPh sb="3" eb="5">
      <t>ツキベツ</t>
    </rPh>
    <rPh sb="5" eb="7">
      <t>ニュウカ</t>
    </rPh>
    <rPh sb="7" eb="9">
      <t>トウスウ</t>
    </rPh>
    <rPh sb="9" eb="10">
      <t>オヨ</t>
    </rPh>
    <rPh sb="11" eb="13">
      <t>トリアツカ</t>
    </rPh>
    <rPh sb="13" eb="15">
      <t>トウスウ</t>
    </rPh>
    <rPh sb="16" eb="18">
      <t>スイイ</t>
    </rPh>
    <phoneticPr fontId="50"/>
  </si>
  <si>
    <t>表２</t>
    <rPh sb="0" eb="1">
      <t>ヒョウ</t>
    </rPh>
    <phoneticPr fontId="50"/>
  </si>
  <si>
    <t>　種別月別取扱高一覧表</t>
    <rPh sb="1" eb="3">
      <t>シュベツ</t>
    </rPh>
    <rPh sb="3" eb="5">
      <t>ツキベツ</t>
    </rPh>
    <rPh sb="5" eb="7">
      <t>トリアツカイ</t>
    </rPh>
    <rPh sb="7" eb="8">
      <t>ダカ</t>
    </rPh>
    <rPh sb="8" eb="11">
      <t>イチランヒョウ</t>
    </rPh>
    <phoneticPr fontId="50"/>
  </si>
  <si>
    <t>表３</t>
    <rPh sb="0" eb="1">
      <t>ヒョウ</t>
    </rPh>
    <phoneticPr fontId="50"/>
  </si>
  <si>
    <t>　種別出荷地別入荷頭数及び取扱頭数</t>
    <rPh sb="1" eb="3">
      <t>シュベツ</t>
    </rPh>
    <rPh sb="3" eb="6">
      <t>シュッカチ</t>
    </rPh>
    <rPh sb="6" eb="7">
      <t>ベツ</t>
    </rPh>
    <rPh sb="7" eb="9">
      <t>ニュウカ</t>
    </rPh>
    <rPh sb="9" eb="11">
      <t>トウスウ</t>
    </rPh>
    <rPh sb="11" eb="12">
      <t>オヨ</t>
    </rPh>
    <rPh sb="13" eb="15">
      <t>トリアツカイ</t>
    </rPh>
    <rPh sb="15" eb="17">
      <t>トウスウ</t>
    </rPh>
    <phoneticPr fontId="50"/>
  </si>
  <si>
    <t>（年次）</t>
    <rPh sb="1" eb="3">
      <t>ネンジ</t>
    </rPh>
    <phoneticPr fontId="50"/>
  </si>
  <si>
    <t>表４</t>
    <rPh sb="0" eb="1">
      <t>ヒョウ</t>
    </rPh>
    <phoneticPr fontId="50"/>
  </si>
  <si>
    <t>（年度）</t>
    <rPh sb="1" eb="3">
      <t>ネンド</t>
    </rPh>
    <phoneticPr fontId="50"/>
  </si>
  <si>
    <t>表５</t>
    <rPh sb="0" eb="1">
      <t>ヒョウ</t>
    </rPh>
    <phoneticPr fontId="50"/>
  </si>
  <si>
    <t>　種別月別出荷系統別取扱頭数</t>
    <rPh sb="1" eb="3">
      <t>シュベツ</t>
    </rPh>
    <rPh sb="3" eb="5">
      <t>ツキベツ</t>
    </rPh>
    <rPh sb="5" eb="7">
      <t>シュッカ</t>
    </rPh>
    <rPh sb="7" eb="10">
      <t>ケイトウベツ</t>
    </rPh>
    <rPh sb="10" eb="12">
      <t>トリアツカイ</t>
    </rPh>
    <rPh sb="12" eb="14">
      <t>トウスウ</t>
    </rPh>
    <phoneticPr fontId="50"/>
  </si>
  <si>
    <t>表６</t>
    <rPh sb="0" eb="1">
      <t>ヒョウ</t>
    </rPh>
    <phoneticPr fontId="50"/>
  </si>
  <si>
    <t>　和牛めす</t>
    <rPh sb="1" eb="3">
      <t>ワギュウ</t>
    </rPh>
    <phoneticPr fontId="50"/>
  </si>
  <si>
    <t>月別規格別卸売価格及び取扱頭数</t>
    <rPh sb="0" eb="2">
      <t>ツキベツ</t>
    </rPh>
    <rPh sb="2" eb="4">
      <t>キカク</t>
    </rPh>
    <rPh sb="4" eb="5">
      <t>ベツ</t>
    </rPh>
    <rPh sb="5" eb="7">
      <t>オロシウリ</t>
    </rPh>
    <rPh sb="7" eb="9">
      <t>カカク</t>
    </rPh>
    <rPh sb="9" eb="10">
      <t>オヨ</t>
    </rPh>
    <rPh sb="11" eb="13">
      <t>トリアツカイ</t>
    </rPh>
    <rPh sb="13" eb="14">
      <t>トウ</t>
    </rPh>
    <rPh sb="14" eb="15">
      <t>スウ</t>
    </rPh>
    <phoneticPr fontId="50"/>
  </si>
  <si>
    <t>表７</t>
    <rPh sb="0" eb="1">
      <t>ヒョウ</t>
    </rPh>
    <phoneticPr fontId="50"/>
  </si>
  <si>
    <t>　和牛ぬき・おす</t>
    <rPh sb="1" eb="3">
      <t>ワギュウ</t>
    </rPh>
    <phoneticPr fontId="50"/>
  </si>
  <si>
    <t>表８</t>
    <rPh sb="0" eb="1">
      <t>ヒョウ</t>
    </rPh>
    <phoneticPr fontId="50"/>
  </si>
  <si>
    <r>
      <t>　</t>
    </r>
    <r>
      <rPr>
        <sz val="10"/>
        <rFont val="AR P丸ゴシック体M"/>
        <family val="3"/>
        <charset val="128"/>
      </rPr>
      <t>交雑種牛めす</t>
    </r>
    <rPh sb="1" eb="3">
      <t>コウザツ</t>
    </rPh>
    <rPh sb="3" eb="4">
      <t>シュ</t>
    </rPh>
    <rPh sb="4" eb="5">
      <t>ウシ</t>
    </rPh>
    <phoneticPr fontId="50"/>
  </si>
  <si>
    <t>表９</t>
    <rPh sb="0" eb="1">
      <t>ヒョウ</t>
    </rPh>
    <phoneticPr fontId="50"/>
  </si>
  <si>
    <r>
      <t>　</t>
    </r>
    <r>
      <rPr>
        <sz val="10"/>
        <rFont val="AR P丸ゴシック体M"/>
        <family val="3"/>
        <charset val="128"/>
      </rPr>
      <t>交雑種牛ぬき・おす</t>
    </r>
    <rPh sb="1" eb="3">
      <t>コウザツ</t>
    </rPh>
    <rPh sb="3" eb="4">
      <t>シュ</t>
    </rPh>
    <rPh sb="4" eb="5">
      <t>ウシ</t>
    </rPh>
    <phoneticPr fontId="50"/>
  </si>
  <si>
    <t>表10</t>
    <rPh sb="0" eb="1">
      <t>ヒョウ</t>
    </rPh>
    <phoneticPr fontId="50"/>
  </si>
  <si>
    <t>　乳牛めす</t>
    <rPh sb="1" eb="3">
      <t>ニュウギュウ</t>
    </rPh>
    <phoneticPr fontId="50"/>
  </si>
  <si>
    <t>表11</t>
    <rPh sb="0" eb="1">
      <t>ヒョウ</t>
    </rPh>
    <phoneticPr fontId="50"/>
  </si>
  <si>
    <t>　乳牛ぬき・おす</t>
    <rPh sb="1" eb="3">
      <t>ニュウギュウ</t>
    </rPh>
    <phoneticPr fontId="50"/>
  </si>
  <si>
    <t>表12</t>
    <rPh sb="0" eb="1">
      <t>ヒョウ</t>
    </rPh>
    <phoneticPr fontId="50"/>
  </si>
  <si>
    <t>　豚</t>
    <rPh sb="1" eb="2">
      <t>ブタ</t>
    </rPh>
    <phoneticPr fontId="50"/>
  </si>
  <si>
    <t>表13</t>
    <rPh sb="0" eb="1">
      <t>ヒョウ</t>
    </rPh>
    <phoneticPr fontId="50"/>
  </si>
  <si>
    <t>　種別年別生体入荷頭数の推移</t>
    <rPh sb="1" eb="3">
      <t>シュベツ</t>
    </rPh>
    <rPh sb="3" eb="5">
      <t>ネンベツ</t>
    </rPh>
    <rPh sb="5" eb="7">
      <t>セイタイ</t>
    </rPh>
    <rPh sb="7" eb="9">
      <t>ニュウカ</t>
    </rPh>
    <rPh sb="9" eb="11">
      <t>トウスウ</t>
    </rPh>
    <rPh sb="12" eb="14">
      <t>スイイ</t>
    </rPh>
    <phoneticPr fontId="50"/>
  </si>
  <si>
    <t>表14</t>
    <rPh sb="0" eb="1">
      <t>ヒョウ</t>
    </rPh>
    <phoneticPr fontId="50"/>
  </si>
  <si>
    <t>　豚部分肉　</t>
    <rPh sb="1" eb="2">
      <t>ブタ</t>
    </rPh>
    <rPh sb="2" eb="4">
      <t>ブブン</t>
    </rPh>
    <rPh sb="4" eb="5">
      <t>ニク</t>
    </rPh>
    <phoneticPr fontId="50"/>
  </si>
  <si>
    <t>月別部位別取扱数量及び取扱金額</t>
    <rPh sb="0" eb="2">
      <t>ツキベツ</t>
    </rPh>
    <rPh sb="2" eb="5">
      <t>ブイベツ</t>
    </rPh>
    <rPh sb="5" eb="7">
      <t>トリアツカイ</t>
    </rPh>
    <rPh sb="7" eb="8">
      <t>スウ</t>
    </rPh>
    <rPh sb="8" eb="9">
      <t>リョウ</t>
    </rPh>
    <rPh sb="9" eb="10">
      <t>オヨ</t>
    </rPh>
    <rPh sb="11" eb="13">
      <t>トリアツカイ</t>
    </rPh>
    <rPh sb="13" eb="15">
      <t>キンガク</t>
    </rPh>
    <phoneticPr fontId="50"/>
  </si>
  <si>
    <t>表15</t>
    <rPh sb="0" eb="1">
      <t>ヒョウ</t>
    </rPh>
    <phoneticPr fontId="50"/>
  </si>
  <si>
    <t>　牛部分肉　</t>
    <rPh sb="1" eb="2">
      <t>ウシ</t>
    </rPh>
    <rPh sb="2" eb="4">
      <t>ブブン</t>
    </rPh>
    <rPh sb="4" eb="5">
      <t>ニク</t>
    </rPh>
    <phoneticPr fontId="50"/>
  </si>
  <si>
    <t>表16</t>
    <rPh sb="0" eb="1">
      <t>ヒョウ</t>
    </rPh>
    <phoneticPr fontId="50"/>
  </si>
  <si>
    <t>　種別年別取扱高の推移</t>
    <rPh sb="1" eb="3">
      <t>シュベツ</t>
    </rPh>
    <rPh sb="3" eb="5">
      <t>ネンベツ</t>
    </rPh>
    <rPh sb="5" eb="8">
      <t>トリアツカイダカ</t>
    </rPh>
    <rPh sb="9" eb="11">
      <t>スイイ</t>
    </rPh>
    <phoneticPr fontId="50"/>
  </si>
  <si>
    <t>表17</t>
    <rPh sb="0" eb="1">
      <t>ヒョウ</t>
    </rPh>
    <phoneticPr fontId="50"/>
  </si>
  <si>
    <t>表18</t>
    <rPh sb="0" eb="1">
      <t>ヒョウ</t>
    </rPh>
    <phoneticPr fontId="50"/>
  </si>
  <si>
    <t>　全国１０中央卸売市場取扱状況推移</t>
    <rPh sb="1" eb="3">
      <t>ゼンコク</t>
    </rPh>
    <rPh sb="5" eb="7">
      <t>チュウオウ</t>
    </rPh>
    <rPh sb="7" eb="9">
      <t>オロシウリ</t>
    </rPh>
    <rPh sb="9" eb="11">
      <t>シジョウ</t>
    </rPh>
    <rPh sb="11" eb="13">
      <t>トリアツカイ</t>
    </rPh>
    <rPh sb="13" eb="15">
      <t>ジョウキョウ</t>
    </rPh>
    <rPh sb="15" eb="17">
      <t>スイイ</t>
    </rPh>
    <phoneticPr fontId="50"/>
  </si>
  <si>
    <t>令和元年７月１日現在</t>
    <rPh sb="0" eb="2">
      <t>レイワ</t>
    </rPh>
    <rPh sb="2" eb="3">
      <t>モト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50"/>
  </si>
  <si>
    <t>　市場の開設</t>
    <rPh sb="1" eb="3">
      <t>シジョウ</t>
    </rPh>
    <rPh sb="4" eb="6">
      <t>カイセツ</t>
    </rPh>
    <phoneticPr fontId="50"/>
  </si>
  <si>
    <t>　昭和３４年（1959年）11月　現在地に市場開設</t>
    <rPh sb="1" eb="3">
      <t>ショウワ</t>
    </rPh>
    <rPh sb="5" eb="6">
      <t>ネン</t>
    </rPh>
    <rPh sb="11" eb="12">
      <t>ネン</t>
    </rPh>
    <rPh sb="15" eb="16">
      <t>ガツ</t>
    </rPh>
    <rPh sb="17" eb="20">
      <t>ゲンザイチ</t>
    </rPh>
    <rPh sb="21" eb="23">
      <t>シジョウ</t>
    </rPh>
    <rPh sb="23" eb="25">
      <t>カイセツ</t>
    </rPh>
    <phoneticPr fontId="50"/>
  </si>
  <si>
    <t>　市場の所在地</t>
    <rPh sb="1" eb="3">
      <t>シジョウ</t>
    </rPh>
    <rPh sb="4" eb="7">
      <t>ショザイチ</t>
    </rPh>
    <phoneticPr fontId="50"/>
  </si>
  <si>
    <t>　横浜市鶴見区大黒町３番５３号</t>
    <rPh sb="1" eb="4">
      <t>ヨコハマシ</t>
    </rPh>
    <rPh sb="4" eb="7">
      <t>ツルミク</t>
    </rPh>
    <rPh sb="7" eb="8">
      <t>ダイコク</t>
    </rPh>
    <rPh sb="8" eb="9">
      <t>コク</t>
    </rPh>
    <rPh sb="9" eb="10">
      <t>マチ</t>
    </rPh>
    <rPh sb="11" eb="12">
      <t>バン</t>
    </rPh>
    <rPh sb="14" eb="15">
      <t>ゴウ</t>
    </rPh>
    <phoneticPr fontId="50"/>
  </si>
  <si>
    <t>　施設の概要</t>
    <rPh sb="1" eb="3">
      <t>シセツ</t>
    </rPh>
    <rPh sb="4" eb="6">
      <t>ガイヨウ</t>
    </rPh>
    <phoneticPr fontId="50"/>
  </si>
  <si>
    <t>◆　面積</t>
    <rPh sb="2" eb="4">
      <t>メンセキ</t>
    </rPh>
    <phoneticPr fontId="50"/>
  </si>
  <si>
    <t>◆　能力</t>
    <rPh sb="2" eb="4">
      <t>ノウリョク</t>
    </rPh>
    <phoneticPr fontId="50"/>
  </si>
  <si>
    <r>
      <t>　　敷地面積・・・・・・・</t>
    </r>
    <r>
      <rPr>
        <sz val="14"/>
        <rFont val="AR P丸ゴシック体M"/>
        <family val="3"/>
        <charset val="128"/>
      </rPr>
      <t>42,600㎡</t>
    </r>
    <rPh sb="2" eb="4">
      <t>シキチ</t>
    </rPh>
    <rPh sb="4" eb="6">
      <t>メンセキ</t>
    </rPh>
    <phoneticPr fontId="50"/>
  </si>
  <si>
    <t>　●　１日当り処理許可頭数</t>
    <rPh sb="4" eb="5">
      <t>ニチ</t>
    </rPh>
    <rPh sb="5" eb="6">
      <t>アタ</t>
    </rPh>
    <rPh sb="7" eb="9">
      <t>ショリ</t>
    </rPh>
    <rPh sb="9" eb="11">
      <t>キョカ</t>
    </rPh>
    <rPh sb="11" eb="13">
      <t>トウスウ</t>
    </rPh>
    <phoneticPr fontId="50"/>
  </si>
  <si>
    <r>
      <t>　　建物延床面積・・・・・</t>
    </r>
    <r>
      <rPr>
        <sz val="14"/>
        <rFont val="AR P丸ゴシック体M"/>
        <family val="3"/>
        <charset val="128"/>
      </rPr>
      <t>24,010㎡</t>
    </r>
    <rPh sb="2" eb="4">
      <t>タテモノ</t>
    </rPh>
    <rPh sb="4" eb="5">
      <t>ノ</t>
    </rPh>
    <rPh sb="5" eb="6">
      <t>ユカ</t>
    </rPh>
    <rPh sb="6" eb="8">
      <t>メンセキ</t>
    </rPh>
    <phoneticPr fontId="50"/>
  </si>
  <si>
    <r>
      <t>　　大動物・・・・・・・・・・・</t>
    </r>
    <r>
      <rPr>
        <sz val="14"/>
        <rFont val="AR P丸ゴシック体M"/>
        <family val="3"/>
        <charset val="128"/>
      </rPr>
      <t>105頭</t>
    </r>
    <rPh sb="2" eb="5">
      <t>ダイドウブツ</t>
    </rPh>
    <rPh sb="19" eb="20">
      <t>トウ</t>
    </rPh>
    <phoneticPr fontId="50"/>
  </si>
  <si>
    <r>
      <t>　　小動物・・・・・・・・・・・</t>
    </r>
    <r>
      <rPr>
        <sz val="14"/>
        <rFont val="AR P丸ゴシック体M"/>
        <family val="3"/>
        <charset val="128"/>
      </rPr>
      <t>800頭</t>
    </r>
    <rPh sb="2" eb="5">
      <t>ショウドウブツ</t>
    </rPh>
    <rPh sb="19" eb="20">
      <t>トウ</t>
    </rPh>
    <phoneticPr fontId="50"/>
  </si>
  <si>
    <t>◆　施設規模</t>
    <rPh sb="2" eb="4">
      <t>シセツ</t>
    </rPh>
    <rPh sb="4" eb="6">
      <t>キボ</t>
    </rPh>
    <phoneticPr fontId="50"/>
  </si>
  <si>
    <t>　</t>
    <phoneticPr fontId="50"/>
  </si>
  <si>
    <r>
      <t>　　総合市場ビル・・・・・</t>
    </r>
    <r>
      <rPr>
        <sz val="14"/>
        <rFont val="AR P丸ゴシック体M"/>
        <family val="3"/>
        <charset val="128"/>
      </rPr>
      <t>2,603㎡</t>
    </r>
    <rPh sb="2" eb="4">
      <t>ソウゴウ</t>
    </rPh>
    <rPh sb="4" eb="6">
      <t>シジョウ</t>
    </rPh>
    <phoneticPr fontId="50"/>
  </si>
  <si>
    <r>
      <t>　●　汚水処理能力・・・・</t>
    </r>
    <r>
      <rPr>
        <sz val="14"/>
        <rFont val="AR P丸ゴシック体M"/>
        <family val="3"/>
        <charset val="128"/>
      </rPr>
      <t>2,000㌧/日</t>
    </r>
    <rPh sb="3" eb="5">
      <t>オスイ</t>
    </rPh>
    <rPh sb="5" eb="7">
      <t>ショリ</t>
    </rPh>
    <rPh sb="7" eb="9">
      <t>ノウリョク</t>
    </rPh>
    <rPh sb="20" eb="21">
      <t>ヒ</t>
    </rPh>
    <phoneticPr fontId="50"/>
  </si>
  <si>
    <r>
      <t xml:space="preserve">　　本館棟・・・・・・・ </t>
    </r>
    <r>
      <rPr>
        <sz val="14"/>
        <rFont val="AR P丸ゴシック体M"/>
        <family val="3"/>
        <charset val="128"/>
      </rPr>
      <t>12,635㎡</t>
    </r>
    <rPh sb="2" eb="4">
      <t>ホンカン</t>
    </rPh>
    <rPh sb="4" eb="5">
      <t>トウ</t>
    </rPh>
    <phoneticPr fontId="50"/>
  </si>
  <si>
    <r>
      <t>　　仲卸棟・・・・・・・・</t>
    </r>
    <r>
      <rPr>
        <sz val="14"/>
        <rFont val="AR P丸ゴシック体M"/>
        <family val="3"/>
        <charset val="128"/>
      </rPr>
      <t>5,503㎡</t>
    </r>
    <rPh sb="2" eb="3">
      <t>ナカ</t>
    </rPh>
    <rPh sb="3" eb="4">
      <t>オロシ</t>
    </rPh>
    <rPh sb="4" eb="5">
      <t>トウ</t>
    </rPh>
    <phoneticPr fontId="50"/>
  </si>
  <si>
    <t>　●　けい留能力</t>
    <rPh sb="5" eb="6">
      <t>リュウ</t>
    </rPh>
    <rPh sb="6" eb="8">
      <t>ノウリョク</t>
    </rPh>
    <phoneticPr fontId="50"/>
  </si>
  <si>
    <r>
      <t>　　厚生棟・・・・・・・・・</t>
    </r>
    <r>
      <rPr>
        <sz val="14"/>
        <rFont val="AR P丸ゴシック体M"/>
        <family val="3"/>
        <charset val="128"/>
      </rPr>
      <t>491㎡</t>
    </r>
    <rPh sb="2" eb="4">
      <t>コウセイ</t>
    </rPh>
    <rPh sb="4" eb="5">
      <t>トウ</t>
    </rPh>
    <phoneticPr fontId="50"/>
  </si>
  <si>
    <r>
      <t>　　大動物・・・・・・・・・・・</t>
    </r>
    <r>
      <rPr>
        <sz val="14"/>
        <rFont val="AR P丸ゴシック体M"/>
        <family val="3"/>
        <charset val="128"/>
      </rPr>
      <t>120頭</t>
    </r>
    <rPh sb="2" eb="5">
      <t>ダイドウブツ</t>
    </rPh>
    <rPh sb="19" eb="20">
      <t>トウ</t>
    </rPh>
    <phoneticPr fontId="50"/>
  </si>
  <si>
    <r>
      <t>　　小動物・・・・・・・・・・・</t>
    </r>
    <r>
      <rPr>
        <sz val="14"/>
        <rFont val="AR P丸ゴシック体M"/>
        <family val="3"/>
        <charset val="128"/>
      </rPr>
      <t>720頭</t>
    </r>
    <rPh sb="2" eb="5">
      <t>ショウドウブツ</t>
    </rPh>
    <rPh sb="19" eb="20">
      <t>トウ</t>
    </rPh>
    <phoneticPr fontId="50"/>
  </si>
  <si>
    <t>◆　主要施設</t>
    <rPh sb="2" eb="4">
      <t>シュヨウ</t>
    </rPh>
    <rPh sb="4" eb="6">
      <t>シセツ</t>
    </rPh>
    <phoneticPr fontId="50"/>
  </si>
  <si>
    <r>
      <t>　　取引室・・・・・・・・・</t>
    </r>
    <r>
      <rPr>
        <sz val="14"/>
        <rFont val="AR P丸ゴシック体M"/>
        <family val="3"/>
        <charset val="128"/>
      </rPr>
      <t>567㎡</t>
    </r>
    <rPh sb="2" eb="4">
      <t>トリヒキ</t>
    </rPh>
    <rPh sb="4" eb="5">
      <t>シツ</t>
    </rPh>
    <phoneticPr fontId="50"/>
  </si>
  <si>
    <t>　●　冷却・冷蔵能力</t>
    <rPh sb="3" eb="5">
      <t>レイキャク</t>
    </rPh>
    <rPh sb="6" eb="8">
      <t>レイゾウ</t>
    </rPh>
    <rPh sb="8" eb="10">
      <t>ノウリョク</t>
    </rPh>
    <phoneticPr fontId="50"/>
  </si>
  <si>
    <r>
      <t>　　冷蔵庫・・・・・・・・</t>
    </r>
    <r>
      <rPr>
        <sz val="14"/>
        <rFont val="AR P丸ゴシック体M"/>
        <family val="3"/>
        <charset val="128"/>
      </rPr>
      <t>3,548㎡</t>
    </r>
    <rPh sb="2" eb="5">
      <t>レイゾウコ</t>
    </rPh>
    <phoneticPr fontId="50"/>
  </si>
  <si>
    <r>
      <t xml:space="preserve">　　大動物冷却室・・・・・・・ </t>
    </r>
    <r>
      <rPr>
        <sz val="14"/>
        <rFont val="AR P丸ゴシック体M"/>
        <family val="3"/>
        <charset val="128"/>
      </rPr>
      <t>90頭</t>
    </r>
    <rPh sb="2" eb="5">
      <t>ダイドウブツ</t>
    </rPh>
    <rPh sb="5" eb="7">
      <t>レイキャク</t>
    </rPh>
    <rPh sb="7" eb="8">
      <t>シツ</t>
    </rPh>
    <rPh sb="18" eb="19">
      <t>トウ</t>
    </rPh>
    <phoneticPr fontId="50"/>
  </si>
  <si>
    <r>
      <t>　　解体室・・・・・・・・</t>
    </r>
    <r>
      <rPr>
        <sz val="14"/>
        <rFont val="AR P丸ゴシック体M"/>
        <family val="3"/>
        <charset val="128"/>
      </rPr>
      <t>1,498㎡</t>
    </r>
    <rPh sb="2" eb="4">
      <t>カイタイ</t>
    </rPh>
    <rPh sb="4" eb="5">
      <t>シツ</t>
    </rPh>
    <phoneticPr fontId="50"/>
  </si>
  <si>
    <r>
      <t>　　大動物下見室・・・・・・・</t>
    </r>
    <r>
      <rPr>
        <sz val="14"/>
        <rFont val="AR P丸ゴシック体M"/>
        <family val="3"/>
        <charset val="128"/>
      </rPr>
      <t>100頭</t>
    </r>
    <rPh sb="2" eb="5">
      <t>ダイドウブツ</t>
    </rPh>
    <rPh sb="5" eb="7">
      <t>シタミ</t>
    </rPh>
    <rPh sb="7" eb="8">
      <t>シツ</t>
    </rPh>
    <rPh sb="18" eb="19">
      <t>トウ</t>
    </rPh>
    <phoneticPr fontId="50"/>
  </si>
  <si>
    <r>
      <t>　　内臓処理室・・・・・・・</t>
    </r>
    <r>
      <rPr>
        <sz val="14"/>
        <rFont val="AR P丸ゴシック体M"/>
        <family val="3"/>
        <charset val="128"/>
      </rPr>
      <t>582㎡</t>
    </r>
    <rPh sb="2" eb="4">
      <t>ナイゾウ</t>
    </rPh>
    <rPh sb="4" eb="7">
      <t>ショリシツ</t>
    </rPh>
    <phoneticPr fontId="50"/>
  </si>
  <si>
    <r>
      <t>　　大動物冷蔵庫・・・・・・・</t>
    </r>
    <r>
      <rPr>
        <sz val="14"/>
        <rFont val="AR P丸ゴシック体M"/>
        <family val="3"/>
        <charset val="128"/>
      </rPr>
      <t>260頭</t>
    </r>
    <rPh sb="2" eb="3">
      <t>ダイ</t>
    </rPh>
    <rPh sb="3" eb="5">
      <t>ドウブツ</t>
    </rPh>
    <rPh sb="5" eb="8">
      <t>レイゾウコ</t>
    </rPh>
    <rPh sb="18" eb="19">
      <t>トウ</t>
    </rPh>
    <phoneticPr fontId="50"/>
  </si>
  <si>
    <r>
      <t>　　けい留所・・・・・・・</t>
    </r>
    <r>
      <rPr>
        <sz val="14"/>
        <rFont val="AR P丸ゴシック体M"/>
        <family val="3"/>
        <charset val="128"/>
      </rPr>
      <t>2,080㎡</t>
    </r>
    <rPh sb="4" eb="5">
      <t>リュウ</t>
    </rPh>
    <rPh sb="5" eb="6">
      <t>ショ</t>
    </rPh>
    <phoneticPr fontId="50"/>
  </si>
  <si>
    <r>
      <t>　　小動物冷却室(1)(2)・・・</t>
    </r>
    <r>
      <rPr>
        <sz val="14"/>
        <rFont val="AR P丸ゴシック体M"/>
        <family val="3"/>
        <charset val="128"/>
      </rPr>
      <t>各800頭</t>
    </r>
    <rPh sb="2" eb="5">
      <t>ショウドウブツ</t>
    </rPh>
    <rPh sb="5" eb="7">
      <t>レイキャク</t>
    </rPh>
    <rPh sb="7" eb="8">
      <t>シツ</t>
    </rPh>
    <rPh sb="17" eb="18">
      <t>カク</t>
    </rPh>
    <rPh sb="21" eb="22">
      <t>トウ</t>
    </rPh>
    <phoneticPr fontId="50"/>
  </si>
  <si>
    <r>
      <t>　　駐車場台数・・・・・・・</t>
    </r>
    <r>
      <rPr>
        <sz val="14"/>
        <rFont val="AR P丸ゴシック体M"/>
        <family val="3"/>
        <charset val="128"/>
      </rPr>
      <t>383台</t>
    </r>
    <rPh sb="2" eb="5">
      <t>チュウシャジョウ</t>
    </rPh>
    <rPh sb="5" eb="7">
      <t>ダイスウ</t>
    </rPh>
    <rPh sb="17" eb="18">
      <t>ダイ</t>
    </rPh>
    <phoneticPr fontId="50"/>
  </si>
  <si>
    <r>
      <t>　　小動物冷蔵庫・・・・・・</t>
    </r>
    <r>
      <rPr>
        <sz val="14"/>
        <rFont val="AR P丸ゴシック体M"/>
        <family val="3"/>
        <charset val="128"/>
      </rPr>
      <t>1,560頭</t>
    </r>
    <rPh sb="2" eb="5">
      <t>ショウドウブツ</t>
    </rPh>
    <rPh sb="5" eb="8">
      <t>レイゾウコ</t>
    </rPh>
    <rPh sb="19" eb="20">
      <t>トウ</t>
    </rPh>
    <phoneticPr fontId="50"/>
  </si>
  <si>
    <t>卸売業者・と畜業者</t>
    <rPh sb="0" eb="2">
      <t>オロシウリ</t>
    </rPh>
    <rPh sb="2" eb="4">
      <t>ギョウシャ</t>
    </rPh>
    <rPh sb="5" eb="7">
      <t>トチク</t>
    </rPh>
    <rPh sb="7" eb="9">
      <t>ギョウシャ</t>
    </rPh>
    <phoneticPr fontId="50"/>
  </si>
  <si>
    <t>区　分</t>
    <rPh sb="0" eb="3">
      <t>クブン</t>
    </rPh>
    <phoneticPr fontId="50"/>
  </si>
  <si>
    <t>業 者 名</t>
    <rPh sb="0" eb="3">
      <t>ギョウシャ</t>
    </rPh>
    <rPh sb="4" eb="5">
      <t>メイ</t>
    </rPh>
    <phoneticPr fontId="50"/>
  </si>
  <si>
    <t>代 表 者 名</t>
    <rPh sb="0" eb="5">
      <t>ダイヒョウシャ</t>
    </rPh>
    <rPh sb="6" eb="7">
      <t>メイ</t>
    </rPh>
    <phoneticPr fontId="50"/>
  </si>
  <si>
    <t>資本金（千円）</t>
    <rPh sb="0" eb="3">
      <t>シホンキン</t>
    </rPh>
    <rPh sb="4" eb="6">
      <t>センエン</t>
    </rPh>
    <phoneticPr fontId="50"/>
  </si>
  <si>
    <t>卸売業者</t>
    <rPh sb="0" eb="2">
      <t>オロシウリ</t>
    </rPh>
    <rPh sb="2" eb="4">
      <t>ギョウシャ</t>
    </rPh>
    <phoneticPr fontId="50"/>
  </si>
  <si>
    <t>横浜食肉市場株式会社</t>
    <rPh sb="0" eb="2">
      <t>ヨコハマ</t>
    </rPh>
    <rPh sb="2" eb="4">
      <t>ショクニク</t>
    </rPh>
    <rPh sb="4" eb="6">
      <t>シジョウ</t>
    </rPh>
    <rPh sb="6" eb="8">
      <t>カブシキ</t>
    </rPh>
    <rPh sb="8" eb="10">
      <t>カイシャ</t>
    </rPh>
    <phoneticPr fontId="50"/>
  </si>
  <si>
    <t>代 表 取 締 役  山口　義行</t>
    <rPh sb="0" eb="1">
      <t>ダイ</t>
    </rPh>
    <rPh sb="2" eb="3">
      <t>オモテ</t>
    </rPh>
    <rPh sb="4" eb="5">
      <t>トリ</t>
    </rPh>
    <rPh sb="6" eb="7">
      <t>シメ</t>
    </rPh>
    <rPh sb="8" eb="9">
      <t>エキ</t>
    </rPh>
    <rPh sb="11" eb="13">
      <t>ヤマグチ</t>
    </rPh>
    <rPh sb="14" eb="16">
      <t>ヨシユキ</t>
    </rPh>
    <phoneticPr fontId="50"/>
  </si>
  <si>
    <t>と畜業者</t>
    <rPh sb="0" eb="2">
      <t>トチク</t>
    </rPh>
    <rPh sb="2" eb="4">
      <t>ギョウシャ</t>
    </rPh>
    <phoneticPr fontId="50"/>
  </si>
  <si>
    <t>株式会社横浜市食肉公社</t>
    <rPh sb="0" eb="2">
      <t>カブシキ</t>
    </rPh>
    <rPh sb="2" eb="4">
      <t>カイシャ</t>
    </rPh>
    <rPh sb="4" eb="6">
      <t>ヨコハマ</t>
    </rPh>
    <rPh sb="6" eb="7">
      <t>シ</t>
    </rPh>
    <rPh sb="7" eb="9">
      <t>ショクニク</t>
    </rPh>
    <rPh sb="9" eb="11">
      <t>コウシャ</t>
    </rPh>
    <phoneticPr fontId="50"/>
  </si>
  <si>
    <t>代 表 取 締 役  實形　茂道</t>
    <rPh sb="0" eb="1">
      <t>ダイ</t>
    </rPh>
    <rPh sb="2" eb="3">
      <t>オモテ</t>
    </rPh>
    <rPh sb="4" eb="5">
      <t>トリ</t>
    </rPh>
    <rPh sb="6" eb="7">
      <t>シメ</t>
    </rPh>
    <rPh sb="8" eb="9">
      <t>エキ</t>
    </rPh>
    <rPh sb="11" eb="12">
      <t>ジツ</t>
    </rPh>
    <rPh sb="12" eb="13">
      <t>カタ</t>
    </rPh>
    <rPh sb="14" eb="16">
      <t>シゲミチ</t>
    </rPh>
    <phoneticPr fontId="50"/>
  </si>
  <si>
    <t>仲卸業者・売買参加者</t>
    <rPh sb="0" eb="2">
      <t>ナカオロシ</t>
    </rPh>
    <rPh sb="2" eb="4">
      <t>ギョウシャ</t>
    </rPh>
    <rPh sb="5" eb="7">
      <t>バイバイ</t>
    </rPh>
    <rPh sb="7" eb="10">
      <t>サンカシャ</t>
    </rPh>
    <phoneticPr fontId="50"/>
  </si>
  <si>
    <t>区　分</t>
    <rPh sb="0" eb="1">
      <t>クブ</t>
    </rPh>
    <rPh sb="2" eb="3">
      <t>ブン</t>
    </rPh>
    <phoneticPr fontId="50"/>
  </si>
  <si>
    <t>数</t>
    <rPh sb="0" eb="1">
      <t>カズ</t>
    </rPh>
    <phoneticPr fontId="50"/>
  </si>
  <si>
    <t>仲卸業者</t>
    <rPh sb="0" eb="2">
      <t>ナカオロシ</t>
    </rPh>
    <rPh sb="2" eb="4">
      <t>ギョウシャ</t>
    </rPh>
    <phoneticPr fontId="50"/>
  </si>
  <si>
    <t>２人</t>
    <rPh sb="1" eb="2">
      <t>ニン</t>
    </rPh>
    <phoneticPr fontId="50"/>
  </si>
  <si>
    <t>売買参加者</t>
    <rPh sb="0" eb="2">
      <t>バイバイ</t>
    </rPh>
    <rPh sb="2" eb="5">
      <t>サンカシャ</t>
    </rPh>
    <phoneticPr fontId="50"/>
  </si>
  <si>
    <t>１９５人</t>
    <rPh sb="3" eb="4">
      <t>ニン</t>
    </rPh>
    <phoneticPr fontId="50"/>
  </si>
  <si>
    <t>-1-</t>
    <phoneticPr fontId="50"/>
  </si>
  <si>
    <t>と畜関係経費一覧表</t>
    <rPh sb="0" eb="2">
      <t>トチク</t>
    </rPh>
    <rPh sb="2" eb="4">
      <t>カンケイ</t>
    </rPh>
    <rPh sb="4" eb="6">
      <t>ケイヒ</t>
    </rPh>
    <rPh sb="6" eb="8">
      <t>イチラン</t>
    </rPh>
    <rPh sb="8" eb="9">
      <t>ヒョウ</t>
    </rPh>
    <phoneticPr fontId="50"/>
  </si>
  <si>
    <t>令和元年7月1日現在</t>
    <rPh sb="0" eb="2">
      <t>レイワ</t>
    </rPh>
    <rPh sb="2" eb="4">
      <t>ガンネン</t>
    </rPh>
    <rPh sb="4" eb="5">
      <t>ヘイネン</t>
    </rPh>
    <rPh sb="5" eb="6">
      <t>ガツ</t>
    </rPh>
    <rPh sb="7" eb="8">
      <t>ヒ</t>
    </rPh>
    <rPh sb="8" eb="10">
      <t>ゲンザイ</t>
    </rPh>
    <phoneticPr fontId="50"/>
  </si>
  <si>
    <t>■普通と畜</t>
    <rPh sb="1" eb="3">
      <t>フツウ</t>
    </rPh>
    <rPh sb="3" eb="5">
      <t>トチク</t>
    </rPh>
    <phoneticPr fontId="50"/>
  </si>
  <si>
    <t>項目（単位）</t>
    <rPh sb="0" eb="2">
      <t>コウモク</t>
    </rPh>
    <rPh sb="3" eb="5">
      <t>タンイ</t>
    </rPh>
    <phoneticPr fontId="50"/>
  </si>
  <si>
    <t>１頭当り経費</t>
    <rPh sb="1" eb="2">
      <t>トウ</t>
    </rPh>
    <rPh sb="2" eb="3">
      <t>トウ</t>
    </rPh>
    <rPh sb="4" eb="6">
      <t>ケイヒ</t>
    </rPh>
    <phoneticPr fontId="50"/>
  </si>
  <si>
    <r>
      <t xml:space="preserve">と畜解体料 </t>
    </r>
    <r>
      <rPr>
        <sz val="10"/>
        <rFont val="ＭＳ Ｐゴシック"/>
        <family val="3"/>
        <charset val="128"/>
      </rPr>
      <t>㋐</t>
    </r>
    <rPh sb="0" eb="2">
      <t>トチク</t>
    </rPh>
    <rPh sb="2" eb="5">
      <t>カイタイリョウ</t>
    </rPh>
    <phoneticPr fontId="50"/>
  </si>
  <si>
    <r>
      <t xml:space="preserve">検査手数料 </t>
    </r>
    <r>
      <rPr>
        <sz val="10"/>
        <rFont val="ＭＳ Ｐゴシック"/>
        <family val="3"/>
        <charset val="128"/>
      </rPr>
      <t>㋑</t>
    </r>
    <rPh sb="0" eb="2">
      <t>ケンサ</t>
    </rPh>
    <rPh sb="2" eb="5">
      <t>テスウリョウ</t>
    </rPh>
    <phoneticPr fontId="50"/>
  </si>
  <si>
    <r>
      <t xml:space="preserve">と畜場使用料 </t>
    </r>
    <r>
      <rPr>
        <sz val="10"/>
        <rFont val="ＭＳ Ｐゴシック"/>
        <family val="3"/>
        <charset val="128"/>
      </rPr>
      <t>㋒</t>
    </r>
    <rPh sb="0" eb="2">
      <t>トチク</t>
    </rPh>
    <rPh sb="2" eb="3">
      <t>ジョウ</t>
    </rPh>
    <rPh sb="3" eb="6">
      <t>シヨウリョウ</t>
    </rPh>
    <phoneticPr fontId="50"/>
  </si>
  <si>
    <t>格付料金</t>
    <rPh sb="0" eb="1">
      <t>カク</t>
    </rPh>
    <rPh sb="1" eb="2">
      <t>ツ</t>
    </rPh>
    <rPh sb="2" eb="4">
      <t>リョウキン</t>
    </rPh>
    <phoneticPr fontId="50"/>
  </si>
  <si>
    <t>冷蔵庫使用料</t>
    <rPh sb="0" eb="3">
      <t>レイゾウコ</t>
    </rPh>
    <rPh sb="3" eb="6">
      <t>シヨウリョウ</t>
    </rPh>
    <phoneticPr fontId="50"/>
  </si>
  <si>
    <t>生体洗浄料</t>
    <rPh sb="0" eb="2">
      <t>セイタイ</t>
    </rPh>
    <rPh sb="2" eb="4">
      <t>センジョウ</t>
    </rPh>
    <rPh sb="4" eb="5">
      <t>リョウ</t>
    </rPh>
    <phoneticPr fontId="50"/>
  </si>
  <si>
    <t>畜種</t>
    <rPh sb="0" eb="1">
      <t>チク</t>
    </rPh>
    <rPh sb="1" eb="2">
      <t>シュ</t>
    </rPh>
    <phoneticPr fontId="50"/>
  </si>
  <si>
    <r>
      <t xml:space="preserve">㋐＋㋑＋㋒  </t>
    </r>
    <r>
      <rPr>
        <sz val="10"/>
        <rFont val="AR P丸ゴシック体M"/>
        <family val="3"/>
        <charset val="128"/>
      </rPr>
      <t>（円）</t>
    </r>
    <rPh sb="8" eb="9">
      <t>エン</t>
    </rPh>
    <phoneticPr fontId="50"/>
  </si>
  <si>
    <t>（円/頭）</t>
    <rPh sb="1" eb="2">
      <t>エン</t>
    </rPh>
    <rPh sb="3" eb="4">
      <t>トウ</t>
    </rPh>
    <phoneticPr fontId="50"/>
  </si>
  <si>
    <t>（円/日/頭）</t>
    <rPh sb="1" eb="2">
      <t>エン</t>
    </rPh>
    <rPh sb="3" eb="4">
      <t>ヒ</t>
    </rPh>
    <rPh sb="5" eb="6">
      <t>トウ</t>
    </rPh>
    <phoneticPr fontId="50"/>
  </si>
  <si>
    <t>牛　・　馬</t>
    <rPh sb="0" eb="1">
      <t>ウシ</t>
    </rPh>
    <rPh sb="4" eb="5">
      <t>ウマ</t>
    </rPh>
    <phoneticPr fontId="50"/>
  </si>
  <si>
    <t>大　貫</t>
    <rPh sb="0" eb="1">
      <t>タイカン</t>
    </rPh>
    <rPh sb="2" eb="3">
      <t>カン</t>
    </rPh>
    <phoneticPr fontId="50"/>
  </si>
  <si>
    <t>普　通</t>
    <rPh sb="0" eb="1">
      <t>ススム</t>
    </rPh>
    <rPh sb="2" eb="3">
      <t>ツウ</t>
    </rPh>
    <phoneticPr fontId="50"/>
  </si>
  <si>
    <t>小　貫</t>
    <rPh sb="0" eb="1">
      <t>ショウ</t>
    </rPh>
    <rPh sb="2" eb="3">
      <t>カン</t>
    </rPh>
    <phoneticPr fontId="50"/>
  </si>
  <si>
    <t>子 牛 ・ 子 馬</t>
    <rPh sb="0" eb="1">
      <t>コ</t>
    </rPh>
    <rPh sb="2" eb="3">
      <t>ウシ</t>
    </rPh>
    <rPh sb="6" eb="7">
      <t>コ</t>
    </rPh>
    <rPh sb="8" eb="9">
      <t>ウマ</t>
    </rPh>
    <phoneticPr fontId="50"/>
  </si>
  <si>
    <t>-</t>
    <phoneticPr fontId="50"/>
  </si>
  <si>
    <t>-</t>
    <phoneticPr fontId="50"/>
  </si>
  <si>
    <t>山 羊 ・ 綿 羊</t>
    <rPh sb="0" eb="1">
      <t>ヤマ</t>
    </rPh>
    <rPh sb="2" eb="3">
      <t>ヒツジ</t>
    </rPh>
    <rPh sb="6" eb="7">
      <t>ワタ</t>
    </rPh>
    <rPh sb="8" eb="9">
      <t>ヒツジ</t>
    </rPh>
    <phoneticPr fontId="50"/>
  </si>
  <si>
    <t>最 近 改 正</t>
    <rPh sb="0" eb="1">
      <t>サイ</t>
    </rPh>
    <rPh sb="2" eb="3">
      <t>コン</t>
    </rPh>
    <rPh sb="4" eb="5">
      <t>アラタ</t>
    </rPh>
    <rPh sb="6" eb="7">
      <t>セイ</t>
    </rPh>
    <phoneticPr fontId="50"/>
  </si>
  <si>
    <t>－</t>
    <phoneticPr fontId="50"/>
  </si>
  <si>
    <t>（牛・馬）
平成26年4月1日</t>
    <rPh sb="1" eb="2">
      <t>ウシ</t>
    </rPh>
    <rPh sb="3" eb="4">
      <t>ウマ</t>
    </rPh>
    <rPh sb="6" eb="8">
      <t>ヘイセイ</t>
    </rPh>
    <rPh sb="10" eb="11">
      <t>ネン</t>
    </rPh>
    <rPh sb="12" eb="13">
      <t>ガツ</t>
    </rPh>
    <rPh sb="14" eb="15">
      <t>ニチ</t>
    </rPh>
    <phoneticPr fontId="50"/>
  </si>
  <si>
    <t>（上記以外）
平成21年10月1日</t>
    <rPh sb="1" eb="3">
      <t>ジョウキ</t>
    </rPh>
    <rPh sb="3" eb="5">
      <t>イガイ</t>
    </rPh>
    <rPh sb="7" eb="9">
      <t>ヘイセイ</t>
    </rPh>
    <rPh sb="11" eb="12">
      <t>ネン</t>
    </rPh>
    <rPh sb="14" eb="15">
      <t>ガツ</t>
    </rPh>
    <rPh sb="16" eb="17">
      <t>ニチ</t>
    </rPh>
    <phoneticPr fontId="50"/>
  </si>
  <si>
    <t>■特別と畜（病畜：切迫）</t>
    <rPh sb="1" eb="3">
      <t>トクベツ</t>
    </rPh>
    <rPh sb="3" eb="5">
      <t>トチク</t>
    </rPh>
    <rPh sb="6" eb="7">
      <t>ビョウ</t>
    </rPh>
    <rPh sb="7" eb="8">
      <t>チク</t>
    </rPh>
    <rPh sb="9" eb="11">
      <t>セッパク</t>
    </rPh>
    <phoneticPr fontId="50"/>
  </si>
  <si>
    <t xml:space="preserve">－ </t>
    <phoneticPr fontId="50"/>
  </si>
  <si>
    <t>※豚ー大貫：100㎏以上/普通：30㎏以上100㎏未満/小貫：30㎏未満</t>
    <rPh sb="1" eb="2">
      <t>ブタ</t>
    </rPh>
    <rPh sb="3" eb="4">
      <t>ダイ</t>
    </rPh>
    <rPh sb="4" eb="5">
      <t>カン</t>
    </rPh>
    <rPh sb="10" eb="12">
      <t>イジョウ</t>
    </rPh>
    <rPh sb="13" eb="15">
      <t>フツウ</t>
    </rPh>
    <rPh sb="19" eb="21">
      <t>イジョウ</t>
    </rPh>
    <rPh sb="25" eb="27">
      <t>ミマン</t>
    </rPh>
    <rPh sb="28" eb="29">
      <t>ショウ</t>
    </rPh>
    <rPh sb="29" eb="30">
      <t>カン</t>
    </rPh>
    <rPh sb="34" eb="36">
      <t>ミマン</t>
    </rPh>
    <phoneticPr fontId="50"/>
  </si>
  <si>
    <t>-2-</t>
    <phoneticPr fontId="50"/>
  </si>
  <si>
    <t>食肉市場業務の流れ</t>
    <rPh sb="0" eb="2">
      <t>ショクニク</t>
    </rPh>
    <rPh sb="2" eb="4">
      <t>シジョウ</t>
    </rPh>
    <rPh sb="4" eb="6">
      <t>ギョウム</t>
    </rPh>
    <rPh sb="7" eb="8">
      <t>ナガ</t>
    </rPh>
    <phoneticPr fontId="50"/>
  </si>
  <si>
    <t>生産者</t>
    <rPh sb="0" eb="3">
      <t>セイサンシャ</t>
    </rPh>
    <phoneticPr fontId="50"/>
  </si>
  <si>
    <t>生体</t>
    <rPh sb="0" eb="2">
      <t>セイタイ</t>
    </rPh>
    <phoneticPr fontId="50"/>
  </si>
  <si>
    <t>出荷団体
畜産会社
家畜商　　など</t>
    <rPh sb="0" eb="2">
      <t>シュッカ</t>
    </rPh>
    <rPh sb="2" eb="4">
      <t>ダンタイ</t>
    </rPh>
    <phoneticPr fontId="50"/>
  </si>
  <si>
    <t>地方と畜場・食肉センター</t>
    <rPh sb="0" eb="2">
      <t>チホウ</t>
    </rPh>
    <rPh sb="2" eb="5">
      <t>トチクジョウ</t>
    </rPh>
    <rPh sb="6" eb="8">
      <t>ショクニク</t>
    </rPh>
    <phoneticPr fontId="50"/>
  </si>
  <si>
    <t>　生体</t>
    <phoneticPr fontId="50"/>
  </si>
  <si>
    <t>枝肉・部分肉</t>
    <rPh sb="0" eb="2">
      <t>エダニク</t>
    </rPh>
    <rPh sb="3" eb="5">
      <t>ブブン</t>
    </rPh>
    <rPh sb="5" eb="6">
      <t>ニク</t>
    </rPh>
    <phoneticPr fontId="50"/>
  </si>
  <si>
    <t>　(委託・買付集荷）</t>
    <rPh sb="2" eb="4">
      <t>イタク</t>
    </rPh>
    <rPh sb="5" eb="7">
      <t>カイツケ</t>
    </rPh>
    <rPh sb="7" eb="9">
      <t>シュウカ</t>
    </rPh>
    <phoneticPr fontId="50"/>
  </si>
  <si>
    <t>食　肉　市　場</t>
    <phoneticPr fontId="50"/>
  </si>
  <si>
    <t>卸売業者</t>
  </si>
  <si>
    <t>横浜食肉市場㈱</t>
    <phoneticPr fontId="50"/>
  </si>
  <si>
    <t>㈱横浜市食肉公社</t>
    <rPh sb="1" eb="4">
      <t>ヨコハマシ</t>
    </rPh>
    <rPh sb="4" eb="6">
      <t>ショクニク</t>
    </rPh>
    <rPh sb="6" eb="8">
      <t>コウシャ</t>
    </rPh>
    <phoneticPr fontId="50"/>
  </si>
  <si>
    <t>生体・枝肉・部分肉の集荷</t>
    <rPh sb="0" eb="2">
      <t>セイタイ</t>
    </rPh>
    <rPh sb="3" eb="5">
      <t>エダニク</t>
    </rPh>
    <rPh sb="6" eb="8">
      <t>ブブン</t>
    </rPh>
    <rPh sb="8" eb="9">
      <t>ニク</t>
    </rPh>
    <rPh sb="10" eb="12">
      <t>シュウカ</t>
    </rPh>
    <phoneticPr fontId="50"/>
  </si>
  <si>
    <t>と畜解体</t>
    <rPh sb="0" eb="2">
      <t>トチク</t>
    </rPh>
    <rPh sb="2" eb="4">
      <t>カイタイ</t>
    </rPh>
    <phoneticPr fontId="50"/>
  </si>
  <si>
    <t>枝肉の計量</t>
    <rPh sb="0" eb="2">
      <t>エダニク</t>
    </rPh>
    <rPh sb="3" eb="5">
      <t>ケイサン</t>
    </rPh>
    <phoneticPr fontId="50"/>
  </si>
  <si>
    <t>内臓・原皮</t>
    <rPh sb="0" eb="2">
      <t>ナイゾウ</t>
    </rPh>
    <rPh sb="3" eb="5">
      <t>ゲンピ</t>
    </rPh>
    <phoneticPr fontId="50"/>
  </si>
  <si>
    <t>副生物の配分</t>
    <rPh sb="0" eb="3">
      <t>フクセイブツ</t>
    </rPh>
    <rPh sb="4" eb="6">
      <t>ハイブン</t>
    </rPh>
    <phoneticPr fontId="50"/>
  </si>
  <si>
    <t>販売（せり売り等）</t>
    <rPh sb="0" eb="2">
      <t>ハンバイ</t>
    </rPh>
    <rPh sb="5" eb="6">
      <t>ウ</t>
    </rPh>
    <rPh sb="7" eb="8">
      <t>トウ</t>
    </rPh>
    <phoneticPr fontId="50"/>
  </si>
  <si>
    <t>仲卸業者　２人</t>
    <rPh sb="0" eb="1">
      <t>ナカ</t>
    </rPh>
    <rPh sb="1" eb="2">
      <t>オロシ</t>
    </rPh>
    <rPh sb="2" eb="4">
      <t>ギョウシャ</t>
    </rPh>
    <rPh sb="6" eb="7">
      <t>ニン</t>
    </rPh>
    <phoneticPr fontId="50"/>
  </si>
  <si>
    <t>内臓</t>
    <rPh sb="0" eb="2">
      <t>ナイゾウ</t>
    </rPh>
    <phoneticPr fontId="50"/>
  </si>
  <si>
    <t>0社</t>
    <rPh sb="1" eb="2">
      <t>シャ</t>
    </rPh>
    <phoneticPr fontId="50"/>
  </si>
  <si>
    <t>7社</t>
    <rPh sb="1" eb="2">
      <t>シャ</t>
    </rPh>
    <phoneticPr fontId="50"/>
  </si>
  <si>
    <t>牛・豚</t>
    <rPh sb="0" eb="1">
      <t>ウシ</t>
    </rPh>
    <rPh sb="2" eb="3">
      <t>ブタ</t>
    </rPh>
    <phoneticPr fontId="50"/>
  </si>
  <si>
    <t>6社</t>
    <rPh sb="1" eb="2">
      <t>シャ</t>
    </rPh>
    <phoneticPr fontId="50"/>
  </si>
  <si>
    <t>横浜食肉</t>
    <rPh sb="0" eb="2">
      <t>ヨコハマ</t>
    </rPh>
    <rPh sb="2" eb="4">
      <t>ショクニク</t>
    </rPh>
    <phoneticPr fontId="50"/>
  </si>
  <si>
    <t>原皮</t>
    <rPh sb="0" eb="2">
      <t>ゲンピ</t>
    </rPh>
    <phoneticPr fontId="50"/>
  </si>
  <si>
    <t>１社</t>
    <rPh sb="1" eb="2">
      <t>シャ</t>
    </rPh>
    <phoneticPr fontId="50"/>
  </si>
  <si>
    <t>売参事業協同組合</t>
    <rPh sb="0" eb="1">
      <t>バイバイ</t>
    </rPh>
    <rPh sb="1" eb="2">
      <t>サン</t>
    </rPh>
    <rPh sb="2" eb="4">
      <t>ジギョウ</t>
    </rPh>
    <rPh sb="4" eb="6">
      <t>キョウドウ</t>
    </rPh>
    <rPh sb="6" eb="8">
      <t>クミアイ</t>
    </rPh>
    <phoneticPr fontId="50"/>
  </si>
  <si>
    <t>油脂</t>
    <rPh sb="0" eb="2">
      <t>ユシ</t>
    </rPh>
    <phoneticPr fontId="50"/>
  </si>
  <si>
    <t>大口需要者・加工業者・小売店等</t>
    <rPh sb="0" eb="2">
      <t>オオグチ</t>
    </rPh>
    <rPh sb="2" eb="5">
      <t>ジュヨウシャ</t>
    </rPh>
    <rPh sb="6" eb="8">
      <t>カコウ</t>
    </rPh>
    <rPh sb="8" eb="10">
      <t>ギョウシャ</t>
    </rPh>
    <rPh sb="11" eb="14">
      <t>コウリテン</t>
    </rPh>
    <rPh sb="14" eb="15">
      <t>トウ</t>
    </rPh>
    <phoneticPr fontId="50"/>
  </si>
  <si>
    <t>-3-</t>
    <phoneticPr fontId="50"/>
  </si>
  <si>
    <t>図  　表</t>
    <rPh sb="0" eb="1">
      <t>ズ</t>
    </rPh>
    <rPh sb="4" eb="5">
      <t>ヒョウ</t>
    </rPh>
    <phoneticPr fontId="50"/>
  </si>
  <si>
    <t>-7-</t>
    <phoneticPr fontId="50"/>
  </si>
  <si>
    <t>29年</t>
  </si>
  <si>
    <t>30年</t>
  </si>
  <si>
    <t>30年次</t>
  </si>
  <si>
    <t>30年度</t>
  </si>
  <si>
    <t>福岡</t>
  </si>
  <si>
    <t>30年次計</t>
  </si>
  <si>
    <t>30年度計</t>
  </si>
  <si>
    <t>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</si>
</sst>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&quot;¥&quot;#,##0;[Red]&quot;¥&quot;\-#,##0"/>
    <numFmt numFmtId="184" formatCode="#,##0.0"/>
    <numFmt numFmtId="185" formatCode="#,##0.000"/>
    <numFmt numFmtId="188" formatCode="0.0%"/>
    <numFmt numFmtId="189" formatCode="#,##0.000_ "/>
    <numFmt numFmtId="191" formatCode="0.000"/>
    <numFmt numFmtId="194" formatCode="0&quot;日&quot;"/>
    <numFmt numFmtId="195" formatCode="0.0"/>
    <numFmt numFmtId="202" formatCode="#,##0_ "/>
    <numFmt numFmtId="204" formatCode="#,##0_);[Red]\(#,##0\)"/>
    <numFmt numFmtId="205" formatCode="#,##0.0_);[Red]\(#,##0.0\)"/>
    <numFmt numFmtId="206" formatCode="0_);[Red]\(0\)"/>
    <numFmt numFmtId="208" formatCode="#,##0.0;[Red]\-#,##0.0"/>
    <numFmt numFmtId="212" formatCode="#,##0.000_);[Red]\(#,##0.000\)"/>
    <numFmt numFmtId="215" formatCode="#,##0.000_ ;[Red]\-#,##0.000\ "/>
    <numFmt numFmtId="218" formatCode="#,##0;[Red]#,##0"/>
  </numFmts>
  <fonts count="63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14"/>
      <color indexed="9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6"/>
      <name val="ＤＦＰ細丸ゴシック体"/>
      <family val="3"/>
      <charset val="128"/>
    </font>
    <font>
      <sz val="20"/>
      <color indexed="62"/>
      <name val="ＤＦＰ特太ゴシック体"/>
      <family val="3"/>
      <charset val="128"/>
    </font>
    <font>
      <sz val="14"/>
      <name val="ＭＳ Ｐ明朝"/>
      <family val="1"/>
      <charset val="128"/>
    </font>
    <font>
      <strike/>
      <sz val="14"/>
      <name val="ＭＳ Ｐ明朝"/>
      <family val="1"/>
      <charset val="128"/>
    </font>
    <font>
      <sz val="16"/>
      <name val="ＭＳ ゴシック"/>
      <family val="3"/>
      <charset val="128"/>
    </font>
    <font>
      <sz val="7"/>
      <name val="ＤＦＰ細丸ゴシック体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4"/>
      <name val="ＭＳ Ｐゴシック"/>
      <family val="3"/>
      <charset val="128"/>
    </font>
    <font>
      <b/>
      <sz val="11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6"/>
      <name val="AR P丸ゴシック体M"/>
      <family val="3"/>
      <charset val="128"/>
    </font>
    <font>
      <sz val="14"/>
      <name val="AR P丸ゴシック体M"/>
      <family val="3"/>
      <charset val="128"/>
    </font>
    <font>
      <sz val="11"/>
      <name val="AR P丸ゴシック体M"/>
      <family val="3"/>
      <charset val="128"/>
    </font>
    <font>
      <sz val="9"/>
      <name val="AR P丸ゴシック体M"/>
      <family val="3"/>
      <charset val="128"/>
    </font>
    <font>
      <sz val="10"/>
      <name val="AR P丸ゴシック体M"/>
      <family val="3"/>
      <charset val="128"/>
    </font>
    <font>
      <b/>
      <sz val="10"/>
      <name val="AR P丸ゴシック体M"/>
      <family val="3"/>
      <charset val="128"/>
    </font>
    <font>
      <sz val="22"/>
      <color indexed="62"/>
      <name val="AR P丸ゴシック体M"/>
      <family val="3"/>
      <charset val="128"/>
    </font>
    <font>
      <sz val="20"/>
      <color indexed="62"/>
      <name val="AR P丸ゴシック体M"/>
      <family val="3"/>
      <charset val="128"/>
    </font>
    <font>
      <sz val="10"/>
      <color indexed="23"/>
      <name val="AR P丸ゴシック体M"/>
      <family val="3"/>
      <charset val="128"/>
    </font>
    <font>
      <sz val="10"/>
      <color indexed="9"/>
      <name val="AR P丸ゴシック体M"/>
      <family val="3"/>
      <charset val="128"/>
    </font>
    <font>
      <sz val="14"/>
      <color indexed="47"/>
      <name val="AR P丸ゴシック体M"/>
      <family val="3"/>
      <charset val="128"/>
    </font>
    <font>
      <sz val="14"/>
      <color indexed="23"/>
      <name val="AR P丸ゴシック体M"/>
      <family val="3"/>
      <charset val="128"/>
    </font>
    <font>
      <sz val="21"/>
      <name val="AR P丸ゴシック体M"/>
      <family val="3"/>
      <charset val="128"/>
    </font>
    <font>
      <sz val="20"/>
      <name val="AR P丸ゴシック体M"/>
      <family val="3"/>
      <charset val="128"/>
    </font>
    <font>
      <sz val="10.5"/>
      <name val="AR P丸ゴシック体M"/>
      <family val="3"/>
      <charset val="128"/>
    </font>
    <font>
      <b/>
      <sz val="10.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0"/>
      <color indexed="62"/>
      <name val="AR P丸ゴシック体M"/>
      <family val="3"/>
      <charset val="128"/>
    </font>
    <font>
      <b/>
      <sz val="9"/>
      <name val="AR P丸ゴシック体M"/>
      <family val="3"/>
      <charset val="128"/>
    </font>
    <font>
      <b/>
      <sz val="8"/>
      <name val="AR P丸ゴシック体M"/>
      <family val="3"/>
      <charset val="128"/>
    </font>
    <font>
      <b/>
      <sz val="20"/>
      <color indexed="10"/>
      <name val="AR P丸ゴシック体M"/>
      <family val="3"/>
      <charset val="128"/>
    </font>
    <font>
      <b/>
      <sz val="16"/>
      <color indexed="10"/>
      <name val="ＤＦＰ細丸ゴシック体"/>
      <family val="3"/>
      <charset val="128"/>
    </font>
    <font>
      <sz val="20"/>
      <color indexed="23"/>
      <name val="AR P丸ゴシック体M"/>
      <family val="3"/>
      <charset val="128"/>
    </font>
    <font>
      <b/>
      <sz val="14"/>
      <color indexed="47"/>
      <name val="AR P丸ゴシック体M"/>
      <family val="3"/>
      <charset val="128"/>
    </font>
    <font>
      <b/>
      <sz val="14"/>
      <color indexed="10"/>
      <name val="AR P丸ゴシック体M"/>
      <family val="3"/>
      <charset val="128"/>
    </font>
    <font>
      <b/>
      <sz val="12"/>
      <name val="AR P丸ゴシック体M"/>
      <family val="3"/>
      <charset val="128"/>
    </font>
    <font>
      <sz val="14"/>
      <color indexed="8"/>
      <name val="AR P丸ゴシック体M"/>
      <family val="3"/>
      <charset val="128"/>
    </font>
    <font>
      <sz val="10"/>
      <color indexed="10"/>
      <name val="AR P丸ゴシック体M"/>
      <family val="3"/>
      <charset val="128"/>
    </font>
    <font>
      <sz val="14"/>
      <color indexed="10"/>
      <name val="AR P丸ゴシック体M"/>
      <family val="3"/>
      <charset val="128"/>
    </font>
    <font>
      <sz val="10"/>
      <name val="ＤＦＰ細丸ゴシック体"/>
      <family val="3"/>
      <charset val="128"/>
    </font>
    <font>
      <sz val="11"/>
      <name val="ＭＳ Ｐゴシック"/>
      <family val="3"/>
      <charset val="128"/>
    </font>
    <font>
      <b/>
      <u/>
      <sz val="36"/>
      <name val="AR P丸ゴシック体M"/>
      <family val="3"/>
      <charset val="128"/>
    </font>
    <font>
      <sz val="6"/>
      <name val="ＭＳ Ｐゴシック"/>
      <family val="3"/>
      <charset val="128"/>
    </font>
    <font>
      <sz val="36"/>
      <name val="AR P丸ゴシック体M"/>
      <family val="3"/>
      <charset val="128"/>
    </font>
    <font>
      <b/>
      <u/>
      <sz val="14"/>
      <name val="AR P丸ゴシック体M"/>
      <family val="3"/>
      <charset val="128"/>
    </font>
    <font>
      <b/>
      <u/>
      <sz val="11"/>
      <name val="AR P丸ゴシック体M"/>
      <family val="3"/>
      <charset val="128"/>
    </font>
    <font>
      <sz val="24"/>
      <name val="AR P丸ゴシック体M"/>
      <family val="3"/>
      <charset val="128"/>
    </font>
    <font>
      <b/>
      <sz val="36"/>
      <name val="AR P丸ゴシック体M"/>
      <family val="3"/>
      <charset val="128"/>
    </font>
    <font>
      <b/>
      <sz val="22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12"/>
      <name val="AR丸ゴシック体M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color theme="1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sz val="11"/>
      <color theme="1"/>
      <name val="AR P丸ゴシック体M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48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48" fillId="0" borderId="0"/>
  </cellStyleXfs>
  <cellXfs count="2268">
    <xf numFmtId="0" fontId="0" fillId="0" borderId="0" xfId="0"/>
    <xf numFmtId="0" fontId="0" fillId="2" borderId="0" xfId="0" applyFill="1"/>
    <xf numFmtId="3" fontId="0" fillId="2" borderId="0" xfId="0" applyNumberFormat="1" applyFill="1"/>
    <xf numFmtId="3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/>
    <xf numFmtId="3" fontId="0" fillId="2" borderId="1" xfId="0" applyNumberFormat="1" applyFill="1" applyBorder="1"/>
    <xf numFmtId="0" fontId="7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3" fontId="11" fillId="2" borderId="6" xfId="0" applyNumberFormat="1" applyFont="1" applyFill="1" applyBorder="1" applyAlignment="1">
      <alignment horizontal="center" vertical="center"/>
    </xf>
    <xf numFmtId="3" fontId="11" fillId="2" borderId="7" xfId="0" applyNumberFormat="1" applyFont="1" applyFill="1" applyBorder="1" applyAlignment="1">
      <alignment horizontal="center" vertical="center"/>
    </xf>
    <xf numFmtId="3" fontId="11" fillId="2" borderId="8" xfId="0" applyNumberFormat="1" applyFont="1" applyFill="1" applyBorder="1" applyAlignment="1">
      <alignment vertical="center"/>
    </xf>
    <xf numFmtId="3" fontId="11" fillId="2" borderId="9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3" fontId="12" fillId="2" borderId="0" xfId="0" applyNumberFormat="1" applyFont="1" applyFill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9" fillId="2" borderId="1" xfId="0" applyFont="1" applyFill="1" applyBorder="1"/>
    <xf numFmtId="0" fontId="7" fillId="2" borderId="11" xfId="0" applyFont="1" applyFill="1" applyBorder="1" applyAlignment="1">
      <alignment vertical="center"/>
    </xf>
    <xf numFmtId="3" fontId="11" fillId="2" borderId="12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3" fontId="11" fillId="2" borderId="14" xfId="0" applyNumberFormat="1" applyFont="1" applyFill="1" applyBorder="1" applyAlignment="1">
      <alignment vertical="center"/>
    </xf>
    <xf numFmtId="3" fontId="15" fillId="2" borderId="9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3" fontId="19" fillId="2" borderId="9" xfId="0" applyNumberFormat="1" applyFont="1" applyFill="1" applyBorder="1" applyAlignment="1">
      <alignment vertical="center"/>
    </xf>
    <xf numFmtId="3" fontId="19" fillId="2" borderId="5" xfId="0" applyNumberFormat="1" applyFont="1" applyFill="1" applyBorder="1" applyAlignment="1">
      <alignment vertical="center"/>
    </xf>
    <xf numFmtId="3" fontId="19" fillId="2" borderId="15" xfId="0" applyNumberFormat="1" applyFont="1" applyFill="1" applyBorder="1" applyAlignment="1">
      <alignment vertical="center"/>
    </xf>
    <xf numFmtId="3" fontId="19" fillId="2" borderId="1" xfId="0" applyNumberFormat="1" applyFont="1" applyFill="1" applyBorder="1" applyAlignment="1">
      <alignment vertical="center"/>
    </xf>
    <xf numFmtId="3" fontId="19" fillId="2" borderId="25" xfId="0" applyNumberFormat="1" applyFont="1" applyFill="1" applyBorder="1" applyAlignment="1">
      <alignment vertical="center"/>
    </xf>
    <xf numFmtId="3" fontId="19" fillId="2" borderId="26" xfId="0" applyNumberFormat="1" applyFont="1" applyFill="1" applyBorder="1" applyAlignment="1">
      <alignment vertical="center"/>
    </xf>
    <xf numFmtId="3" fontId="19" fillId="2" borderId="27" xfId="0" applyNumberFormat="1" applyFont="1" applyFill="1" applyBorder="1" applyAlignment="1">
      <alignment vertical="center"/>
    </xf>
    <xf numFmtId="3" fontId="19" fillId="2" borderId="28" xfId="0" applyNumberFormat="1" applyFont="1" applyFill="1" applyBorder="1" applyAlignment="1">
      <alignment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3" fontId="15" fillId="2" borderId="5" xfId="0" applyNumberFormat="1" applyFont="1" applyFill="1" applyBorder="1" applyAlignment="1">
      <alignment vertical="center"/>
    </xf>
    <xf numFmtId="3" fontId="15" fillId="2" borderId="9" xfId="0" applyNumberFormat="1" applyFont="1" applyFill="1" applyBorder="1" applyAlignment="1">
      <alignment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3" fontId="19" fillId="2" borderId="8" xfId="0" applyNumberFormat="1" applyFont="1" applyFill="1" applyBorder="1" applyAlignment="1">
      <alignment vertical="center"/>
    </xf>
    <xf numFmtId="3" fontId="15" fillId="2" borderId="8" xfId="0" applyNumberFormat="1" applyFont="1" applyFill="1" applyBorder="1" applyAlignment="1">
      <alignment vertical="center"/>
    </xf>
    <xf numFmtId="3" fontId="15" fillId="2" borderId="30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3" fontId="19" fillId="2" borderId="0" xfId="0" applyNumberFormat="1" applyFont="1" applyFill="1" applyAlignment="1">
      <alignment vertical="center"/>
    </xf>
    <xf numFmtId="0" fontId="18" fillId="2" borderId="0" xfId="0" applyFont="1" applyFill="1" applyAlignment="1"/>
    <xf numFmtId="0" fontId="18" fillId="0" borderId="0" xfId="0" applyFont="1" applyAlignment="1"/>
    <xf numFmtId="3" fontId="18" fillId="2" borderId="0" xfId="0" applyNumberFormat="1" applyFont="1" applyFill="1" applyAlignment="1">
      <alignment vertical="center"/>
    </xf>
    <xf numFmtId="3" fontId="19" fillId="2" borderId="31" xfId="0" applyNumberFormat="1" applyFont="1" applyFill="1" applyBorder="1" applyAlignment="1">
      <alignment vertical="center"/>
    </xf>
    <xf numFmtId="3" fontId="19" fillId="0" borderId="32" xfId="0" applyNumberFormat="1" applyFont="1" applyFill="1" applyBorder="1" applyAlignment="1">
      <alignment vertical="center"/>
    </xf>
    <xf numFmtId="3" fontId="19" fillId="2" borderId="33" xfId="0" applyNumberFormat="1" applyFont="1" applyFill="1" applyBorder="1" applyAlignment="1">
      <alignment vertical="center"/>
    </xf>
    <xf numFmtId="3" fontId="19" fillId="2" borderId="34" xfId="0" applyNumberFormat="1" applyFont="1" applyFill="1" applyBorder="1" applyAlignment="1">
      <alignment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3" fontId="19" fillId="0" borderId="12" xfId="0" applyNumberFormat="1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horizontal="right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1" fillId="2" borderId="36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188" fontId="22" fillId="2" borderId="0" xfId="0" applyNumberFormat="1" applyFont="1" applyFill="1" applyBorder="1" applyAlignment="1">
      <alignment vertical="center"/>
    </xf>
    <xf numFmtId="188" fontId="22" fillId="2" borderId="0" xfId="0" applyNumberFormat="1" applyFont="1" applyFill="1" applyBorder="1" applyAlignment="1">
      <alignment horizontal="center" vertical="center"/>
    </xf>
    <xf numFmtId="0" fontId="21" fillId="2" borderId="0" xfId="0" applyFont="1" applyFill="1" applyAlignment="1"/>
    <xf numFmtId="0" fontId="21" fillId="0" borderId="0" xfId="0" applyFont="1" applyAlignment="1"/>
    <xf numFmtId="3" fontId="21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vertical="center"/>
    </xf>
    <xf numFmtId="3" fontId="20" fillId="2" borderId="0" xfId="0" applyNumberFormat="1" applyFont="1" applyFill="1" applyAlignment="1">
      <alignment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3" fontId="19" fillId="2" borderId="37" xfId="0" applyNumberFormat="1" applyFont="1" applyFill="1" applyBorder="1" applyAlignment="1">
      <alignment vertical="center"/>
    </xf>
    <xf numFmtId="3" fontId="19" fillId="2" borderId="38" xfId="0" applyNumberFormat="1" applyFont="1" applyFill="1" applyBorder="1" applyAlignment="1">
      <alignment vertical="center"/>
    </xf>
    <xf numFmtId="3" fontId="19" fillId="2" borderId="10" xfId="0" applyNumberFormat="1" applyFont="1" applyFill="1" applyBorder="1" applyAlignment="1">
      <alignment vertical="center"/>
    </xf>
    <xf numFmtId="3" fontId="19" fillId="2" borderId="39" xfId="0" applyNumberFormat="1" applyFont="1" applyFill="1" applyBorder="1" applyAlignment="1">
      <alignment vertical="center"/>
    </xf>
    <xf numFmtId="3" fontId="19" fillId="2" borderId="4" xfId="0" applyNumberFormat="1" applyFont="1" applyFill="1" applyBorder="1" applyAlignment="1">
      <alignment vertical="center"/>
    </xf>
    <xf numFmtId="3" fontId="19" fillId="2" borderId="14" xfId="0" applyNumberFormat="1" applyFont="1" applyFill="1" applyBorder="1" applyAlignment="1">
      <alignment vertical="center"/>
    </xf>
    <xf numFmtId="3" fontId="19" fillId="2" borderId="12" xfId="0" applyNumberFormat="1" applyFont="1" applyFill="1" applyBorder="1" applyAlignment="1">
      <alignment vertical="center"/>
    </xf>
    <xf numFmtId="3" fontId="19" fillId="2" borderId="40" xfId="0" applyNumberFormat="1" applyFont="1" applyFill="1" applyBorder="1" applyAlignment="1">
      <alignment vertical="center"/>
    </xf>
    <xf numFmtId="3" fontId="19" fillId="2" borderId="41" xfId="0" applyNumberFormat="1" applyFont="1" applyFill="1" applyBorder="1" applyAlignment="1">
      <alignment vertical="center"/>
    </xf>
    <xf numFmtId="0" fontId="21" fillId="2" borderId="11" xfId="0" applyFont="1" applyFill="1" applyBorder="1" applyAlignment="1">
      <alignment horizontal="center" vertical="center"/>
    </xf>
    <xf numFmtId="3" fontId="19" fillId="2" borderId="42" xfId="0" applyNumberFormat="1" applyFont="1" applyFill="1" applyBorder="1" applyAlignment="1">
      <alignment vertical="center"/>
    </xf>
    <xf numFmtId="3" fontId="19" fillId="2" borderId="11" xfId="0" applyNumberFormat="1" applyFont="1" applyFill="1" applyBorder="1" applyAlignment="1">
      <alignment vertical="center"/>
    </xf>
    <xf numFmtId="0" fontId="21" fillId="2" borderId="43" xfId="0" applyFont="1" applyFill="1" applyBorder="1" applyAlignment="1">
      <alignment horizontal="center" vertical="center"/>
    </xf>
    <xf numFmtId="3" fontId="19" fillId="2" borderId="44" xfId="0" applyNumberFormat="1" applyFont="1" applyFill="1" applyBorder="1" applyAlignment="1">
      <alignment vertical="center"/>
    </xf>
    <xf numFmtId="3" fontId="19" fillId="2" borderId="45" xfId="0" applyNumberFormat="1" applyFont="1" applyFill="1" applyBorder="1" applyAlignment="1">
      <alignment vertical="center"/>
    </xf>
    <xf numFmtId="3" fontId="19" fillId="2" borderId="46" xfId="0" applyNumberFormat="1" applyFont="1" applyFill="1" applyBorder="1" applyAlignment="1">
      <alignment vertical="center"/>
    </xf>
    <xf numFmtId="3" fontId="19" fillId="2" borderId="43" xfId="0" applyNumberFormat="1" applyFont="1" applyFill="1" applyBorder="1" applyAlignment="1">
      <alignment vertical="center"/>
    </xf>
    <xf numFmtId="0" fontId="21" fillId="2" borderId="47" xfId="0" applyFont="1" applyFill="1" applyBorder="1" applyAlignment="1">
      <alignment horizontal="center" vertical="center"/>
    </xf>
    <xf numFmtId="3" fontId="19" fillId="2" borderId="48" xfId="0" applyNumberFormat="1" applyFont="1" applyFill="1" applyBorder="1" applyAlignment="1">
      <alignment vertical="center"/>
    </xf>
    <xf numFmtId="3" fontId="19" fillId="2" borderId="49" xfId="0" applyNumberFormat="1" applyFont="1" applyFill="1" applyBorder="1" applyAlignment="1">
      <alignment vertical="center"/>
    </xf>
    <xf numFmtId="3" fontId="19" fillId="2" borderId="50" xfId="0" applyNumberFormat="1" applyFont="1" applyFill="1" applyBorder="1" applyAlignment="1">
      <alignment vertical="center"/>
    </xf>
    <xf numFmtId="3" fontId="19" fillId="2" borderId="51" xfId="0" applyNumberFormat="1" applyFont="1" applyFill="1" applyBorder="1" applyAlignment="1">
      <alignment vertical="center"/>
    </xf>
    <xf numFmtId="0" fontId="21" fillId="2" borderId="52" xfId="0" applyFont="1" applyFill="1" applyBorder="1" applyAlignment="1">
      <alignment horizontal="center" vertical="center"/>
    </xf>
    <xf numFmtId="3" fontId="19" fillId="2" borderId="53" xfId="0" applyNumberFormat="1" applyFont="1" applyFill="1" applyBorder="1" applyAlignment="1">
      <alignment vertical="center"/>
    </xf>
    <xf numFmtId="3" fontId="19" fillId="2" borderId="54" xfId="0" applyNumberFormat="1" applyFont="1" applyFill="1" applyBorder="1" applyAlignment="1">
      <alignment vertical="center"/>
    </xf>
    <xf numFmtId="3" fontId="19" fillId="2" borderId="55" xfId="0" applyNumberFormat="1" applyFont="1" applyFill="1" applyBorder="1" applyAlignment="1">
      <alignment vertical="center"/>
    </xf>
    <xf numFmtId="3" fontId="19" fillId="2" borderId="56" xfId="0" applyNumberFormat="1" applyFont="1" applyFill="1" applyBorder="1" applyAlignment="1">
      <alignment vertical="center"/>
    </xf>
    <xf numFmtId="3" fontId="19" fillId="2" borderId="57" xfId="0" applyNumberFormat="1" applyFont="1" applyFill="1" applyBorder="1" applyAlignment="1">
      <alignment vertical="center"/>
    </xf>
    <xf numFmtId="0" fontId="21" fillId="2" borderId="58" xfId="0" applyFont="1" applyFill="1" applyBorder="1" applyAlignment="1">
      <alignment horizontal="center" vertical="center"/>
    </xf>
    <xf numFmtId="3" fontId="19" fillId="0" borderId="59" xfId="0" applyNumberFormat="1" applyFont="1" applyFill="1" applyBorder="1" applyAlignment="1">
      <alignment vertical="center"/>
    </xf>
    <xf numFmtId="3" fontId="19" fillId="0" borderId="38" xfId="0" applyNumberFormat="1" applyFont="1" applyFill="1" applyBorder="1" applyAlignment="1">
      <alignment vertical="center"/>
    </xf>
    <xf numFmtId="3" fontId="19" fillId="2" borderId="60" xfId="0" applyNumberFormat="1" applyFont="1" applyFill="1" applyBorder="1" applyAlignment="1">
      <alignment vertical="center"/>
    </xf>
    <xf numFmtId="3" fontId="19" fillId="2" borderId="61" xfId="0" applyNumberFormat="1" applyFont="1" applyFill="1" applyBorder="1" applyAlignment="1">
      <alignment vertical="center"/>
    </xf>
    <xf numFmtId="3" fontId="19" fillId="2" borderId="32" xfId="0" applyNumberFormat="1" applyFont="1" applyFill="1" applyBorder="1" applyAlignment="1">
      <alignment vertical="center"/>
    </xf>
    <xf numFmtId="3" fontId="19" fillId="0" borderId="62" xfId="0" applyNumberFormat="1" applyFont="1" applyFill="1" applyBorder="1" applyAlignment="1">
      <alignment vertical="center"/>
    </xf>
    <xf numFmtId="3" fontId="19" fillId="0" borderId="45" xfId="0" applyNumberFormat="1" applyFont="1" applyFill="1" applyBorder="1" applyAlignment="1">
      <alignment vertical="center"/>
    </xf>
    <xf numFmtId="3" fontId="19" fillId="2" borderId="63" xfId="0" applyNumberFormat="1" applyFont="1" applyFill="1" applyBorder="1" applyAlignment="1">
      <alignment vertical="center"/>
    </xf>
    <xf numFmtId="3" fontId="19" fillId="2" borderId="64" xfId="0" applyNumberFormat="1" applyFont="1" applyFill="1" applyBorder="1" applyAlignment="1">
      <alignment vertical="center"/>
    </xf>
    <xf numFmtId="3" fontId="19" fillId="0" borderId="65" xfId="0" applyNumberFormat="1" applyFont="1" applyFill="1" applyBorder="1" applyAlignment="1">
      <alignment vertical="center"/>
    </xf>
    <xf numFmtId="3" fontId="19" fillId="0" borderId="49" xfId="0" applyNumberFormat="1" applyFont="1" applyFill="1" applyBorder="1" applyAlignment="1">
      <alignment vertical="center"/>
    </xf>
    <xf numFmtId="3" fontId="19" fillId="2" borderId="50" xfId="0" applyNumberFormat="1" applyFont="1" applyFill="1" applyBorder="1" applyAlignment="1" applyProtection="1">
      <alignment vertical="center"/>
    </xf>
    <xf numFmtId="3" fontId="19" fillId="0" borderId="53" xfId="0" applyNumberFormat="1" applyFont="1" applyFill="1" applyBorder="1" applyAlignment="1">
      <alignment vertical="center"/>
    </xf>
    <xf numFmtId="3" fontId="19" fillId="0" borderId="54" xfId="0" applyNumberFormat="1" applyFont="1" applyFill="1" applyBorder="1" applyAlignment="1">
      <alignment vertical="center"/>
    </xf>
    <xf numFmtId="3" fontId="19" fillId="2" borderId="66" xfId="0" applyNumberFormat="1" applyFont="1" applyFill="1" applyBorder="1" applyAlignment="1">
      <alignment vertical="center"/>
    </xf>
    <xf numFmtId="3" fontId="15" fillId="2" borderId="67" xfId="0" applyNumberFormat="1" applyFont="1" applyFill="1" applyBorder="1" applyAlignment="1">
      <alignment vertical="center"/>
    </xf>
    <xf numFmtId="0" fontId="19" fillId="2" borderId="41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3" fontId="19" fillId="2" borderId="68" xfId="0" applyNumberFormat="1" applyFont="1" applyFill="1" applyBorder="1" applyAlignment="1">
      <alignment vertical="center"/>
    </xf>
    <xf numFmtId="3" fontId="18" fillId="2" borderId="1" xfId="0" applyNumberFormat="1" applyFont="1" applyFill="1" applyBorder="1" applyAlignment="1">
      <alignment vertical="center"/>
    </xf>
    <xf numFmtId="3" fontId="19" fillId="2" borderId="0" xfId="0" applyNumberFormat="1" applyFont="1" applyFill="1" applyAlignment="1">
      <alignment horizontal="right" vertical="center"/>
    </xf>
    <xf numFmtId="0" fontId="19" fillId="2" borderId="11" xfId="0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>
      <alignment horizontal="center" vertical="center"/>
    </xf>
    <xf numFmtId="3" fontId="19" fillId="2" borderId="41" xfId="0" applyNumberFormat="1" applyFont="1" applyFill="1" applyBorder="1" applyAlignment="1">
      <alignment horizontal="center" vertical="center"/>
    </xf>
    <xf numFmtId="3" fontId="19" fillId="2" borderId="11" xfId="0" applyNumberFormat="1" applyFont="1" applyFill="1" applyBorder="1" applyAlignment="1">
      <alignment horizontal="center" vertical="center"/>
    </xf>
    <xf numFmtId="3" fontId="19" fillId="2" borderId="29" xfId="0" applyNumberFormat="1" applyFont="1" applyFill="1" applyBorder="1" applyAlignment="1">
      <alignment horizontal="center" vertical="center"/>
    </xf>
    <xf numFmtId="3" fontId="19" fillId="2" borderId="9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/>
    </xf>
    <xf numFmtId="3" fontId="19" fillId="2" borderId="38" xfId="0" applyNumberFormat="1" applyFont="1" applyFill="1" applyBorder="1" applyAlignment="1">
      <alignment horizontal="center" vertical="center"/>
    </xf>
    <xf numFmtId="3" fontId="19" fillId="2" borderId="31" xfId="0" applyNumberFormat="1" applyFont="1" applyFill="1" applyBorder="1" applyAlignment="1">
      <alignment horizontal="center" vertical="center"/>
    </xf>
    <xf numFmtId="3" fontId="19" fillId="2" borderId="30" xfId="0" applyNumberFormat="1" applyFont="1" applyFill="1" applyBorder="1" applyAlignment="1">
      <alignment horizontal="center" vertical="center"/>
    </xf>
    <xf numFmtId="3" fontId="19" fillId="2" borderId="69" xfId="0" applyNumberFormat="1" applyFont="1" applyFill="1" applyBorder="1" applyAlignment="1">
      <alignment horizontal="center" vertical="center"/>
    </xf>
    <xf numFmtId="3" fontId="15" fillId="2" borderId="70" xfId="0" applyNumberFormat="1" applyFont="1" applyFill="1" applyBorder="1" applyAlignment="1">
      <alignment horizontal="center" vertical="center"/>
    </xf>
    <xf numFmtId="3" fontId="19" fillId="2" borderId="71" xfId="0" applyNumberFormat="1" applyFont="1" applyFill="1" applyBorder="1" applyAlignment="1">
      <alignment horizontal="center" vertical="center"/>
    </xf>
    <xf numFmtId="0" fontId="19" fillId="2" borderId="72" xfId="0" applyFont="1" applyFill="1" applyBorder="1" applyAlignment="1">
      <alignment horizontal="center" vertical="center"/>
    </xf>
    <xf numFmtId="3" fontId="19" fillId="2" borderId="18" xfId="0" applyNumberFormat="1" applyFont="1" applyFill="1" applyBorder="1" applyAlignment="1">
      <alignment horizontal="center" vertical="center"/>
    </xf>
    <xf numFmtId="3" fontId="19" fillId="2" borderId="73" xfId="0" applyNumberFormat="1" applyFont="1" applyFill="1" applyBorder="1" applyAlignment="1">
      <alignment horizontal="center" vertical="center"/>
    </xf>
    <xf numFmtId="3" fontId="19" fillId="2" borderId="0" xfId="0" applyNumberFormat="1" applyFont="1" applyFill="1" applyBorder="1" applyAlignment="1">
      <alignment horizontal="center" vertical="center"/>
    </xf>
    <xf numFmtId="3" fontId="19" fillId="2" borderId="74" xfId="0" applyNumberFormat="1" applyFont="1" applyFill="1" applyBorder="1" applyAlignment="1">
      <alignment horizontal="center" vertical="center"/>
    </xf>
    <xf numFmtId="3" fontId="19" fillId="2" borderId="75" xfId="0" applyNumberFormat="1" applyFont="1" applyFill="1" applyBorder="1" applyAlignment="1">
      <alignment horizontal="center" vertical="center"/>
    </xf>
    <xf numFmtId="3" fontId="19" fillId="2" borderId="33" xfId="0" applyNumberFormat="1" applyFont="1" applyFill="1" applyBorder="1" applyAlignment="1">
      <alignment horizontal="center" vertical="center"/>
    </xf>
    <xf numFmtId="3" fontId="19" fillId="2" borderId="76" xfId="0" applyNumberFormat="1" applyFont="1" applyFill="1" applyBorder="1" applyAlignment="1">
      <alignment horizontal="center" vertical="center"/>
    </xf>
    <xf numFmtId="3" fontId="15" fillId="2" borderId="77" xfId="0" applyNumberFormat="1" applyFont="1" applyFill="1" applyBorder="1" applyAlignment="1">
      <alignment horizontal="center" vertical="center"/>
    </xf>
    <xf numFmtId="3" fontId="15" fillId="2" borderId="78" xfId="0" applyNumberFormat="1" applyFont="1" applyFill="1" applyBorder="1" applyAlignment="1">
      <alignment horizontal="center" vertical="center"/>
    </xf>
    <xf numFmtId="3" fontId="15" fillId="2" borderId="79" xfId="0" applyNumberFormat="1" applyFont="1" applyFill="1" applyBorder="1" applyAlignment="1">
      <alignment horizontal="center" vertical="center"/>
    </xf>
    <xf numFmtId="3" fontId="15" fillId="2" borderId="80" xfId="0" applyNumberFormat="1" applyFont="1" applyFill="1" applyBorder="1" applyAlignment="1">
      <alignment horizontal="center" vertical="center"/>
    </xf>
    <xf numFmtId="3" fontId="15" fillId="2" borderId="81" xfId="0" applyNumberFormat="1" applyFont="1" applyFill="1" applyBorder="1" applyAlignment="1">
      <alignment horizontal="center" vertical="center"/>
    </xf>
    <xf numFmtId="3" fontId="15" fillId="2" borderId="82" xfId="0" applyNumberFormat="1" applyFont="1" applyFill="1" applyBorder="1" applyAlignment="1">
      <alignment horizontal="center" vertical="center"/>
    </xf>
    <xf numFmtId="3" fontId="15" fillId="2" borderId="83" xfId="0" applyNumberFormat="1" applyFont="1" applyFill="1" applyBorder="1" applyAlignment="1">
      <alignment horizontal="center" vertical="center"/>
    </xf>
    <xf numFmtId="3" fontId="19" fillId="2" borderId="84" xfId="0" applyNumberFormat="1" applyFont="1" applyFill="1" applyBorder="1" applyAlignment="1">
      <alignment horizontal="center" vertical="center"/>
    </xf>
    <xf numFmtId="3" fontId="19" fillId="2" borderId="68" xfId="0" applyNumberFormat="1" applyFont="1" applyFill="1" applyBorder="1" applyAlignment="1">
      <alignment horizontal="center" vertical="center"/>
    </xf>
    <xf numFmtId="3" fontId="15" fillId="2" borderId="85" xfId="0" applyNumberFormat="1" applyFont="1" applyFill="1" applyBorder="1" applyAlignment="1">
      <alignment horizontal="center" vertical="center"/>
    </xf>
    <xf numFmtId="3" fontId="15" fillId="2" borderId="86" xfId="0" applyNumberFormat="1" applyFont="1" applyFill="1" applyBorder="1" applyAlignment="1">
      <alignment horizontal="center" vertical="center"/>
    </xf>
    <xf numFmtId="3" fontId="15" fillId="2" borderId="87" xfId="0" applyNumberFormat="1" applyFont="1" applyFill="1" applyBorder="1" applyAlignment="1">
      <alignment horizontal="center" vertical="center"/>
    </xf>
    <xf numFmtId="3" fontId="15" fillId="2" borderId="67" xfId="0" applyNumberFormat="1" applyFont="1" applyFill="1" applyBorder="1" applyAlignment="1">
      <alignment horizontal="center" vertical="center"/>
    </xf>
    <xf numFmtId="3" fontId="19" fillId="2" borderId="87" xfId="0" applyNumberFormat="1" applyFont="1" applyFill="1" applyBorder="1" applyAlignment="1">
      <alignment horizontal="center" vertical="center"/>
    </xf>
    <xf numFmtId="3" fontId="15" fillId="2" borderId="88" xfId="0" applyNumberFormat="1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3" fontId="19" fillId="2" borderId="30" xfId="0" applyNumberFormat="1" applyFont="1" applyFill="1" applyBorder="1" applyAlignment="1">
      <alignment vertical="center"/>
    </xf>
    <xf numFmtId="3" fontId="15" fillId="2" borderId="70" xfId="0" applyNumberFormat="1" applyFont="1" applyFill="1" applyBorder="1" applyAlignment="1">
      <alignment vertical="center"/>
    </xf>
    <xf numFmtId="0" fontId="19" fillId="2" borderId="89" xfId="0" applyFont="1" applyFill="1" applyBorder="1" applyAlignment="1">
      <alignment horizontal="center" vertical="center"/>
    </xf>
    <xf numFmtId="3" fontId="19" fillId="2" borderId="84" xfId="0" applyNumberFormat="1" applyFont="1" applyFill="1" applyBorder="1" applyAlignment="1">
      <alignment vertical="center"/>
    </xf>
    <xf numFmtId="3" fontId="19" fillId="2" borderId="89" xfId="0" applyNumberFormat="1" applyFont="1" applyFill="1" applyBorder="1" applyAlignment="1">
      <alignment vertical="center"/>
    </xf>
    <xf numFmtId="3" fontId="19" fillId="2" borderId="90" xfId="0" applyNumberFormat="1" applyFont="1" applyFill="1" applyBorder="1" applyAlignment="1">
      <alignment vertical="center"/>
    </xf>
    <xf numFmtId="3" fontId="19" fillId="2" borderId="72" xfId="0" applyNumberFormat="1" applyFont="1" applyFill="1" applyBorder="1" applyAlignment="1">
      <alignment vertical="center"/>
    </xf>
    <xf numFmtId="3" fontId="15" fillId="2" borderId="85" xfId="0" applyNumberFormat="1" applyFont="1" applyFill="1" applyBorder="1" applyAlignment="1">
      <alignment vertical="center"/>
    </xf>
    <xf numFmtId="3" fontId="15" fillId="2" borderId="31" xfId="0" applyNumberFormat="1" applyFont="1" applyFill="1" applyBorder="1" applyAlignment="1">
      <alignment vertical="center"/>
    </xf>
    <xf numFmtId="188" fontId="19" fillId="2" borderId="91" xfId="1" applyNumberFormat="1" applyFont="1" applyFill="1" applyBorder="1" applyAlignment="1">
      <alignment vertical="center"/>
    </xf>
    <xf numFmtId="188" fontId="19" fillId="2" borderId="3" xfId="1" applyNumberFormat="1" applyFont="1" applyFill="1" applyBorder="1" applyAlignment="1">
      <alignment vertical="center"/>
    </xf>
    <xf numFmtId="188" fontId="19" fillId="2" borderId="92" xfId="1" applyNumberFormat="1" applyFont="1" applyFill="1" applyBorder="1" applyAlignment="1">
      <alignment vertical="center"/>
    </xf>
    <xf numFmtId="188" fontId="19" fillId="2" borderId="7" xfId="1" applyNumberFormat="1" applyFont="1" applyFill="1" applyBorder="1" applyAlignment="1">
      <alignment vertical="center"/>
    </xf>
    <xf numFmtId="188" fontId="15" fillId="2" borderId="93" xfId="1" applyNumberFormat="1" applyFont="1" applyFill="1" applyBorder="1" applyAlignment="1">
      <alignment vertical="center"/>
    </xf>
    <xf numFmtId="0" fontId="15" fillId="2" borderId="41" xfId="0" applyFont="1" applyFill="1" applyBorder="1" applyAlignment="1">
      <alignment horizontal="center" vertical="center"/>
    </xf>
    <xf numFmtId="188" fontId="19" fillId="2" borderId="40" xfId="1" applyNumberFormat="1" applyFont="1" applyFill="1" applyBorder="1" applyAlignment="1">
      <alignment vertical="center"/>
    </xf>
    <xf numFmtId="188" fontId="19" fillId="2" borderId="42" xfId="1" applyNumberFormat="1" applyFont="1" applyFill="1" applyBorder="1" applyAlignment="1">
      <alignment vertical="center"/>
    </xf>
    <xf numFmtId="188" fontId="19" fillId="2" borderId="32" xfId="1" applyNumberFormat="1" applyFont="1" applyFill="1" applyBorder="1" applyAlignment="1">
      <alignment vertical="center"/>
    </xf>
    <xf numFmtId="188" fontId="19" fillId="2" borderId="12" xfId="1" applyNumberFormat="1" applyFont="1" applyFill="1" applyBorder="1" applyAlignment="1">
      <alignment vertical="center"/>
    </xf>
    <xf numFmtId="188" fontId="15" fillId="2" borderId="94" xfId="1" applyNumberFormat="1" applyFont="1" applyFill="1" applyBorder="1" applyAlignment="1">
      <alignment vertical="center"/>
    </xf>
    <xf numFmtId="3" fontId="19" fillId="2" borderId="16" xfId="0" applyNumberFormat="1" applyFont="1" applyFill="1" applyBorder="1" applyAlignment="1">
      <alignment vertical="center"/>
    </xf>
    <xf numFmtId="3" fontId="19" fillId="2" borderId="29" xfId="0" applyNumberFormat="1" applyFont="1" applyFill="1" applyBorder="1" applyAlignment="1">
      <alignment vertical="center"/>
    </xf>
    <xf numFmtId="3" fontId="15" fillId="2" borderId="29" xfId="0" applyNumberFormat="1" applyFont="1" applyFill="1" applyBorder="1" applyAlignment="1">
      <alignment vertical="center"/>
    </xf>
    <xf numFmtId="3" fontId="19" fillId="2" borderId="73" xfId="0" applyNumberFormat="1" applyFont="1" applyFill="1" applyBorder="1" applyAlignment="1">
      <alignment vertical="center"/>
    </xf>
    <xf numFmtId="3" fontId="15" fillId="2" borderId="94" xfId="0" applyNumberFormat="1" applyFont="1" applyFill="1" applyBorder="1" applyAlignment="1">
      <alignment horizontal="center" vertical="center"/>
    </xf>
    <xf numFmtId="3" fontId="19" fillId="2" borderId="32" xfId="0" applyNumberFormat="1" applyFont="1" applyFill="1" applyBorder="1" applyAlignment="1">
      <alignment horizontal="center" vertical="center"/>
    </xf>
    <xf numFmtId="3" fontId="18" fillId="2" borderId="0" xfId="0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3" fontId="19" fillId="2" borderId="5" xfId="0" applyNumberFormat="1" applyFont="1" applyFill="1" applyBorder="1" applyAlignment="1">
      <alignment horizontal="center" vertical="center"/>
    </xf>
    <xf numFmtId="3" fontId="19" fillId="2" borderId="60" xfId="0" applyNumberFormat="1" applyFont="1" applyFill="1" applyBorder="1" applyAlignment="1">
      <alignment horizontal="center" vertical="center"/>
    </xf>
    <xf numFmtId="3" fontId="19" fillId="2" borderId="95" xfId="0" applyNumberFormat="1" applyFont="1" applyFill="1" applyBorder="1" applyAlignment="1">
      <alignment horizontal="center" vertical="center"/>
    </xf>
    <xf numFmtId="3" fontId="15" fillId="2" borderId="96" xfId="0" applyNumberFormat="1" applyFont="1" applyFill="1" applyBorder="1" applyAlignment="1">
      <alignment horizontal="center" vertical="center"/>
    </xf>
    <xf numFmtId="3" fontId="19" fillId="2" borderId="97" xfId="0" applyNumberFormat="1" applyFont="1" applyFill="1" applyBorder="1" applyAlignment="1">
      <alignment horizontal="center" vertical="center"/>
    </xf>
    <xf numFmtId="3" fontId="15" fillId="2" borderId="60" xfId="0" applyNumberFormat="1" applyFont="1" applyFill="1" applyBorder="1" applyAlignment="1">
      <alignment horizontal="center" vertical="center"/>
    </xf>
    <xf numFmtId="3" fontId="19" fillId="2" borderId="98" xfId="0" applyNumberFormat="1" applyFont="1" applyFill="1" applyBorder="1" applyAlignment="1">
      <alignment horizontal="center" vertical="center"/>
    </xf>
    <xf numFmtId="3" fontId="15" fillId="2" borderId="32" xfId="0" applyNumberFormat="1" applyFont="1" applyFill="1" applyBorder="1" applyAlignment="1">
      <alignment horizontal="center" vertical="center"/>
    </xf>
    <xf numFmtId="3" fontId="15" fillId="2" borderId="99" xfId="0" applyNumberFormat="1" applyFont="1" applyFill="1" applyBorder="1" applyAlignment="1">
      <alignment horizontal="center" vertical="center"/>
    </xf>
    <xf numFmtId="3" fontId="15" fillId="2" borderId="16" xfId="0" applyNumberFormat="1" applyFont="1" applyFill="1" applyBorder="1" applyAlignment="1">
      <alignment horizontal="center" vertical="center"/>
    </xf>
    <xf numFmtId="3" fontId="15" fillId="2" borderId="100" xfId="0" applyNumberFormat="1" applyFont="1" applyFill="1" applyBorder="1" applyAlignment="1">
      <alignment horizontal="center" vertical="center"/>
    </xf>
    <xf numFmtId="3" fontId="15" fillId="2" borderId="101" xfId="0" applyNumberFormat="1" applyFont="1" applyFill="1" applyBorder="1" applyAlignment="1">
      <alignment horizontal="center" vertical="center"/>
    </xf>
    <xf numFmtId="3" fontId="15" fillId="2" borderId="102" xfId="0" applyNumberFormat="1" applyFont="1" applyFill="1" applyBorder="1" applyAlignment="1">
      <alignment horizontal="center" vertical="center"/>
    </xf>
    <xf numFmtId="3" fontId="15" fillId="2" borderId="29" xfId="0" applyNumberFormat="1" applyFont="1" applyFill="1" applyBorder="1" applyAlignment="1">
      <alignment horizontal="center" vertical="center"/>
    </xf>
    <xf numFmtId="3" fontId="15" fillId="2" borderId="103" xfId="0" applyNumberFormat="1" applyFont="1" applyFill="1" applyBorder="1" applyAlignment="1">
      <alignment horizontal="center" vertical="center"/>
    </xf>
    <xf numFmtId="3" fontId="19" fillId="2" borderId="104" xfId="0" applyNumberFormat="1" applyFont="1" applyFill="1" applyBorder="1" applyAlignment="1">
      <alignment horizontal="center" vertical="center"/>
    </xf>
    <xf numFmtId="3" fontId="15" fillId="2" borderId="84" xfId="0" applyNumberFormat="1" applyFont="1" applyFill="1" applyBorder="1" applyAlignment="1">
      <alignment horizontal="center" vertical="center"/>
    </xf>
    <xf numFmtId="3" fontId="19" fillId="2" borderId="86" xfId="0" applyNumberFormat="1" applyFont="1" applyFill="1" applyBorder="1" applyAlignment="1">
      <alignment horizontal="center" vertical="center"/>
    </xf>
    <xf numFmtId="3" fontId="15" fillId="2" borderId="105" xfId="0" applyNumberFormat="1" applyFont="1" applyFill="1" applyBorder="1" applyAlignment="1">
      <alignment horizontal="center" vertical="center"/>
    </xf>
    <xf numFmtId="3" fontId="15" fillId="2" borderId="106" xfId="0" applyNumberFormat="1" applyFont="1" applyFill="1" applyBorder="1" applyAlignment="1">
      <alignment horizontal="center" vertical="center"/>
    </xf>
    <xf numFmtId="3" fontId="15" fillId="2" borderId="96" xfId="0" applyNumberFormat="1" applyFont="1" applyFill="1" applyBorder="1" applyAlignment="1">
      <alignment vertical="center"/>
    </xf>
    <xf numFmtId="3" fontId="15" fillId="2" borderId="107" xfId="0" applyNumberFormat="1" applyFont="1" applyFill="1" applyBorder="1" applyAlignment="1">
      <alignment vertical="center"/>
    </xf>
    <xf numFmtId="3" fontId="15" fillId="2" borderId="60" xfId="0" applyNumberFormat="1" applyFont="1" applyFill="1" applyBorder="1" applyAlignment="1">
      <alignment vertical="center"/>
    </xf>
    <xf numFmtId="3" fontId="15" fillId="2" borderId="32" xfId="0" applyNumberFormat="1" applyFont="1" applyFill="1" applyBorder="1" applyAlignment="1">
      <alignment vertical="center"/>
    </xf>
    <xf numFmtId="3" fontId="15" fillId="2" borderId="103" xfId="0" applyNumberFormat="1" applyFont="1" applyFill="1" applyBorder="1" applyAlignment="1">
      <alignment vertical="center"/>
    </xf>
    <xf numFmtId="3" fontId="15" fillId="2" borderId="108" xfId="0" applyNumberFormat="1" applyFont="1" applyFill="1" applyBorder="1" applyAlignment="1">
      <alignment vertical="center"/>
    </xf>
    <xf numFmtId="3" fontId="15" fillId="2" borderId="84" xfId="0" applyNumberFormat="1" applyFont="1" applyFill="1" applyBorder="1" applyAlignment="1">
      <alignment vertical="center"/>
    </xf>
    <xf numFmtId="3" fontId="15" fillId="2" borderId="109" xfId="0" applyNumberFormat="1" applyFont="1" applyFill="1" applyBorder="1" applyAlignment="1">
      <alignment vertical="center"/>
    </xf>
    <xf numFmtId="3" fontId="15" fillId="2" borderId="86" xfId="0" applyNumberFormat="1" applyFont="1" applyFill="1" applyBorder="1" applyAlignment="1">
      <alignment vertical="center"/>
    </xf>
    <xf numFmtId="188" fontId="19" fillId="2" borderId="36" xfId="1" applyNumberFormat="1" applyFont="1" applyFill="1" applyBorder="1" applyAlignment="1">
      <alignment vertical="center"/>
    </xf>
    <xf numFmtId="188" fontId="15" fillId="2" borderId="110" xfId="1" applyNumberFormat="1" applyFont="1" applyFill="1" applyBorder="1" applyAlignment="1">
      <alignment vertical="center"/>
    </xf>
    <xf numFmtId="188" fontId="15" fillId="2" borderId="111" xfId="1" applyNumberFormat="1" applyFont="1" applyFill="1" applyBorder="1" applyAlignment="1">
      <alignment vertical="center"/>
    </xf>
    <xf numFmtId="188" fontId="15" fillId="2" borderId="18" xfId="1" applyNumberFormat="1" applyFont="1" applyFill="1" applyBorder="1" applyAlignment="1">
      <alignment vertical="center"/>
    </xf>
    <xf numFmtId="3" fontId="15" fillId="2" borderId="112" xfId="0" applyNumberFormat="1" applyFont="1" applyFill="1" applyBorder="1" applyAlignment="1">
      <alignment vertical="center"/>
    </xf>
    <xf numFmtId="188" fontId="19" fillId="2" borderId="41" xfId="1" applyNumberFormat="1" applyFont="1" applyFill="1" applyBorder="1" applyAlignment="1">
      <alignment vertical="center"/>
    </xf>
    <xf numFmtId="188" fontId="15" fillId="2" borderId="113" xfId="1" applyNumberFormat="1" applyFont="1" applyFill="1" applyBorder="1" applyAlignment="1">
      <alignment vertical="center"/>
    </xf>
    <xf numFmtId="188" fontId="19" fillId="2" borderId="70" xfId="1" applyNumberFormat="1" applyFont="1" applyFill="1" applyBorder="1" applyAlignment="1">
      <alignment vertical="center"/>
    </xf>
    <xf numFmtId="188" fontId="15" fillId="2" borderId="114" xfId="1" applyNumberFormat="1" applyFont="1" applyFill="1" applyBorder="1" applyAlignment="1">
      <alignment vertical="center"/>
    </xf>
    <xf numFmtId="188" fontId="15" fillId="2" borderId="32" xfId="1" applyNumberFormat="1" applyFont="1" applyFill="1" applyBorder="1" applyAlignment="1">
      <alignment vertical="center"/>
    </xf>
    <xf numFmtId="3" fontId="29" fillId="2" borderId="1" xfId="0" applyNumberFormat="1" applyFont="1" applyFill="1" applyBorder="1" applyAlignment="1">
      <alignment vertical="center"/>
    </xf>
    <xf numFmtId="3" fontId="29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3" fontId="15" fillId="2" borderId="115" xfId="0" applyNumberFormat="1" applyFont="1" applyFill="1" applyBorder="1" applyAlignment="1">
      <alignment horizontal="center" vertical="center"/>
    </xf>
    <xf numFmtId="3" fontId="19" fillId="2" borderId="89" xfId="0" applyNumberFormat="1" applyFont="1" applyFill="1" applyBorder="1" applyAlignment="1">
      <alignment horizontal="center" vertical="center"/>
    </xf>
    <xf numFmtId="3" fontId="19" fillId="2" borderId="39" xfId="0" applyNumberFormat="1" applyFont="1" applyFill="1" applyBorder="1" applyAlignment="1">
      <alignment horizontal="center" vertical="center"/>
    </xf>
    <xf numFmtId="3" fontId="15" fillId="2" borderId="30" xfId="0" applyNumberFormat="1" applyFont="1" applyFill="1" applyBorder="1" applyAlignment="1">
      <alignment horizontal="center" vertical="center"/>
    </xf>
    <xf numFmtId="3" fontId="15" fillId="2" borderId="95" xfId="0" applyNumberFormat="1" applyFont="1" applyFill="1" applyBorder="1" applyAlignment="1">
      <alignment horizontal="center" vertical="center"/>
    </xf>
    <xf numFmtId="3" fontId="15" fillId="2" borderId="87" xfId="0" applyNumberFormat="1" applyFont="1" applyFill="1" applyBorder="1" applyAlignment="1">
      <alignment vertical="center"/>
    </xf>
    <xf numFmtId="3" fontId="19" fillId="2" borderId="16" xfId="0" applyNumberFormat="1" applyFont="1" applyFill="1" applyBorder="1" applyAlignment="1">
      <alignment horizontal="center" vertical="center"/>
    </xf>
    <xf numFmtId="3" fontId="19" fillId="2" borderId="64" xfId="0" applyNumberFormat="1" applyFont="1" applyFill="1" applyBorder="1" applyAlignment="1">
      <alignment horizontal="center" vertical="center"/>
    </xf>
    <xf numFmtId="3" fontId="19" fillId="2" borderId="116" xfId="0" applyNumberFormat="1" applyFont="1" applyFill="1" applyBorder="1" applyAlignment="1">
      <alignment horizontal="center" vertical="center"/>
    </xf>
    <xf numFmtId="3" fontId="15" fillId="2" borderId="117" xfId="0" applyNumberFormat="1" applyFont="1" applyFill="1" applyBorder="1" applyAlignment="1">
      <alignment horizontal="center" vertical="center"/>
    </xf>
    <xf numFmtId="3" fontId="15" fillId="2" borderId="118" xfId="0" applyNumberFormat="1" applyFont="1" applyFill="1" applyBorder="1" applyAlignment="1">
      <alignment horizontal="center" vertical="center"/>
    </xf>
    <xf numFmtId="3" fontId="15" fillId="2" borderId="119" xfId="0" applyNumberFormat="1" applyFont="1" applyFill="1" applyBorder="1" applyAlignment="1">
      <alignment horizontal="center" vertical="center"/>
    </xf>
    <xf numFmtId="3" fontId="15" fillId="2" borderId="120" xfId="0" applyNumberFormat="1" applyFont="1" applyFill="1" applyBorder="1" applyAlignment="1">
      <alignment horizontal="center" vertical="center"/>
    </xf>
    <xf numFmtId="3" fontId="15" fillId="2" borderId="121" xfId="0" applyNumberFormat="1" applyFont="1" applyFill="1" applyBorder="1" applyAlignment="1">
      <alignment horizontal="center" vertical="center"/>
    </xf>
    <xf numFmtId="3" fontId="15" fillId="2" borderId="122" xfId="0" applyNumberFormat="1" applyFont="1" applyFill="1" applyBorder="1" applyAlignment="1">
      <alignment horizontal="center" vertical="center"/>
    </xf>
    <xf numFmtId="3" fontId="15" fillId="2" borderId="40" xfId="0" applyNumberFormat="1" applyFont="1" applyFill="1" applyBorder="1" applyAlignment="1">
      <alignment horizontal="center" vertical="center"/>
    </xf>
    <xf numFmtId="3" fontId="15" fillId="2" borderId="123" xfId="0" applyNumberFormat="1" applyFont="1" applyFill="1" applyBorder="1" applyAlignment="1">
      <alignment horizontal="center" vertical="center"/>
    </xf>
    <xf numFmtId="3" fontId="15" fillId="2" borderId="31" xfId="0" applyNumberFormat="1" applyFont="1" applyFill="1" applyBorder="1" applyAlignment="1">
      <alignment horizontal="center" vertical="center"/>
    </xf>
    <xf numFmtId="3" fontId="15" fillId="2" borderId="90" xfId="0" applyNumberFormat="1" applyFont="1" applyFill="1" applyBorder="1" applyAlignment="1">
      <alignment horizontal="center" vertical="center"/>
    </xf>
    <xf numFmtId="3" fontId="15" fillId="2" borderId="124" xfId="0" applyNumberFormat="1" applyFont="1" applyFill="1" applyBorder="1" applyAlignment="1">
      <alignment horizontal="center" vertical="center"/>
    </xf>
    <xf numFmtId="3" fontId="15" fillId="2" borderId="125" xfId="0" applyNumberFormat="1" applyFont="1" applyFill="1" applyBorder="1" applyAlignment="1">
      <alignment horizontal="center" vertical="center"/>
    </xf>
    <xf numFmtId="3" fontId="15" fillId="2" borderId="12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3" fontId="19" fillId="2" borderId="98" xfId="0" applyNumberFormat="1" applyFont="1" applyFill="1" applyBorder="1" applyAlignment="1">
      <alignment vertical="center"/>
    </xf>
    <xf numFmtId="3" fontId="15" fillId="2" borderId="107" xfId="0" applyNumberFormat="1" applyFont="1" applyFill="1" applyBorder="1" applyAlignment="1">
      <alignment horizontal="center" vertical="center"/>
    </xf>
    <xf numFmtId="3" fontId="19" fillId="2" borderId="127" xfId="0" applyNumberFormat="1" applyFont="1" applyFill="1" applyBorder="1" applyAlignment="1">
      <alignment horizontal="center" vertical="center"/>
    </xf>
    <xf numFmtId="3" fontId="19" fillId="2" borderId="114" xfId="0" applyNumberFormat="1" applyFont="1" applyFill="1" applyBorder="1" applyAlignment="1">
      <alignment horizontal="center" vertical="center"/>
    </xf>
    <xf numFmtId="3" fontId="15" fillId="2" borderId="128" xfId="0" applyNumberFormat="1" applyFont="1" applyFill="1" applyBorder="1" applyAlignment="1">
      <alignment horizontal="center" vertical="center"/>
    </xf>
    <xf numFmtId="3" fontId="19" fillId="2" borderId="129" xfId="0" applyNumberFormat="1" applyFont="1" applyFill="1" applyBorder="1" applyAlignment="1">
      <alignment horizontal="center" vertical="center"/>
    </xf>
    <xf numFmtId="3" fontId="15" fillId="2" borderId="130" xfId="0" applyNumberFormat="1" applyFont="1" applyFill="1" applyBorder="1" applyAlignment="1">
      <alignment horizontal="center" vertical="center"/>
    </xf>
    <xf numFmtId="3" fontId="15" fillId="2" borderId="131" xfId="0" applyNumberFormat="1" applyFont="1" applyFill="1" applyBorder="1" applyAlignment="1">
      <alignment horizontal="center" vertical="center"/>
    </xf>
    <xf numFmtId="3" fontId="15" fillId="2" borderId="132" xfId="0" applyNumberFormat="1" applyFont="1" applyFill="1" applyBorder="1" applyAlignment="1">
      <alignment horizontal="center" vertical="center"/>
    </xf>
    <xf numFmtId="3" fontId="19" fillId="2" borderId="107" xfId="0" applyNumberFormat="1" applyFont="1" applyFill="1" applyBorder="1" applyAlignment="1">
      <alignment horizontal="center" vertical="center"/>
    </xf>
    <xf numFmtId="3" fontId="15" fillId="2" borderId="133" xfId="0" applyNumberFormat="1" applyFont="1" applyFill="1" applyBorder="1" applyAlignment="1">
      <alignment horizontal="center" vertical="center"/>
    </xf>
    <xf numFmtId="3" fontId="19" fillId="2" borderId="134" xfId="0" applyNumberFormat="1" applyFont="1" applyFill="1" applyBorder="1" applyAlignment="1">
      <alignment horizontal="center" vertical="center"/>
    </xf>
    <xf numFmtId="3" fontId="15" fillId="2" borderId="108" xfId="0" applyNumberFormat="1" applyFont="1" applyFill="1" applyBorder="1" applyAlignment="1">
      <alignment horizontal="center" vertical="center"/>
    </xf>
    <xf numFmtId="3" fontId="19" fillId="2" borderId="17" xfId="0" applyNumberFormat="1" applyFont="1" applyFill="1" applyBorder="1" applyAlignment="1">
      <alignment horizontal="center" vertical="center"/>
    </xf>
    <xf numFmtId="3" fontId="19" fillId="2" borderId="135" xfId="0" applyNumberFormat="1" applyFont="1" applyFill="1" applyBorder="1" applyAlignment="1">
      <alignment horizontal="center" vertical="center"/>
    </xf>
    <xf numFmtId="3" fontId="15" fillId="2" borderId="109" xfId="0" applyNumberFormat="1" applyFont="1" applyFill="1" applyBorder="1" applyAlignment="1">
      <alignment horizontal="center" vertical="center"/>
    </xf>
    <xf numFmtId="3" fontId="15" fillId="2" borderId="136" xfId="0" applyNumberFormat="1" applyFont="1" applyFill="1" applyBorder="1" applyAlignment="1">
      <alignment horizontal="center" vertical="center"/>
    </xf>
    <xf numFmtId="3" fontId="15" fillId="2" borderId="137" xfId="0" applyNumberFormat="1" applyFont="1" applyFill="1" applyBorder="1" applyAlignment="1">
      <alignment horizontal="center" vertical="center"/>
    </xf>
    <xf numFmtId="3" fontId="15" fillId="2" borderId="138" xfId="0" applyNumberFormat="1" applyFont="1" applyFill="1" applyBorder="1" applyAlignment="1">
      <alignment vertical="center"/>
    </xf>
    <xf numFmtId="3" fontId="15" fillId="2" borderId="128" xfId="0" applyNumberFormat="1" applyFont="1" applyFill="1" applyBorder="1" applyAlignment="1">
      <alignment vertical="center"/>
    </xf>
    <xf numFmtId="3" fontId="19" fillId="2" borderId="139" xfId="0" applyNumberFormat="1" applyFont="1" applyFill="1" applyBorder="1" applyAlignment="1">
      <alignment vertical="center"/>
    </xf>
    <xf numFmtId="3" fontId="19" fillId="2" borderId="76" xfId="0" applyNumberFormat="1" applyFont="1" applyFill="1" applyBorder="1" applyAlignment="1">
      <alignment vertical="center"/>
    </xf>
    <xf numFmtId="3" fontId="15" fillId="2" borderId="140" xfId="0" applyNumberFormat="1" applyFont="1" applyFill="1" applyBorder="1" applyAlignment="1">
      <alignment vertical="center"/>
    </xf>
    <xf numFmtId="3" fontId="15" fillId="2" borderId="137" xfId="0" applyNumberFormat="1" applyFont="1" applyFill="1" applyBorder="1" applyAlignment="1">
      <alignment vertical="center"/>
    </xf>
    <xf numFmtId="188" fontId="15" fillId="2" borderId="141" xfId="1" applyNumberFormat="1" applyFont="1" applyFill="1" applyBorder="1" applyAlignment="1">
      <alignment vertical="center"/>
    </xf>
    <xf numFmtId="3" fontId="15" fillId="2" borderId="133" xfId="0" applyNumberFormat="1" applyFont="1" applyFill="1" applyBorder="1" applyAlignment="1">
      <alignment vertical="center"/>
    </xf>
    <xf numFmtId="188" fontId="15" fillId="2" borderId="128" xfId="1" applyNumberFormat="1" applyFont="1" applyFill="1" applyBorder="1" applyAlignment="1">
      <alignment vertical="center"/>
    </xf>
    <xf numFmtId="184" fontId="18" fillId="2" borderId="0" xfId="0" applyNumberFormat="1" applyFont="1" applyFill="1" applyAlignment="1">
      <alignment vertical="center"/>
    </xf>
    <xf numFmtId="3" fontId="30" fillId="2" borderId="1" xfId="0" applyNumberFormat="1" applyFont="1" applyFill="1" applyBorder="1" applyAlignment="1">
      <alignment vertical="center"/>
    </xf>
    <xf numFmtId="191" fontId="18" fillId="2" borderId="0" xfId="0" applyNumberFormat="1" applyFont="1" applyFill="1" applyAlignment="1">
      <alignment vertical="center"/>
    </xf>
    <xf numFmtId="185" fontId="18" fillId="2" borderId="0" xfId="0" applyNumberFormat="1" applyFont="1" applyFill="1" applyAlignment="1">
      <alignment vertical="center"/>
    </xf>
    <xf numFmtId="191" fontId="18" fillId="2" borderId="0" xfId="0" applyNumberFormat="1" applyFont="1" applyFill="1" applyBorder="1" applyAlignment="1">
      <alignment vertical="center"/>
    </xf>
    <xf numFmtId="185" fontId="18" fillId="2" borderId="0" xfId="0" applyNumberFormat="1" applyFont="1" applyFill="1" applyBorder="1" applyAlignment="1">
      <alignment vertical="center"/>
    </xf>
    <xf numFmtId="3" fontId="19" fillId="2" borderId="75" xfId="0" applyNumberFormat="1" applyFont="1" applyFill="1" applyBorder="1" applyAlignment="1">
      <alignment vertical="center"/>
    </xf>
    <xf numFmtId="3" fontId="15" fillId="2" borderId="117" xfId="0" applyNumberFormat="1" applyFont="1" applyFill="1" applyBorder="1" applyAlignment="1">
      <alignment vertical="center"/>
    </xf>
    <xf numFmtId="3" fontId="15" fillId="2" borderId="124" xfId="0" applyNumberFormat="1" applyFont="1" applyFill="1" applyBorder="1" applyAlignment="1">
      <alignment vertical="center"/>
    </xf>
    <xf numFmtId="3" fontId="15" fillId="2" borderId="88" xfId="0" applyNumberFormat="1" applyFont="1" applyFill="1" applyBorder="1" applyAlignment="1">
      <alignment vertical="center"/>
    </xf>
    <xf numFmtId="191" fontId="21" fillId="2" borderId="0" xfId="0" applyNumberFormat="1" applyFont="1" applyFill="1" applyAlignment="1"/>
    <xf numFmtId="185" fontId="21" fillId="2" borderId="0" xfId="0" applyNumberFormat="1" applyFont="1" applyFill="1" applyAlignment="1"/>
    <xf numFmtId="204" fontId="17" fillId="2" borderId="1" xfId="0" applyNumberFormat="1" applyFont="1" applyFill="1" applyBorder="1" applyAlignment="1">
      <alignment horizontal="left" vertical="center"/>
    </xf>
    <xf numFmtId="204" fontId="30" fillId="2" borderId="1" xfId="0" applyNumberFormat="1" applyFont="1" applyFill="1" applyBorder="1" applyAlignment="1">
      <alignment horizontal="right" vertical="center"/>
    </xf>
    <xf numFmtId="204" fontId="18" fillId="2" borderId="1" xfId="0" applyNumberFormat="1" applyFont="1" applyFill="1" applyBorder="1" applyAlignment="1">
      <alignment horizontal="right" vertical="center"/>
    </xf>
    <xf numFmtId="204" fontId="18" fillId="2" borderId="0" xfId="0" applyNumberFormat="1" applyFont="1" applyFill="1" applyBorder="1" applyAlignment="1">
      <alignment horizontal="right" vertical="center"/>
    </xf>
    <xf numFmtId="204" fontId="18" fillId="2" borderId="0" xfId="0" applyNumberFormat="1" applyFont="1" applyFill="1" applyAlignment="1">
      <alignment horizontal="right" vertical="center"/>
    </xf>
    <xf numFmtId="204" fontId="16" fillId="2" borderId="0" xfId="0" applyNumberFormat="1" applyFont="1" applyFill="1" applyAlignment="1">
      <alignment horizontal="right" vertical="center"/>
    </xf>
    <xf numFmtId="204" fontId="18" fillId="0" borderId="0" xfId="0" applyNumberFormat="1" applyFont="1" applyAlignment="1">
      <alignment horizontal="right" vertical="center"/>
    </xf>
    <xf numFmtId="204" fontId="31" fillId="2" borderId="0" xfId="0" applyNumberFormat="1" applyFont="1" applyFill="1" applyAlignment="1">
      <alignment horizontal="right" vertical="center"/>
    </xf>
    <xf numFmtId="204" fontId="31" fillId="2" borderId="42" xfId="0" applyNumberFormat="1" applyFont="1" applyFill="1" applyBorder="1" applyAlignment="1">
      <alignment horizontal="right" vertical="center"/>
    </xf>
    <xf numFmtId="204" fontId="31" fillId="2" borderId="142" xfId="0" applyNumberFormat="1" applyFont="1" applyFill="1" applyBorder="1" applyAlignment="1">
      <alignment horizontal="right" vertical="center"/>
    </xf>
    <xf numFmtId="204" fontId="31" fillId="2" borderId="42" xfId="0" applyNumberFormat="1" applyFont="1" applyFill="1" applyBorder="1" applyAlignment="1">
      <alignment horizontal="center" vertical="center"/>
    </xf>
    <xf numFmtId="204" fontId="31" fillId="2" borderId="14" xfId="0" applyNumberFormat="1" applyFont="1" applyFill="1" applyBorder="1" applyAlignment="1">
      <alignment horizontal="center" vertical="center"/>
    </xf>
    <xf numFmtId="204" fontId="31" fillId="2" borderId="40" xfId="0" applyNumberFormat="1" applyFont="1" applyFill="1" applyBorder="1" applyAlignment="1">
      <alignment horizontal="right" vertical="center"/>
    </xf>
    <xf numFmtId="204" fontId="31" fillId="2" borderId="11" xfId="0" applyNumberFormat="1" applyFont="1" applyFill="1" applyBorder="1" applyAlignment="1">
      <alignment horizontal="right" vertical="center"/>
    </xf>
    <xf numFmtId="204" fontId="32" fillId="2" borderId="23" xfId="0" applyNumberFormat="1" applyFont="1" applyFill="1" applyBorder="1" applyAlignment="1">
      <alignment horizontal="center" vertical="center"/>
    </xf>
    <xf numFmtId="204" fontId="31" fillId="2" borderId="2" xfId="0" applyNumberFormat="1" applyFont="1" applyFill="1" applyBorder="1" applyAlignment="1">
      <alignment horizontal="center" vertical="center"/>
    </xf>
    <xf numFmtId="204" fontId="31" fillId="2" borderId="20" xfId="0" applyNumberFormat="1" applyFont="1" applyFill="1" applyBorder="1" applyAlignment="1">
      <alignment horizontal="center" vertical="center"/>
    </xf>
    <xf numFmtId="204" fontId="31" fillId="2" borderId="143" xfId="0" applyNumberFormat="1" applyFont="1" applyFill="1" applyBorder="1" applyAlignment="1">
      <alignment horizontal="center" vertical="center"/>
    </xf>
    <xf numFmtId="204" fontId="31" fillId="2" borderId="144" xfId="0" applyNumberFormat="1" applyFont="1" applyFill="1" applyBorder="1" applyAlignment="1">
      <alignment horizontal="center" vertical="center"/>
    </xf>
    <xf numFmtId="204" fontId="31" fillId="2" borderId="7" xfId="0" applyNumberFormat="1" applyFont="1" applyFill="1" applyBorder="1" applyAlignment="1">
      <alignment horizontal="center" vertical="center"/>
    </xf>
    <xf numFmtId="204" fontId="31" fillId="2" borderId="111" xfId="0" applyNumberFormat="1" applyFont="1" applyFill="1" applyBorder="1" applyAlignment="1">
      <alignment horizontal="center" vertical="center"/>
    </xf>
    <xf numFmtId="204" fontId="32" fillId="2" borderId="73" xfId="0" applyNumberFormat="1" applyFont="1" applyFill="1" applyBorder="1" applyAlignment="1">
      <alignment horizontal="center" vertical="center"/>
    </xf>
    <xf numFmtId="204" fontId="31" fillId="2" borderId="39" xfId="0" applyNumberFormat="1" applyFont="1" applyFill="1" applyBorder="1" applyAlignment="1">
      <alignment horizontal="center" vertical="center"/>
    </xf>
    <xf numFmtId="3" fontId="31" fillId="2" borderId="37" xfId="0" applyNumberFormat="1" applyFont="1" applyFill="1" applyBorder="1" applyAlignment="1">
      <alignment horizontal="right" vertical="center"/>
    </xf>
    <xf numFmtId="3" fontId="31" fillId="2" borderId="4" xfId="0" applyNumberFormat="1" applyFont="1" applyFill="1" applyBorder="1" applyAlignment="1">
      <alignment horizontal="right" vertical="center"/>
    </xf>
    <xf numFmtId="3" fontId="31" fillId="2" borderId="4" xfId="0" applyNumberFormat="1" applyFont="1" applyFill="1" applyBorder="1" applyAlignment="1">
      <alignment horizontal="center" vertical="center"/>
    </xf>
    <xf numFmtId="3" fontId="31" fillId="2" borderId="69" xfId="0" applyNumberFormat="1" applyFont="1" applyFill="1" applyBorder="1" applyAlignment="1">
      <alignment horizontal="center" vertical="center"/>
    </xf>
    <xf numFmtId="3" fontId="31" fillId="2" borderId="145" xfId="0" applyNumberFormat="1" applyFont="1" applyFill="1" applyBorder="1" applyAlignment="1">
      <alignment horizontal="right" vertical="center"/>
    </xf>
    <xf numFmtId="3" fontId="31" fillId="2" borderId="9" xfId="0" applyNumberFormat="1" applyFont="1" applyFill="1" applyBorder="1" applyAlignment="1">
      <alignment horizontal="right" vertical="center"/>
    </xf>
    <xf numFmtId="3" fontId="31" fillId="2" borderId="114" xfId="0" applyNumberFormat="1" applyFont="1" applyFill="1" applyBorder="1" applyAlignment="1">
      <alignment horizontal="right" vertical="center"/>
    </xf>
    <xf numFmtId="3" fontId="31" fillId="2" borderId="146" xfId="0" applyNumberFormat="1" applyFont="1" applyFill="1" applyBorder="1" applyAlignment="1">
      <alignment horizontal="center" vertical="center"/>
    </xf>
    <xf numFmtId="3" fontId="32" fillId="2" borderId="31" xfId="0" applyNumberFormat="1" applyFont="1" applyFill="1" applyBorder="1" applyAlignment="1">
      <alignment horizontal="right" vertical="center"/>
    </xf>
    <xf numFmtId="204" fontId="31" fillId="2" borderId="41" xfId="0" applyNumberFormat="1" applyFont="1" applyFill="1" applyBorder="1" applyAlignment="1">
      <alignment horizontal="center" vertical="center"/>
    </xf>
    <xf numFmtId="3" fontId="31" fillId="2" borderId="8" xfId="0" applyNumberFormat="1" applyFont="1" applyFill="1" applyBorder="1" applyAlignment="1">
      <alignment horizontal="right" vertical="center"/>
    </xf>
    <xf numFmtId="3" fontId="31" fillId="2" borderId="5" xfId="0" applyNumberFormat="1" applyFont="1" applyFill="1" applyBorder="1" applyAlignment="1">
      <alignment horizontal="right" vertical="center"/>
    </xf>
    <xf numFmtId="3" fontId="31" fillId="2" borderId="5" xfId="0" applyNumberFormat="1" applyFont="1" applyFill="1" applyBorder="1" applyAlignment="1">
      <alignment horizontal="center" vertical="center"/>
    </xf>
    <xf numFmtId="3" fontId="31" fillId="2" borderId="95" xfId="0" applyNumberFormat="1" applyFont="1" applyFill="1" applyBorder="1" applyAlignment="1">
      <alignment horizontal="center" vertical="center"/>
    </xf>
    <xf numFmtId="3" fontId="31" fillId="2" borderId="94" xfId="0" applyNumberFormat="1" applyFont="1" applyFill="1" applyBorder="1" applyAlignment="1">
      <alignment horizontal="right" vertical="center"/>
    </xf>
    <xf numFmtId="3" fontId="31" fillId="2" borderId="12" xfId="0" applyNumberFormat="1" applyFont="1" applyFill="1" applyBorder="1" applyAlignment="1">
      <alignment horizontal="right" vertical="center"/>
    </xf>
    <xf numFmtId="3" fontId="31" fillId="2" borderId="11" xfId="0" applyNumberFormat="1" applyFont="1" applyFill="1" applyBorder="1" applyAlignment="1">
      <alignment horizontal="center" vertical="center"/>
    </xf>
    <xf numFmtId="3" fontId="31" fillId="2" borderId="147" xfId="0" applyNumberFormat="1" applyFont="1" applyFill="1" applyBorder="1" applyAlignment="1">
      <alignment horizontal="center" vertical="center"/>
    </xf>
    <xf numFmtId="185" fontId="31" fillId="2" borderId="8" xfId="0" applyNumberFormat="1" applyFont="1" applyFill="1" applyBorder="1" applyAlignment="1">
      <alignment horizontal="right" vertical="center"/>
    </xf>
    <xf numFmtId="185" fontId="31" fillId="2" borderId="5" xfId="0" applyNumberFormat="1" applyFont="1" applyFill="1" applyBorder="1" applyAlignment="1">
      <alignment horizontal="right" vertical="center"/>
    </xf>
    <xf numFmtId="185" fontId="31" fillId="2" borderId="12" xfId="0" applyNumberFormat="1" applyFont="1" applyFill="1" applyBorder="1" applyAlignment="1">
      <alignment horizontal="right" vertical="center"/>
    </xf>
    <xf numFmtId="185" fontId="31" fillId="2" borderId="94" xfId="0" applyNumberFormat="1" applyFont="1" applyFill="1" applyBorder="1" applyAlignment="1">
      <alignment horizontal="right" vertical="center"/>
    </xf>
    <xf numFmtId="185" fontId="31" fillId="2" borderId="11" xfId="0" applyNumberFormat="1" applyFont="1" applyFill="1" applyBorder="1" applyAlignment="1">
      <alignment horizontal="right" vertical="center"/>
    </xf>
    <xf numFmtId="185" fontId="31" fillId="2" borderId="114" xfId="0" applyNumberFormat="1" applyFont="1" applyFill="1" applyBorder="1" applyAlignment="1">
      <alignment horizontal="right" vertical="center"/>
    </xf>
    <xf numFmtId="185" fontId="32" fillId="2" borderId="31" xfId="0" applyNumberFormat="1" applyFont="1" applyFill="1" applyBorder="1" applyAlignment="1">
      <alignment horizontal="right" vertical="center"/>
    </xf>
    <xf numFmtId="3" fontId="31" fillId="2" borderId="70" xfId="0" applyNumberFormat="1" applyFont="1" applyFill="1" applyBorder="1" applyAlignment="1">
      <alignment horizontal="right" vertical="center"/>
    </xf>
    <xf numFmtId="3" fontId="31" fillId="2" borderId="11" xfId="0" applyNumberFormat="1" applyFont="1" applyFill="1" applyBorder="1" applyAlignment="1">
      <alignment horizontal="right" vertical="center"/>
    </xf>
    <xf numFmtId="3" fontId="31" fillId="2" borderId="147" xfId="0" applyNumberFormat="1" applyFont="1" applyFill="1" applyBorder="1" applyAlignment="1">
      <alignment horizontal="right" vertical="center"/>
    </xf>
    <xf numFmtId="188" fontId="31" fillId="2" borderId="19" xfId="1" applyNumberFormat="1" applyFont="1" applyFill="1" applyBorder="1" applyAlignment="1">
      <alignment horizontal="right" vertical="center"/>
    </xf>
    <xf numFmtId="188" fontId="31" fillId="2" borderId="93" xfId="1" applyNumberFormat="1" applyFont="1" applyFill="1" applyBorder="1" applyAlignment="1">
      <alignment horizontal="right" vertical="center"/>
    </xf>
    <xf numFmtId="188" fontId="31" fillId="2" borderId="7" xfId="1" applyNumberFormat="1" applyFont="1" applyFill="1" applyBorder="1" applyAlignment="1">
      <alignment horizontal="right" vertical="center"/>
    </xf>
    <xf numFmtId="188" fontId="31" fillId="2" borderId="148" xfId="1" applyNumberFormat="1" applyFont="1" applyFill="1" applyBorder="1" applyAlignment="1">
      <alignment horizontal="right" vertical="center"/>
    </xf>
    <xf numFmtId="188" fontId="31" fillId="2" borderId="149" xfId="1" applyNumberFormat="1" applyFont="1" applyFill="1" applyBorder="1" applyAlignment="1">
      <alignment horizontal="right" vertical="center"/>
    </xf>
    <xf numFmtId="3" fontId="31" fillId="2" borderId="115" xfId="0" applyNumberFormat="1" applyFont="1" applyFill="1" applyBorder="1" applyAlignment="1">
      <alignment horizontal="right" vertical="center"/>
    </xf>
    <xf numFmtId="3" fontId="31" fillId="2" borderId="107" xfId="0" applyNumberFormat="1" applyFont="1" applyFill="1" applyBorder="1" applyAlignment="1">
      <alignment horizontal="right" vertical="center"/>
    </xf>
    <xf numFmtId="3" fontId="32" fillId="2" borderId="40" xfId="0" applyNumberFormat="1" applyFont="1" applyFill="1" applyBorder="1" applyAlignment="1">
      <alignment horizontal="right" vertical="center"/>
    </xf>
    <xf numFmtId="185" fontId="31" fillId="2" borderId="70" xfId="0" applyNumberFormat="1" applyFont="1" applyFill="1" applyBorder="1" applyAlignment="1">
      <alignment horizontal="right" vertical="center"/>
    </xf>
    <xf numFmtId="185" fontId="31" fillId="2" borderId="147" xfId="0" applyNumberFormat="1" applyFont="1" applyFill="1" applyBorder="1" applyAlignment="1">
      <alignment horizontal="center" vertical="center"/>
    </xf>
    <xf numFmtId="185" fontId="32" fillId="2" borderId="40" xfId="0" applyNumberFormat="1" applyFont="1" applyFill="1" applyBorder="1" applyAlignment="1">
      <alignment horizontal="right" vertical="center"/>
    </xf>
    <xf numFmtId="204" fontId="31" fillId="2" borderId="36" xfId="0" applyNumberFormat="1" applyFont="1" applyFill="1" applyBorder="1" applyAlignment="1">
      <alignment horizontal="center" vertical="center"/>
    </xf>
    <xf numFmtId="188" fontId="31" fillId="2" borderId="8" xfId="1" applyNumberFormat="1" applyFont="1" applyFill="1" applyBorder="1" applyAlignment="1">
      <alignment horizontal="right" vertical="center"/>
    </xf>
    <xf numFmtId="188" fontId="31" fillId="2" borderId="5" xfId="1" applyNumberFormat="1" applyFont="1" applyFill="1" applyBorder="1" applyAlignment="1">
      <alignment horizontal="right" vertical="center"/>
    </xf>
    <xf numFmtId="188" fontId="31" fillId="2" borderId="70" xfId="1" applyNumberFormat="1" applyFont="1" applyFill="1" applyBorder="1" applyAlignment="1">
      <alignment horizontal="right" vertical="center"/>
    </xf>
    <xf numFmtId="188" fontId="31" fillId="2" borderId="2" xfId="1" applyNumberFormat="1" applyFont="1" applyFill="1" applyBorder="1" applyAlignment="1">
      <alignment horizontal="right" vertical="center"/>
    </xf>
    <xf numFmtId="188" fontId="31" fillId="2" borderId="111" xfId="1" applyNumberFormat="1" applyFont="1" applyFill="1" applyBorder="1" applyAlignment="1">
      <alignment horizontal="right" vertical="center"/>
    </xf>
    <xf numFmtId="188" fontId="31" fillId="2" borderId="150" xfId="1" applyNumberFormat="1" applyFont="1" applyFill="1" applyBorder="1" applyAlignment="1">
      <alignment horizontal="right" vertical="center"/>
    </xf>
    <xf numFmtId="188" fontId="32" fillId="2" borderId="93" xfId="1" applyNumberFormat="1" applyFont="1" applyFill="1" applyBorder="1" applyAlignment="1">
      <alignment horizontal="right" vertical="center"/>
    </xf>
    <xf numFmtId="204" fontId="31" fillId="2" borderId="1" xfId="0" applyNumberFormat="1" applyFont="1" applyFill="1" applyBorder="1" applyAlignment="1">
      <alignment horizontal="center" vertical="center"/>
    </xf>
    <xf numFmtId="204" fontId="31" fillId="2" borderId="4" xfId="0" applyNumberFormat="1" applyFont="1" applyFill="1" applyBorder="1" applyAlignment="1">
      <alignment horizontal="center" vertical="center"/>
    </xf>
    <xf numFmtId="204" fontId="31" fillId="2" borderId="5" xfId="0" applyNumberFormat="1" applyFont="1" applyFill="1" applyBorder="1" applyAlignment="1">
      <alignment horizontal="center" vertical="center"/>
    </xf>
    <xf numFmtId="3" fontId="31" fillId="2" borderId="12" xfId="0" applyNumberFormat="1" applyFont="1" applyFill="1" applyBorder="1" applyAlignment="1">
      <alignment horizontal="center" vertical="center"/>
    </xf>
    <xf numFmtId="185" fontId="31" fillId="2" borderId="95" xfId="0" applyNumberFormat="1" applyFont="1" applyFill="1" applyBorder="1" applyAlignment="1">
      <alignment horizontal="right" vertical="center"/>
    </xf>
    <xf numFmtId="204" fontId="32" fillId="2" borderId="23" xfId="1" applyNumberFormat="1" applyFont="1" applyFill="1" applyBorder="1" applyAlignment="1">
      <alignment horizontal="center" vertical="center"/>
    </xf>
    <xf numFmtId="204" fontId="31" fillId="2" borderId="21" xfId="1" applyNumberFormat="1" applyFont="1" applyFill="1" applyBorder="1" applyAlignment="1">
      <alignment horizontal="center" vertical="center"/>
    </xf>
    <xf numFmtId="188" fontId="31" fillId="2" borderId="6" xfId="1" applyNumberFormat="1" applyFont="1" applyFill="1" applyBorder="1" applyAlignment="1">
      <alignment horizontal="right" vertical="center"/>
    </xf>
    <xf numFmtId="188" fontId="31" fillId="2" borderId="143" xfId="1" applyNumberFormat="1" applyFont="1" applyFill="1" applyBorder="1" applyAlignment="1">
      <alignment horizontal="right" vertical="center"/>
    </xf>
    <xf numFmtId="188" fontId="31" fillId="2" borderId="23" xfId="1" applyNumberFormat="1" applyFont="1" applyFill="1" applyBorder="1" applyAlignment="1">
      <alignment horizontal="right" vertical="center"/>
    </xf>
    <xf numFmtId="188" fontId="32" fillId="2" borderId="93" xfId="0" applyNumberFormat="1" applyFont="1" applyFill="1" applyBorder="1" applyAlignment="1">
      <alignment horizontal="right" vertical="center"/>
    </xf>
    <xf numFmtId="204" fontId="18" fillId="2" borderId="0" xfId="1" applyNumberFormat="1" applyFont="1" applyFill="1" applyAlignment="1">
      <alignment horizontal="right" vertical="center"/>
    </xf>
    <xf numFmtId="204" fontId="18" fillId="0" borderId="0" xfId="1" applyNumberFormat="1" applyFont="1" applyAlignment="1">
      <alignment horizontal="right" vertical="center"/>
    </xf>
    <xf numFmtId="204" fontId="21" fillId="2" borderId="0" xfId="0" applyNumberFormat="1" applyFont="1" applyFill="1" applyAlignment="1">
      <alignment horizontal="right"/>
    </xf>
    <xf numFmtId="204" fontId="21" fillId="0" borderId="0" xfId="0" applyNumberFormat="1" applyFont="1" applyAlignment="1">
      <alignment horizontal="right"/>
    </xf>
    <xf numFmtId="38" fontId="31" fillId="2" borderId="0" xfId="3" applyFont="1" applyFill="1" applyBorder="1" applyAlignment="1">
      <alignment horizontal="right" vertical="center"/>
    </xf>
    <xf numFmtId="38" fontId="31" fillId="2" borderId="0" xfId="3" applyFont="1" applyFill="1" applyBorder="1" applyAlignment="1">
      <alignment horizontal="center" vertical="center"/>
    </xf>
    <xf numFmtId="38" fontId="32" fillId="2" borderId="0" xfId="3" applyFont="1" applyFill="1" applyBorder="1" applyAlignment="1">
      <alignment horizontal="center" vertical="center"/>
    </xf>
    <xf numFmtId="38" fontId="31" fillId="0" borderId="0" xfId="3" applyFont="1" applyBorder="1" applyAlignment="1">
      <alignment horizontal="right" vertical="center"/>
    </xf>
    <xf numFmtId="38" fontId="32" fillId="0" borderId="0" xfId="3" applyFont="1" applyBorder="1" applyAlignment="1">
      <alignment horizontal="right" vertical="center"/>
    </xf>
    <xf numFmtId="185" fontId="31" fillId="0" borderId="0" xfId="3" applyNumberFormat="1" applyFont="1" applyBorder="1" applyAlignment="1">
      <alignment horizontal="right" vertical="center"/>
    </xf>
    <xf numFmtId="185" fontId="31" fillId="2" borderId="0" xfId="3" applyNumberFormat="1" applyFont="1" applyFill="1" applyBorder="1" applyAlignment="1">
      <alignment horizontal="right" vertical="center"/>
    </xf>
    <xf numFmtId="185" fontId="31" fillId="2" borderId="0" xfId="3" applyNumberFormat="1" applyFont="1" applyFill="1" applyBorder="1" applyAlignment="1">
      <alignment horizontal="center" vertical="center"/>
    </xf>
    <xf numFmtId="185" fontId="32" fillId="0" borderId="0" xfId="3" applyNumberFormat="1" applyFont="1" applyBorder="1" applyAlignment="1">
      <alignment horizontal="right" vertical="center"/>
    </xf>
    <xf numFmtId="188" fontId="31" fillId="0" borderId="0" xfId="3" applyNumberFormat="1" applyFont="1" applyBorder="1" applyAlignment="1">
      <alignment horizontal="right" vertical="center"/>
    </xf>
    <xf numFmtId="188" fontId="31" fillId="2" borderId="0" xfId="3" applyNumberFormat="1" applyFont="1" applyFill="1" applyBorder="1" applyAlignment="1">
      <alignment horizontal="right" vertical="center"/>
    </xf>
    <xf numFmtId="188" fontId="32" fillId="0" borderId="0" xfId="3" applyNumberFormat="1" applyFont="1" applyBorder="1" applyAlignment="1">
      <alignment horizontal="right" vertical="center"/>
    </xf>
    <xf numFmtId="38" fontId="31" fillId="0" borderId="0" xfId="3" applyFont="1" applyBorder="1" applyAlignment="1">
      <alignment horizontal="center" vertical="center"/>
    </xf>
    <xf numFmtId="185" fontId="31" fillId="0" borderId="0" xfId="3" applyNumberFormat="1" applyFont="1" applyBorder="1" applyAlignment="1">
      <alignment horizontal="center" vertical="center"/>
    </xf>
    <xf numFmtId="38" fontId="32" fillId="0" borderId="0" xfId="3" applyFont="1" applyBorder="1" applyAlignment="1">
      <alignment horizontal="center" vertical="center"/>
    </xf>
    <xf numFmtId="38" fontId="32" fillId="2" borderId="0" xfId="3" applyFont="1" applyFill="1" applyBorder="1" applyAlignment="1">
      <alignment horizontal="right" vertical="center"/>
    </xf>
    <xf numFmtId="185" fontId="32" fillId="2" borderId="0" xfId="3" applyNumberFormat="1" applyFont="1" applyFill="1" applyBorder="1" applyAlignment="1">
      <alignment horizontal="right" vertical="center"/>
    </xf>
    <xf numFmtId="188" fontId="32" fillId="2" borderId="0" xfId="3" applyNumberFormat="1" applyFont="1" applyFill="1" applyBorder="1" applyAlignment="1">
      <alignment horizontal="right" vertical="center"/>
    </xf>
    <xf numFmtId="38" fontId="17" fillId="2" borderId="1" xfId="3" applyFont="1" applyFill="1" applyBorder="1" applyAlignment="1">
      <alignment horizontal="left" vertical="center"/>
    </xf>
    <xf numFmtId="38" fontId="18" fillId="2" borderId="1" xfId="3" applyFont="1" applyFill="1" applyBorder="1" applyAlignment="1">
      <alignment horizontal="right" vertical="center"/>
    </xf>
    <xf numFmtId="38" fontId="30" fillId="2" borderId="1" xfId="3" applyFont="1" applyFill="1" applyBorder="1" applyAlignment="1">
      <alignment horizontal="right" vertical="center"/>
    </xf>
    <xf numFmtId="38" fontId="18" fillId="2" borderId="0" xfId="3" applyFont="1" applyFill="1" applyAlignment="1">
      <alignment horizontal="right" vertical="center"/>
    </xf>
    <xf numFmtId="38" fontId="16" fillId="2" borderId="0" xfId="3" applyFont="1" applyFill="1" applyAlignment="1">
      <alignment horizontal="right" vertical="center"/>
    </xf>
    <xf numFmtId="38" fontId="18" fillId="0" borderId="0" xfId="3" applyFont="1" applyAlignment="1">
      <alignment horizontal="right" vertical="center"/>
    </xf>
    <xf numFmtId="38" fontId="31" fillId="2" borderId="0" xfId="3" applyFont="1" applyFill="1" applyAlignment="1">
      <alignment horizontal="right" vertical="center"/>
    </xf>
    <xf numFmtId="38" fontId="31" fillId="2" borderId="0" xfId="3" applyFont="1" applyFill="1" applyAlignment="1">
      <alignment horizontal="center" vertical="center"/>
    </xf>
    <xf numFmtId="38" fontId="21" fillId="2" borderId="0" xfId="3" applyFont="1" applyFill="1" applyAlignment="1">
      <alignment horizontal="right" vertical="center"/>
    </xf>
    <xf numFmtId="38" fontId="21" fillId="0" borderId="0" xfId="3" applyFont="1" applyAlignment="1">
      <alignment horizontal="right" vertical="center"/>
    </xf>
    <xf numFmtId="38" fontId="31" fillId="2" borderId="142" xfId="3" applyFont="1" applyFill="1" applyBorder="1" applyAlignment="1">
      <alignment horizontal="right" vertical="center"/>
    </xf>
    <xf numFmtId="38" fontId="31" fillId="2" borderId="42" xfId="3" applyFont="1" applyFill="1" applyBorder="1" applyAlignment="1">
      <alignment horizontal="center" vertical="center"/>
    </xf>
    <xf numFmtId="38" fontId="31" fillId="2" borderId="14" xfId="3" applyFont="1" applyFill="1" applyBorder="1" applyAlignment="1">
      <alignment horizontal="right" vertical="center"/>
    </xf>
    <xf numFmtId="38" fontId="31" fillId="2" borderId="42" xfId="3" applyFont="1" applyFill="1" applyBorder="1" applyAlignment="1">
      <alignment horizontal="right" vertical="center"/>
    </xf>
    <xf numFmtId="38" fontId="31" fillId="2" borderId="40" xfId="3" applyFont="1" applyFill="1" applyBorder="1" applyAlignment="1">
      <alignment horizontal="right" vertical="center"/>
    </xf>
    <xf numFmtId="38" fontId="31" fillId="2" borderId="11" xfId="3" applyFont="1" applyFill="1" applyBorder="1" applyAlignment="1">
      <alignment horizontal="center" vertical="center"/>
    </xf>
    <xf numFmtId="38" fontId="32" fillId="2" borderId="23" xfId="3" applyFont="1" applyFill="1" applyBorder="1" applyAlignment="1">
      <alignment horizontal="center" vertical="center"/>
    </xf>
    <xf numFmtId="38" fontId="31" fillId="2" borderId="2" xfId="3" applyFont="1" applyFill="1" applyBorder="1" applyAlignment="1">
      <alignment horizontal="center" vertical="center"/>
    </xf>
    <xf numFmtId="38" fontId="31" fillId="2" borderId="20" xfId="3" applyFont="1" applyFill="1" applyBorder="1" applyAlignment="1">
      <alignment horizontal="center" vertical="center"/>
    </xf>
    <xf numFmtId="38" fontId="31" fillId="2" borderId="143" xfId="3" applyFont="1" applyFill="1" applyBorder="1" applyAlignment="1">
      <alignment horizontal="center" vertical="center"/>
    </xf>
    <xf numFmtId="38" fontId="31" fillId="2" borderId="144" xfId="3" applyFont="1" applyFill="1" applyBorder="1" applyAlignment="1">
      <alignment horizontal="center" vertical="center"/>
    </xf>
    <xf numFmtId="38" fontId="31" fillId="2" borderId="7" xfId="3" applyFont="1" applyFill="1" applyBorder="1" applyAlignment="1">
      <alignment horizontal="center" vertical="center"/>
    </xf>
    <xf numFmtId="38" fontId="31" fillId="2" borderId="110" xfId="3" applyFont="1" applyFill="1" applyBorder="1" applyAlignment="1">
      <alignment horizontal="center" vertical="center"/>
    </xf>
    <xf numFmtId="38" fontId="32" fillId="2" borderId="73" xfId="3" applyFont="1" applyFill="1" applyBorder="1" applyAlignment="1">
      <alignment horizontal="center" vertical="center"/>
    </xf>
    <xf numFmtId="38" fontId="31" fillId="2" borderId="39" xfId="3" applyFont="1" applyFill="1" applyBorder="1" applyAlignment="1">
      <alignment horizontal="center" vertical="center"/>
    </xf>
    <xf numFmtId="38" fontId="31" fillId="2" borderId="41" xfId="3" applyFont="1" applyFill="1" applyBorder="1" applyAlignment="1">
      <alignment horizontal="center" vertical="center"/>
    </xf>
    <xf numFmtId="38" fontId="31" fillId="2" borderId="5" xfId="3" applyFont="1" applyFill="1" applyBorder="1" applyAlignment="1">
      <alignment horizontal="center" vertical="center"/>
    </xf>
    <xf numFmtId="38" fontId="31" fillId="2" borderId="95" xfId="3" applyFont="1" applyFill="1" applyBorder="1" applyAlignment="1">
      <alignment horizontal="center" vertical="center"/>
    </xf>
    <xf numFmtId="185" fontId="31" fillId="2" borderId="95" xfId="3" applyNumberFormat="1" applyFont="1" applyFill="1" applyBorder="1" applyAlignment="1">
      <alignment horizontal="right" vertical="center"/>
    </xf>
    <xf numFmtId="185" fontId="31" fillId="2" borderId="12" xfId="3" applyNumberFormat="1" applyFont="1" applyFill="1" applyBorder="1" applyAlignment="1">
      <alignment horizontal="right" vertical="center"/>
    </xf>
    <xf numFmtId="38" fontId="31" fillId="2" borderId="95" xfId="3" applyFont="1" applyFill="1" applyBorder="1" applyAlignment="1">
      <alignment horizontal="right" vertical="center"/>
    </xf>
    <xf numFmtId="38" fontId="31" fillId="2" borderId="12" xfId="3" applyFont="1" applyFill="1" applyBorder="1" applyAlignment="1">
      <alignment horizontal="right" vertical="center"/>
    </xf>
    <xf numFmtId="188" fontId="31" fillId="2" borderId="23" xfId="3" applyNumberFormat="1" applyFont="1" applyFill="1" applyBorder="1" applyAlignment="1">
      <alignment horizontal="right" vertical="center"/>
    </xf>
    <xf numFmtId="38" fontId="31" fillId="2" borderId="37" xfId="3" applyFont="1" applyFill="1" applyBorder="1" applyAlignment="1">
      <alignment horizontal="right" vertical="center"/>
    </xf>
    <xf numFmtId="38" fontId="31" fillId="2" borderId="4" xfId="3" applyFont="1" applyFill="1" applyBorder="1" applyAlignment="1">
      <alignment horizontal="right" vertical="center"/>
    </xf>
    <xf numFmtId="38" fontId="31" fillId="2" borderId="4" xfId="3" applyFont="1" applyFill="1" applyBorder="1" applyAlignment="1">
      <alignment horizontal="center" vertical="center"/>
    </xf>
    <xf numFmtId="38" fontId="31" fillId="2" borderId="69" xfId="3" applyFont="1" applyFill="1" applyBorder="1" applyAlignment="1">
      <alignment horizontal="center" vertical="center"/>
    </xf>
    <xf numFmtId="38" fontId="31" fillId="2" borderId="5" xfId="3" applyFont="1" applyFill="1" applyBorder="1" applyAlignment="1">
      <alignment horizontal="right" vertical="center"/>
    </xf>
    <xf numFmtId="38" fontId="31" fillId="2" borderId="9" xfId="3" applyFont="1" applyFill="1" applyBorder="1" applyAlignment="1">
      <alignment horizontal="right" vertical="center"/>
    </xf>
    <xf numFmtId="38" fontId="31" fillId="2" borderId="8" xfId="3" applyFont="1" applyFill="1" applyBorder="1" applyAlignment="1">
      <alignment horizontal="right" vertical="center"/>
    </xf>
    <xf numFmtId="38" fontId="31" fillId="2" borderId="11" xfId="3" applyFont="1" applyFill="1" applyBorder="1" applyAlignment="1">
      <alignment horizontal="right" vertical="center"/>
    </xf>
    <xf numFmtId="38" fontId="31" fillId="2" borderId="71" xfId="3" applyFont="1" applyFill="1" applyBorder="1" applyAlignment="1">
      <alignment horizontal="center" vertical="center"/>
    </xf>
    <xf numFmtId="185" fontId="31" fillId="2" borderId="8" xfId="3" applyNumberFormat="1" applyFont="1" applyFill="1" applyBorder="1" applyAlignment="1">
      <alignment horizontal="right" vertical="center"/>
    </xf>
    <xf numFmtId="185" fontId="31" fillId="2" borderId="5" xfId="3" applyNumberFormat="1" applyFont="1" applyFill="1" applyBorder="1" applyAlignment="1">
      <alignment horizontal="right" vertical="center"/>
    </xf>
    <xf numFmtId="185" fontId="31" fillId="2" borderId="11" xfId="3" applyNumberFormat="1" applyFont="1" applyFill="1" applyBorder="1" applyAlignment="1">
      <alignment horizontal="right" vertical="center"/>
    </xf>
    <xf numFmtId="185" fontId="31" fillId="2" borderId="71" xfId="3" applyNumberFormat="1" applyFont="1" applyFill="1" applyBorder="1" applyAlignment="1">
      <alignment horizontal="right" vertical="center"/>
    </xf>
    <xf numFmtId="38" fontId="31" fillId="2" borderId="71" xfId="3" applyFont="1" applyFill="1" applyBorder="1" applyAlignment="1">
      <alignment horizontal="right" vertical="center"/>
    </xf>
    <xf numFmtId="38" fontId="31" fillId="2" borderId="147" xfId="3" applyFont="1" applyFill="1" applyBorder="1" applyAlignment="1">
      <alignment horizontal="right" vertical="center"/>
    </xf>
    <xf numFmtId="38" fontId="31" fillId="2" borderId="36" xfId="3" applyFont="1" applyFill="1" applyBorder="1" applyAlignment="1">
      <alignment horizontal="center" vertical="center"/>
    </xf>
    <xf numFmtId="38" fontId="31" fillId="2" borderId="115" xfId="3" applyFont="1" applyFill="1" applyBorder="1" applyAlignment="1">
      <alignment horizontal="right" vertical="center"/>
    </xf>
    <xf numFmtId="38" fontId="31" fillId="2" borderId="1" xfId="3" applyFont="1" applyFill="1" applyBorder="1" applyAlignment="1">
      <alignment horizontal="right" vertical="center"/>
    </xf>
    <xf numFmtId="38" fontId="31" fillId="2" borderId="146" xfId="3" applyFont="1" applyFill="1" applyBorder="1" applyAlignment="1">
      <alignment horizontal="center" vertical="center"/>
    </xf>
    <xf numFmtId="38" fontId="32" fillId="2" borderId="31" xfId="3" applyFont="1" applyFill="1" applyBorder="1" applyAlignment="1">
      <alignment horizontal="right" vertical="center"/>
    </xf>
    <xf numFmtId="38" fontId="31" fillId="2" borderId="70" xfId="3" applyFont="1" applyFill="1" applyBorder="1" applyAlignment="1">
      <alignment horizontal="right" vertical="center"/>
    </xf>
    <xf numFmtId="38" fontId="31" fillId="2" borderId="147" xfId="3" applyFont="1" applyFill="1" applyBorder="1" applyAlignment="1">
      <alignment horizontal="center" vertical="center"/>
    </xf>
    <xf numFmtId="38" fontId="32" fillId="2" borderId="40" xfId="3" applyFont="1" applyFill="1" applyBorder="1" applyAlignment="1">
      <alignment horizontal="right" vertical="center"/>
    </xf>
    <xf numFmtId="185" fontId="31" fillId="2" borderId="70" xfId="3" applyNumberFormat="1" applyFont="1" applyFill="1" applyBorder="1" applyAlignment="1">
      <alignment horizontal="right" vertical="center"/>
    </xf>
    <xf numFmtId="185" fontId="31" fillId="2" borderId="42" xfId="3" applyNumberFormat="1" applyFont="1" applyFill="1" applyBorder="1" applyAlignment="1">
      <alignment horizontal="right" vertical="center"/>
    </xf>
    <xf numFmtId="185" fontId="31" fillId="2" borderId="147" xfId="3" applyNumberFormat="1" applyFont="1" applyFill="1" applyBorder="1" applyAlignment="1">
      <alignment horizontal="center" vertical="center"/>
    </xf>
    <xf numFmtId="185" fontId="32" fillId="2" borderId="40" xfId="3" applyNumberFormat="1" applyFont="1" applyFill="1" applyBorder="1" applyAlignment="1">
      <alignment horizontal="right" vertical="center"/>
    </xf>
    <xf numFmtId="188" fontId="31" fillId="2" borderId="6" xfId="3" applyNumberFormat="1" applyFont="1" applyFill="1" applyBorder="1" applyAlignment="1">
      <alignment horizontal="right" vertical="center"/>
    </xf>
    <xf numFmtId="188" fontId="31" fillId="2" borderId="2" xfId="3" applyNumberFormat="1" applyFont="1" applyFill="1" applyBorder="1" applyAlignment="1">
      <alignment horizontal="right" vertical="center"/>
    </xf>
    <xf numFmtId="188" fontId="31" fillId="2" borderId="143" xfId="3" applyNumberFormat="1" applyFont="1" applyFill="1" applyBorder="1" applyAlignment="1">
      <alignment horizontal="right" vertical="center"/>
    </xf>
    <xf numFmtId="188" fontId="31" fillId="2" borderId="93" xfId="3" applyNumberFormat="1" applyFont="1" applyFill="1" applyBorder="1" applyAlignment="1">
      <alignment horizontal="right" vertical="center"/>
    </xf>
    <xf numFmtId="188" fontId="31" fillId="2" borderId="7" xfId="3" applyNumberFormat="1" applyFont="1" applyFill="1" applyBorder="1" applyAlignment="1">
      <alignment horizontal="right" vertical="center"/>
    </xf>
    <xf numFmtId="188" fontId="31" fillId="2" borderId="3" xfId="3" applyNumberFormat="1" applyFont="1" applyFill="1" applyBorder="1" applyAlignment="1">
      <alignment horizontal="right" vertical="center"/>
    </xf>
    <xf numFmtId="188" fontId="31" fillId="2" borderId="151" xfId="3" applyNumberFormat="1" applyFont="1" applyFill="1" applyBorder="1" applyAlignment="1">
      <alignment horizontal="right" vertical="center"/>
    </xf>
    <xf numFmtId="188" fontId="32" fillId="2" borderId="91" xfId="3" applyNumberFormat="1" applyFont="1" applyFill="1" applyBorder="1" applyAlignment="1">
      <alignment horizontal="right" vertical="center"/>
    </xf>
    <xf numFmtId="38" fontId="31" fillId="2" borderId="1" xfId="3" applyFont="1" applyFill="1" applyBorder="1" applyAlignment="1">
      <alignment horizontal="center" vertical="center"/>
    </xf>
    <xf numFmtId="38" fontId="31" fillId="2" borderId="96" xfId="3" applyFont="1" applyFill="1" applyBorder="1" applyAlignment="1">
      <alignment horizontal="right" vertical="center"/>
    </xf>
    <xf numFmtId="38" fontId="31" fillId="2" borderId="150" xfId="3" applyFont="1" applyFill="1" applyBorder="1" applyAlignment="1">
      <alignment horizontal="center" vertical="center"/>
    </xf>
    <xf numFmtId="38" fontId="31" fillId="2" borderId="113" xfId="3" applyFont="1" applyFill="1" applyBorder="1" applyAlignment="1">
      <alignment horizontal="right" vertical="center"/>
    </xf>
    <xf numFmtId="185" fontId="31" fillId="2" borderId="113" xfId="3" applyNumberFormat="1" applyFont="1" applyFill="1" applyBorder="1" applyAlignment="1">
      <alignment horizontal="right" vertical="center"/>
    </xf>
    <xf numFmtId="38" fontId="31" fillId="2" borderId="21" xfId="3" applyFont="1" applyFill="1" applyBorder="1" applyAlignment="1">
      <alignment horizontal="center" vertical="center"/>
    </xf>
    <xf numFmtId="188" fontId="31" fillId="2" borderId="20" xfId="3" applyNumberFormat="1" applyFont="1" applyFill="1" applyBorder="1" applyAlignment="1">
      <alignment horizontal="right" vertical="center"/>
    </xf>
    <xf numFmtId="188" fontId="31" fillId="2" borderId="19" xfId="3" applyNumberFormat="1" applyFont="1" applyFill="1" applyBorder="1" applyAlignment="1">
      <alignment horizontal="right" vertical="center"/>
    </xf>
    <xf numFmtId="188" fontId="31" fillId="2" borderId="152" xfId="3" applyNumberFormat="1" applyFont="1" applyFill="1" applyBorder="1" applyAlignment="1">
      <alignment horizontal="right" vertical="center"/>
    </xf>
    <xf numFmtId="188" fontId="31" fillId="2" borderId="144" xfId="3" applyNumberFormat="1" applyFont="1" applyFill="1" applyBorder="1" applyAlignment="1">
      <alignment horizontal="right" vertical="center"/>
    </xf>
    <xf numFmtId="188" fontId="31" fillId="2" borderId="153" xfId="3" applyNumberFormat="1" applyFont="1" applyFill="1" applyBorder="1" applyAlignment="1">
      <alignment horizontal="right" vertical="center"/>
    </xf>
    <xf numFmtId="188" fontId="31" fillId="2" borderId="149" xfId="3" applyNumberFormat="1" applyFont="1" applyFill="1" applyBorder="1" applyAlignment="1">
      <alignment horizontal="right" vertical="center"/>
    </xf>
    <xf numFmtId="188" fontId="32" fillId="2" borderId="22" xfId="3" applyNumberFormat="1" applyFont="1" applyFill="1" applyBorder="1" applyAlignment="1">
      <alignment horizontal="right" vertical="center"/>
    </xf>
    <xf numFmtId="38" fontId="18" fillId="2" borderId="0" xfId="3" applyFont="1" applyFill="1" applyAlignment="1">
      <alignment horizontal="right"/>
    </xf>
    <xf numFmtId="38" fontId="18" fillId="0" borderId="0" xfId="3" applyFont="1" applyAlignment="1">
      <alignment horizontal="right"/>
    </xf>
    <xf numFmtId="38" fontId="18" fillId="2" borderId="0" xfId="3" applyFont="1" applyFill="1" applyBorder="1" applyAlignment="1">
      <alignment horizontal="right" vertical="center"/>
    </xf>
    <xf numFmtId="38" fontId="18" fillId="0" borderId="0" xfId="3" applyFont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8" fillId="0" borderId="0" xfId="0" applyFont="1"/>
    <xf numFmtId="0" fontId="34" fillId="0" borderId="154" xfId="0" applyFont="1" applyBorder="1" applyAlignment="1">
      <alignment horizontal="left"/>
    </xf>
    <xf numFmtId="0" fontId="34" fillId="0" borderId="155" xfId="0" applyFont="1" applyBorder="1" applyAlignment="1">
      <alignment horizontal="center"/>
    </xf>
    <xf numFmtId="0" fontId="34" fillId="0" borderId="155" xfId="0" applyFont="1" applyBorder="1" applyAlignment="1">
      <alignment horizontal="right" vertical="top"/>
    </xf>
    <xf numFmtId="0" fontId="34" fillId="0" borderId="156" xfId="0" applyFont="1" applyBorder="1" applyAlignment="1">
      <alignment horizontal="center" vertical="center"/>
    </xf>
    <xf numFmtId="0" fontId="21" fillId="0" borderId="157" xfId="0" applyFont="1" applyBorder="1" applyAlignment="1">
      <alignment horizontal="center" vertical="center" shrinkToFit="1"/>
    </xf>
    <xf numFmtId="0" fontId="34" fillId="0" borderId="158" xfId="0" applyFont="1" applyBorder="1" applyAlignment="1">
      <alignment horizontal="center" vertical="center"/>
    </xf>
    <xf numFmtId="0" fontId="21" fillId="0" borderId="159" xfId="0" applyFont="1" applyBorder="1" applyAlignment="1">
      <alignment horizontal="center" vertical="center" shrinkToFit="1"/>
    </xf>
    <xf numFmtId="38" fontId="34" fillId="0" borderId="60" xfId="3" applyFont="1" applyBorder="1" applyAlignment="1">
      <alignment horizontal="right"/>
    </xf>
    <xf numFmtId="38" fontId="34" fillId="0" borderId="61" xfId="3" applyFont="1" applyBorder="1" applyAlignment="1">
      <alignment horizontal="right"/>
    </xf>
    <xf numFmtId="188" fontId="19" fillId="0" borderId="4" xfId="0" applyNumberFormat="1" applyFont="1" applyBorder="1" applyAlignment="1">
      <alignment shrinkToFit="1"/>
    </xf>
    <xf numFmtId="188" fontId="19" fillId="0" borderId="39" xfId="0" applyNumberFormat="1" applyFont="1" applyBorder="1" applyAlignment="1">
      <alignment shrinkToFit="1"/>
    </xf>
    <xf numFmtId="38" fontId="34" fillId="0" borderId="32" xfId="3" applyFont="1" applyBorder="1" applyAlignment="1">
      <alignment horizontal="right"/>
    </xf>
    <xf numFmtId="38" fontId="34" fillId="0" borderId="40" xfId="3" applyFont="1" applyBorder="1" applyAlignment="1">
      <alignment horizontal="right"/>
    </xf>
    <xf numFmtId="188" fontId="19" fillId="0" borderId="5" xfId="0" applyNumberFormat="1" applyFont="1" applyBorder="1" applyAlignment="1">
      <alignment shrinkToFit="1"/>
    </xf>
    <xf numFmtId="188" fontId="19" fillId="0" borderId="30" xfId="0" applyNumberFormat="1" applyFont="1" applyBorder="1" applyAlignment="1">
      <alignment shrinkToFit="1"/>
    </xf>
    <xf numFmtId="38" fontId="34" fillId="4" borderId="92" xfId="0" applyNumberFormat="1" applyFont="1" applyFill="1" applyBorder="1" applyAlignment="1">
      <alignment horizontal="right" vertical="center"/>
    </xf>
    <xf numFmtId="38" fontId="34" fillId="4" borderId="91" xfId="0" applyNumberFormat="1" applyFont="1" applyFill="1" applyBorder="1" applyAlignment="1">
      <alignment horizontal="right" vertical="center"/>
    </xf>
    <xf numFmtId="188" fontId="19" fillId="4" borderId="19" xfId="0" applyNumberFormat="1" applyFont="1" applyFill="1" applyBorder="1" applyAlignment="1">
      <alignment shrinkToFit="1"/>
    </xf>
    <xf numFmtId="188" fontId="19" fillId="4" borderId="35" xfId="0" applyNumberFormat="1" applyFont="1" applyFill="1" applyBorder="1" applyAlignment="1">
      <alignment shrinkToFit="1"/>
    </xf>
    <xf numFmtId="38" fontId="34" fillId="0" borderId="29" xfId="3" applyFont="1" applyBorder="1" applyAlignment="1">
      <alignment horizontal="right"/>
    </xf>
    <xf numFmtId="0" fontId="19" fillId="0" borderId="9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38" fontId="34" fillId="4" borderId="16" xfId="0" applyNumberFormat="1" applyFont="1" applyFill="1" applyBorder="1" applyAlignment="1">
      <alignment horizontal="right" vertical="center"/>
    </xf>
    <xf numFmtId="188" fontId="19" fillId="4" borderId="17" xfId="0" applyNumberFormat="1" applyFont="1" applyFill="1" applyBorder="1" applyAlignment="1">
      <alignment shrinkToFit="1"/>
    </xf>
    <xf numFmtId="188" fontId="19" fillId="4" borderId="75" xfId="0" applyNumberFormat="1" applyFont="1" applyFill="1" applyBorder="1" applyAlignment="1">
      <alignment shrinkToFit="1"/>
    </xf>
    <xf numFmtId="0" fontId="19" fillId="0" borderId="38" xfId="0" applyFont="1" applyBorder="1" applyAlignment="1">
      <alignment horizontal="center"/>
    </xf>
    <xf numFmtId="0" fontId="34" fillId="0" borderId="0" xfId="0" applyFont="1"/>
    <xf numFmtId="0" fontId="34" fillId="0" borderId="0" xfId="0" applyFont="1" applyBorder="1" applyAlignment="1">
      <alignment horizontal="right"/>
    </xf>
    <xf numFmtId="0" fontId="34" fillId="0" borderId="21" xfId="0" applyFont="1" applyBorder="1" applyAlignment="1">
      <alignment horizontal="left"/>
    </xf>
    <xf numFmtId="3" fontId="19" fillId="2" borderId="26" xfId="0" applyNumberFormat="1" applyFont="1" applyFill="1" applyBorder="1" applyAlignment="1">
      <alignment horizontal="center" vertical="center"/>
    </xf>
    <xf numFmtId="3" fontId="15" fillId="2" borderId="0" xfId="0" applyNumberFormat="1" applyFont="1" applyFill="1" applyBorder="1" applyAlignment="1">
      <alignment vertical="center"/>
    </xf>
    <xf numFmtId="0" fontId="33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2" borderId="0" xfId="0" applyFont="1" applyFill="1" applyAlignment="1">
      <alignment horizontal="right" vertical="center"/>
    </xf>
    <xf numFmtId="0" fontId="22" fillId="2" borderId="15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188" fontId="15" fillId="2" borderId="0" xfId="1" applyNumberFormat="1" applyFont="1" applyFill="1" applyBorder="1" applyAlignment="1">
      <alignment vertical="center"/>
    </xf>
    <xf numFmtId="194" fontId="15" fillId="2" borderId="0" xfId="0" applyNumberFormat="1" applyFont="1" applyFill="1" applyBorder="1" applyAlignment="1">
      <alignment vertical="center"/>
    </xf>
    <xf numFmtId="38" fontId="15" fillId="2" borderId="91" xfId="3" applyFont="1" applyFill="1" applyBorder="1" applyAlignment="1">
      <alignment horizontal="center" vertical="center" shrinkToFit="1"/>
    </xf>
    <xf numFmtId="3" fontId="15" fillId="2" borderId="91" xfId="0" applyNumberFormat="1" applyFont="1" applyFill="1" applyBorder="1" applyAlignment="1">
      <alignment horizontal="center" vertical="center" shrinkToFit="1"/>
    </xf>
    <xf numFmtId="195" fontId="15" fillId="2" borderId="0" xfId="0" applyNumberFormat="1" applyFont="1" applyFill="1" applyBorder="1" applyAlignment="1">
      <alignment vertical="center"/>
    </xf>
    <xf numFmtId="194" fontId="22" fillId="2" borderId="0" xfId="0" applyNumberFormat="1" applyFont="1" applyFill="1" applyBorder="1" applyAlignment="1">
      <alignment vertical="center"/>
    </xf>
    <xf numFmtId="3" fontId="15" fillId="2" borderId="155" xfId="0" applyNumberFormat="1" applyFont="1" applyFill="1" applyBorder="1" applyAlignment="1">
      <alignment vertical="center"/>
    </xf>
    <xf numFmtId="0" fontId="15" fillId="2" borderId="155" xfId="0" applyFont="1" applyFill="1" applyBorder="1" applyAlignment="1">
      <alignment vertical="center"/>
    </xf>
    <xf numFmtId="188" fontId="15" fillId="2" borderId="155" xfId="1" applyNumberFormat="1" applyFont="1" applyFill="1" applyBorder="1" applyAlignment="1">
      <alignment vertical="center"/>
    </xf>
    <xf numFmtId="205" fontId="15" fillId="2" borderId="155" xfId="0" applyNumberFormat="1" applyFont="1" applyFill="1" applyBorder="1" applyAlignment="1">
      <alignment vertical="center"/>
    </xf>
    <xf numFmtId="195" fontId="15" fillId="2" borderId="155" xfId="0" applyNumberFormat="1" applyFont="1" applyFill="1" applyBorder="1" applyAlignment="1">
      <alignment vertical="center"/>
    </xf>
    <xf numFmtId="195" fontId="15" fillId="2" borderId="21" xfId="0" applyNumberFormat="1" applyFont="1" applyFill="1" applyBorder="1" applyAlignment="1">
      <alignment vertical="center"/>
    </xf>
    <xf numFmtId="0" fontId="22" fillId="2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2" fillId="2" borderId="160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22" fillId="2" borderId="21" xfId="0" applyFont="1" applyFill="1" applyBorder="1" applyAlignment="1">
      <alignment vertical="center"/>
    </xf>
    <xf numFmtId="0" fontId="22" fillId="2" borderId="0" xfId="0" applyFont="1" applyFill="1" applyBorder="1" applyAlignment="1">
      <alignment horizontal="right" vertical="center"/>
    </xf>
    <xf numFmtId="0" fontId="22" fillId="2" borderId="21" xfId="0" applyFont="1" applyFill="1" applyBorder="1" applyAlignment="1">
      <alignment horizontal="right" vertical="center"/>
    </xf>
    <xf numFmtId="0" fontId="22" fillId="2" borderId="155" xfId="0" applyFont="1" applyFill="1" applyBorder="1" applyAlignment="1">
      <alignment horizontal="right" vertical="center"/>
    </xf>
    <xf numFmtId="0" fontId="22" fillId="2" borderId="0" xfId="0" quotePrefix="1" applyFont="1" applyFill="1" applyBorder="1" applyAlignment="1">
      <alignment horizontal="center" vertical="center"/>
    </xf>
    <xf numFmtId="0" fontId="15" fillId="2" borderId="92" xfId="0" applyFont="1" applyFill="1" applyBorder="1" applyAlignment="1">
      <alignment horizontal="center" vertical="center"/>
    </xf>
    <xf numFmtId="0" fontId="19" fillId="0" borderId="161" xfId="0" applyFont="1" applyBorder="1" applyAlignment="1">
      <alignment horizontal="center" vertical="center" wrapText="1"/>
    </xf>
    <xf numFmtId="0" fontId="19" fillId="0" borderId="92" xfId="0" applyFont="1" applyBorder="1" applyAlignment="1">
      <alignment horizontal="center" vertical="center" wrapText="1"/>
    </xf>
    <xf numFmtId="185" fontId="31" fillId="2" borderId="107" xfId="0" applyNumberFormat="1" applyFont="1" applyFill="1" applyBorder="1" applyAlignment="1">
      <alignment horizontal="right" vertical="center"/>
    </xf>
    <xf numFmtId="3" fontId="19" fillId="0" borderId="40" xfId="0" applyNumberFormat="1" applyFont="1" applyBorder="1" applyAlignment="1">
      <alignment shrinkToFit="1"/>
    </xf>
    <xf numFmtId="3" fontId="19" fillId="0" borderId="59" xfId="0" applyNumberFormat="1" applyFont="1" applyBorder="1" applyAlignment="1">
      <alignment shrinkToFit="1"/>
    </xf>
    <xf numFmtId="3" fontId="19" fillId="0" borderId="32" xfId="0" applyNumberFormat="1" applyFont="1" applyBorder="1" applyAlignment="1">
      <alignment shrinkToFit="1"/>
    </xf>
    <xf numFmtId="3" fontId="19" fillId="0" borderId="1" xfId="0" applyNumberFormat="1" applyFont="1" applyBorder="1" applyAlignment="1">
      <alignment shrinkToFit="1"/>
    </xf>
    <xf numFmtId="3" fontId="19" fillId="0" borderId="10" xfId="0" applyNumberFormat="1" applyFont="1" applyBorder="1" applyAlignment="1">
      <alignment shrinkToFit="1"/>
    </xf>
    <xf numFmtId="188" fontId="19" fillId="0" borderId="5" xfId="0" applyNumberFormat="1" applyFont="1" applyBorder="1" applyAlignment="1">
      <alignment horizontal="center" shrinkToFit="1"/>
    </xf>
    <xf numFmtId="3" fontId="19" fillId="0" borderId="14" xfId="0" applyNumberFormat="1" applyFont="1" applyBorder="1" applyAlignment="1">
      <alignment shrinkToFit="1"/>
    </xf>
    <xf numFmtId="188" fontId="19" fillId="0" borderId="41" xfId="0" applyNumberFormat="1" applyFont="1" applyBorder="1" applyAlignment="1">
      <alignment horizontal="center" shrinkToFit="1"/>
    </xf>
    <xf numFmtId="3" fontId="19" fillId="0" borderId="8" xfId="0" applyNumberFormat="1" applyFont="1" applyBorder="1" applyAlignment="1">
      <alignment shrinkToFit="1"/>
    </xf>
    <xf numFmtId="188" fontId="19" fillId="0" borderId="30" xfId="0" applyNumberFormat="1" applyFont="1" applyBorder="1" applyAlignment="1">
      <alignment horizontal="center" shrinkToFit="1"/>
    </xf>
    <xf numFmtId="3" fontId="19" fillId="0" borderId="31" xfId="0" applyNumberFormat="1" applyFont="1" applyBorder="1" applyAlignment="1">
      <alignment shrinkToFit="1"/>
    </xf>
    <xf numFmtId="3" fontId="19" fillId="2" borderId="0" xfId="0" applyNumberFormat="1" applyFont="1" applyFill="1" applyBorder="1" applyAlignment="1">
      <alignment vertical="center"/>
    </xf>
    <xf numFmtId="3" fontId="19" fillId="2" borderId="94" xfId="0" applyNumberFormat="1" applyFont="1" applyFill="1" applyBorder="1" applyAlignment="1">
      <alignment horizontal="center" vertical="center"/>
    </xf>
    <xf numFmtId="3" fontId="19" fillId="2" borderId="162" xfId="0" applyNumberFormat="1" applyFont="1" applyFill="1" applyBorder="1" applyAlignment="1">
      <alignment horizontal="center" vertical="center"/>
    </xf>
    <xf numFmtId="3" fontId="15" fillId="2" borderId="163" xfId="0" applyNumberFormat="1" applyFont="1" applyFill="1" applyBorder="1" applyAlignment="1">
      <alignment horizontal="center" vertical="center"/>
    </xf>
    <xf numFmtId="3" fontId="19" fillId="2" borderId="164" xfId="0" applyNumberFormat="1" applyFont="1" applyFill="1" applyBorder="1" applyAlignment="1">
      <alignment horizontal="center" vertical="center"/>
    </xf>
    <xf numFmtId="3" fontId="19" fillId="2" borderId="165" xfId="0" applyNumberFormat="1" applyFont="1" applyFill="1" applyBorder="1" applyAlignment="1">
      <alignment horizontal="center" vertical="center"/>
    </xf>
    <xf numFmtId="3" fontId="15" fillId="2" borderId="166" xfId="0" applyNumberFormat="1" applyFont="1" applyFill="1" applyBorder="1" applyAlignment="1">
      <alignment horizontal="center" vertical="center"/>
    </xf>
    <xf numFmtId="3" fontId="19" fillId="2" borderId="115" xfId="0" applyNumberFormat="1" applyFont="1" applyFill="1" applyBorder="1" applyAlignment="1">
      <alignment horizontal="center" vertical="center"/>
    </xf>
    <xf numFmtId="3" fontId="19" fillId="2" borderId="117" xfId="0" applyNumberFormat="1" applyFont="1" applyFill="1" applyBorder="1" applyAlignment="1">
      <alignment horizontal="center" vertical="center"/>
    </xf>
    <xf numFmtId="3" fontId="19" fillId="2" borderId="167" xfId="0" applyNumberFormat="1" applyFont="1" applyFill="1" applyBorder="1" applyAlignment="1">
      <alignment vertical="center"/>
    </xf>
    <xf numFmtId="3" fontId="19" fillId="2" borderId="166" xfId="0" applyNumberFormat="1" applyFont="1" applyFill="1" applyBorder="1" applyAlignment="1">
      <alignment vertical="center"/>
    </xf>
    <xf numFmtId="3" fontId="19" fillId="2" borderId="70" xfId="0" applyNumberFormat="1" applyFont="1" applyFill="1" applyBorder="1" applyAlignment="1">
      <alignment vertical="center"/>
    </xf>
    <xf numFmtId="3" fontId="19" fillId="2" borderId="85" xfId="0" applyNumberFormat="1" applyFont="1" applyFill="1" applyBorder="1" applyAlignment="1">
      <alignment vertical="center"/>
    </xf>
    <xf numFmtId="188" fontId="19" fillId="2" borderId="93" xfId="1" applyNumberFormat="1" applyFont="1" applyFill="1" applyBorder="1" applyAlignment="1">
      <alignment vertical="center"/>
    </xf>
    <xf numFmtId="3" fontId="19" fillId="2" borderId="88" xfId="0" applyNumberFormat="1" applyFont="1" applyFill="1" applyBorder="1" applyAlignment="1">
      <alignment vertical="center"/>
    </xf>
    <xf numFmtId="3" fontId="15" fillId="2" borderId="113" xfId="0" applyNumberFormat="1" applyFont="1" applyFill="1" applyBorder="1" applyAlignment="1">
      <alignment horizontal="center" vertical="center"/>
    </xf>
    <xf numFmtId="3" fontId="15" fillId="2" borderId="168" xfId="0" applyNumberFormat="1" applyFont="1" applyFill="1" applyBorder="1" applyAlignment="1">
      <alignment horizontal="center" vertical="center"/>
    </xf>
    <xf numFmtId="188" fontId="19" fillId="2" borderId="22" xfId="1" applyNumberFormat="1" applyFont="1" applyFill="1" applyBorder="1" applyAlignment="1">
      <alignment vertical="center"/>
    </xf>
    <xf numFmtId="3" fontId="15" fillId="2" borderId="97" xfId="0" applyNumberFormat="1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3" fontId="15" fillId="2" borderId="12" xfId="0" applyNumberFormat="1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>
      <alignment horizontal="center" vertical="center"/>
    </xf>
    <xf numFmtId="188" fontId="30" fillId="2" borderId="1" xfId="0" applyNumberFormat="1" applyFont="1" applyFill="1" applyBorder="1" applyAlignment="1">
      <alignment vertical="center"/>
    </xf>
    <xf numFmtId="0" fontId="30" fillId="2" borderId="1" xfId="0" applyFont="1" applyFill="1" applyBorder="1" applyAlignment="1">
      <alignment vertical="center"/>
    </xf>
    <xf numFmtId="188" fontId="19" fillId="2" borderId="0" xfId="0" applyNumberFormat="1" applyFont="1" applyFill="1" applyAlignment="1">
      <alignment vertical="center"/>
    </xf>
    <xf numFmtId="3" fontId="19" fillId="2" borderId="23" xfId="0" applyNumberFormat="1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3" fontId="15" fillId="2" borderId="41" xfId="0" applyNumberFormat="1" applyFont="1" applyFill="1" applyBorder="1" applyAlignment="1">
      <alignment vertical="center"/>
    </xf>
    <xf numFmtId="3" fontId="15" fillId="2" borderId="12" xfId="0" applyNumberFormat="1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center" vertical="center"/>
    </xf>
    <xf numFmtId="188" fontId="18" fillId="2" borderId="0" xfId="0" applyNumberFormat="1" applyFont="1" applyFill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3" fontId="16" fillId="2" borderId="0" xfId="0" applyNumberFormat="1" applyFont="1" applyFill="1" applyBorder="1" applyAlignment="1">
      <alignment vertical="center"/>
    </xf>
    <xf numFmtId="188" fontId="18" fillId="2" borderId="0" xfId="1" applyNumberFormat="1" applyFont="1" applyFill="1" applyBorder="1" applyAlignment="1">
      <alignment vertical="center"/>
    </xf>
    <xf numFmtId="3" fontId="18" fillId="2" borderId="0" xfId="1" applyNumberFormat="1" applyFont="1" applyFill="1" applyBorder="1" applyAlignment="1">
      <alignment vertical="center"/>
    </xf>
    <xf numFmtId="38" fontId="22" fillId="0" borderId="169" xfId="3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3" fontId="11" fillId="3" borderId="8" xfId="0" applyNumberFormat="1" applyFont="1" applyFill="1" applyBorder="1" applyAlignment="1">
      <alignment vertical="center"/>
    </xf>
    <xf numFmtId="3" fontId="11" fillId="3" borderId="9" xfId="0" applyNumberFormat="1" applyFont="1" applyFill="1" applyBorder="1" applyAlignment="1">
      <alignment vertical="center"/>
    </xf>
    <xf numFmtId="3" fontId="11" fillId="3" borderId="60" xfId="0" applyNumberFormat="1" applyFont="1" applyFill="1" applyBorder="1" applyAlignment="1">
      <alignment horizontal="right" vertical="center"/>
    </xf>
    <xf numFmtId="3" fontId="11" fillId="3" borderId="38" xfId="0" applyNumberFormat="1" applyFont="1" applyFill="1" applyBorder="1" applyAlignment="1">
      <alignment vertical="center"/>
    </xf>
    <xf numFmtId="3" fontId="11" fillId="3" borderId="37" xfId="0" applyNumberFormat="1" applyFont="1" applyFill="1" applyBorder="1" applyAlignment="1">
      <alignment vertical="center"/>
    </xf>
    <xf numFmtId="3" fontId="11" fillId="3" borderId="59" xfId="0" applyNumberFormat="1" applyFont="1" applyFill="1" applyBorder="1" applyAlignment="1">
      <alignment vertical="center"/>
    </xf>
    <xf numFmtId="3" fontId="11" fillId="3" borderId="170" xfId="0" applyNumberFormat="1" applyFont="1" applyFill="1" applyBorder="1" applyAlignment="1">
      <alignment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71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3" fontId="15" fillId="2" borderId="0" xfId="0" applyNumberFormat="1" applyFont="1" applyFill="1" applyBorder="1" applyAlignment="1">
      <alignment horizontal="right" vertical="center"/>
    </xf>
    <xf numFmtId="38" fontId="22" fillId="0" borderId="122" xfId="3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89" xfId="0" applyFont="1" applyFill="1" applyBorder="1" applyAlignment="1">
      <alignment horizontal="center" vertical="center"/>
    </xf>
    <xf numFmtId="0" fontId="15" fillId="0" borderId="17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5" fillId="0" borderId="67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5" fillId="0" borderId="125" xfId="0" applyFont="1" applyFill="1" applyBorder="1" applyAlignment="1">
      <alignment horizontal="center" vertical="center"/>
    </xf>
    <xf numFmtId="0" fontId="15" fillId="0" borderId="80" xfId="0" applyFont="1" applyFill="1" applyBorder="1" applyAlignment="1">
      <alignment horizontal="center" vertical="center"/>
    </xf>
    <xf numFmtId="0" fontId="19" fillId="0" borderId="64" xfId="0" applyFont="1" applyFill="1" applyBorder="1" applyAlignment="1">
      <alignment horizontal="center" vertical="center"/>
    </xf>
    <xf numFmtId="0" fontId="44" fillId="2" borderId="0" xfId="0" applyFont="1" applyFill="1" applyAlignment="1">
      <alignment vertical="center"/>
    </xf>
    <xf numFmtId="188" fontId="15" fillId="2" borderId="0" xfId="1" applyNumberFormat="1" applyFont="1" applyFill="1" applyBorder="1" applyAlignment="1">
      <alignment horizontal="right" vertical="center"/>
    </xf>
    <xf numFmtId="0" fontId="22" fillId="2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15" fillId="2" borderId="0" xfId="0" applyFont="1" applyFill="1" applyBorder="1" applyAlignment="1">
      <alignment horizontal="right" vertical="center"/>
    </xf>
    <xf numFmtId="3" fontId="22" fillId="2" borderId="0" xfId="0" applyNumberFormat="1" applyFont="1" applyFill="1" applyBorder="1" applyAlignment="1">
      <alignment horizontal="center" vertical="center"/>
    </xf>
    <xf numFmtId="188" fontId="22" fillId="2" borderId="0" xfId="1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11" fillId="3" borderId="5" xfId="0" applyNumberFormat="1" applyFont="1" applyFill="1" applyBorder="1" applyAlignment="1">
      <alignment vertical="center"/>
    </xf>
    <xf numFmtId="3" fontId="11" fillId="3" borderId="4" xfId="0" applyNumberFormat="1" applyFont="1" applyFill="1" applyBorder="1" applyAlignment="1">
      <alignment vertical="center"/>
    </xf>
    <xf numFmtId="3" fontId="11" fillId="3" borderId="38" xfId="0" applyNumberFormat="1" applyFont="1" applyFill="1" applyBorder="1" applyAlignment="1">
      <alignment horizontal="right" vertical="center"/>
    </xf>
    <xf numFmtId="3" fontId="11" fillId="2" borderId="33" xfId="0" applyNumberFormat="1" applyFont="1" applyFill="1" applyBorder="1" applyAlignment="1">
      <alignment horizontal="center" vertical="center"/>
    </xf>
    <xf numFmtId="3" fontId="34" fillId="0" borderId="0" xfId="0" applyNumberFormat="1" applyFont="1" applyAlignment="1">
      <alignment horizontal="center"/>
    </xf>
    <xf numFmtId="38" fontId="34" fillId="0" borderId="0" xfId="0" applyNumberFormat="1" applyFont="1" applyAlignment="1">
      <alignment horizontal="center"/>
    </xf>
    <xf numFmtId="3" fontId="19" fillId="2" borderId="172" xfId="0" applyNumberFormat="1" applyFont="1" applyFill="1" applyBorder="1" applyAlignment="1">
      <alignment vertical="center"/>
    </xf>
    <xf numFmtId="3" fontId="19" fillId="2" borderId="136" xfId="0" applyNumberFormat="1" applyFont="1" applyFill="1" applyBorder="1" applyAlignment="1">
      <alignment vertical="center"/>
    </xf>
    <xf numFmtId="3" fontId="19" fillId="2" borderId="95" xfId="0" applyNumberFormat="1" applyFont="1" applyFill="1" applyBorder="1" applyAlignment="1">
      <alignment vertical="center"/>
    </xf>
    <xf numFmtId="188" fontId="19" fillId="2" borderId="143" xfId="1" applyNumberFormat="1" applyFont="1" applyFill="1" applyBorder="1" applyAlignment="1">
      <alignment vertical="center"/>
    </xf>
    <xf numFmtId="3" fontId="19" fillId="2" borderId="134" xfId="0" applyNumberFormat="1" applyFont="1" applyFill="1" applyBorder="1" applyAlignment="1">
      <alignment vertical="center"/>
    </xf>
    <xf numFmtId="3" fontId="19" fillId="2" borderId="126" xfId="0" applyNumberFormat="1" applyFont="1" applyFill="1" applyBorder="1" applyAlignment="1">
      <alignment vertical="center"/>
    </xf>
    <xf numFmtId="3" fontId="19" fillId="2" borderId="69" xfId="0" applyNumberFormat="1" applyFont="1" applyFill="1" applyBorder="1" applyAlignment="1">
      <alignment vertical="center"/>
    </xf>
    <xf numFmtId="188" fontId="19" fillId="2" borderId="71" xfId="1" applyNumberFormat="1" applyFont="1" applyFill="1" applyBorder="1" applyAlignment="1">
      <alignment vertical="center"/>
    </xf>
    <xf numFmtId="188" fontId="19" fillId="2" borderId="94" xfId="1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vertical="center"/>
    </xf>
    <xf numFmtId="0" fontId="45" fillId="2" borderId="0" xfId="0" applyFont="1" applyFill="1" applyAlignment="1">
      <alignment vertical="center"/>
    </xf>
    <xf numFmtId="0" fontId="15" fillId="2" borderId="33" xfId="0" applyFont="1" applyFill="1" applyBorder="1" applyAlignment="1">
      <alignment horizontal="center" vertical="center"/>
    </xf>
    <xf numFmtId="3" fontId="19" fillId="2" borderId="33" xfId="0" applyNumberFormat="1" applyFont="1" applyFill="1" applyBorder="1" applyAlignment="1">
      <alignment horizontal="right" vertical="center"/>
    </xf>
    <xf numFmtId="0" fontId="19" fillId="0" borderId="39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188" fontId="19" fillId="0" borderId="41" xfId="0" applyNumberFormat="1" applyFont="1" applyBorder="1" applyAlignment="1">
      <alignment shrinkToFit="1"/>
    </xf>
    <xf numFmtId="188" fontId="19" fillId="0" borderId="64" xfId="0" applyNumberFormat="1" applyFont="1" applyBorder="1" applyAlignment="1">
      <alignment shrinkToFit="1"/>
    </xf>
    <xf numFmtId="0" fontId="34" fillId="0" borderId="21" xfId="0" applyFont="1" applyBorder="1" applyAlignment="1"/>
    <xf numFmtId="204" fontId="32" fillId="0" borderId="170" xfId="1" applyNumberFormat="1" applyFont="1" applyFill="1" applyBorder="1" applyAlignment="1">
      <alignment horizontal="center" vertical="center"/>
    </xf>
    <xf numFmtId="204" fontId="31" fillId="0" borderId="39" xfId="0" applyNumberFormat="1" applyFont="1" applyFill="1" applyBorder="1" applyAlignment="1">
      <alignment horizontal="center" vertical="center"/>
    </xf>
    <xf numFmtId="3" fontId="31" fillId="0" borderId="8" xfId="0" applyNumberFormat="1" applyFont="1" applyFill="1" applyBorder="1" applyAlignment="1">
      <alignment horizontal="right" vertical="center"/>
    </xf>
    <xf numFmtId="3" fontId="31" fillId="0" borderId="5" xfId="0" applyNumberFormat="1" applyFont="1" applyFill="1" applyBorder="1" applyAlignment="1">
      <alignment horizontal="right" vertical="center"/>
    </xf>
    <xf numFmtId="3" fontId="31" fillId="0" borderId="5" xfId="0" applyNumberFormat="1" applyFont="1" applyFill="1" applyBorder="1" applyAlignment="1">
      <alignment horizontal="center" vertical="center"/>
    </xf>
    <xf numFmtId="3" fontId="31" fillId="0" borderId="95" xfId="0" applyNumberFormat="1" applyFont="1" applyFill="1" applyBorder="1" applyAlignment="1">
      <alignment horizontal="center" vertical="center"/>
    </xf>
    <xf numFmtId="3" fontId="31" fillId="0" borderId="77" xfId="0" applyNumberFormat="1" applyFont="1" applyFill="1" applyBorder="1" applyAlignment="1">
      <alignment horizontal="right" vertical="center"/>
    </xf>
    <xf numFmtId="3" fontId="31" fillId="0" borderId="9" xfId="0" applyNumberFormat="1" applyFont="1" applyFill="1" applyBorder="1" applyAlignment="1">
      <alignment horizontal="right" vertical="center"/>
    </xf>
    <xf numFmtId="3" fontId="31" fillId="0" borderId="107" xfId="0" applyNumberFormat="1" applyFont="1" applyFill="1" applyBorder="1" applyAlignment="1">
      <alignment horizontal="right" vertical="center"/>
    </xf>
    <xf numFmtId="3" fontId="31" fillId="0" borderId="150" xfId="0" applyNumberFormat="1" applyFont="1" applyFill="1" applyBorder="1" applyAlignment="1">
      <alignment horizontal="center" vertical="center"/>
    </xf>
    <xf numFmtId="3" fontId="32" fillId="0" borderId="31" xfId="0" applyNumberFormat="1" applyFont="1" applyFill="1" applyBorder="1" applyAlignment="1">
      <alignment horizontal="right" vertical="center"/>
    </xf>
    <xf numFmtId="204" fontId="18" fillId="0" borderId="0" xfId="1" applyNumberFormat="1" applyFont="1" applyFill="1" applyAlignment="1">
      <alignment horizontal="right" vertical="center"/>
    </xf>
    <xf numFmtId="0" fontId="0" fillId="0" borderId="73" xfId="0" applyFill="1" applyBorder="1" applyAlignment="1">
      <alignment vertical="center"/>
    </xf>
    <xf numFmtId="204" fontId="31" fillId="0" borderId="30" xfId="0" applyNumberFormat="1" applyFont="1" applyFill="1" applyBorder="1" applyAlignment="1">
      <alignment horizontal="center" vertical="center"/>
    </xf>
    <xf numFmtId="3" fontId="31" fillId="0" borderId="94" xfId="0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horizontal="right" vertical="center"/>
    </xf>
    <xf numFmtId="3" fontId="31" fillId="0" borderId="11" xfId="0" applyNumberFormat="1" applyFont="1" applyFill="1" applyBorder="1" applyAlignment="1">
      <alignment horizontal="center" vertical="center"/>
    </xf>
    <xf numFmtId="3" fontId="31" fillId="0" borderId="114" xfId="0" applyNumberFormat="1" applyFont="1" applyFill="1" applyBorder="1" applyAlignment="1">
      <alignment horizontal="right" vertical="center"/>
    </xf>
    <xf numFmtId="3" fontId="31" fillId="0" borderId="147" xfId="0" applyNumberFormat="1" applyFont="1" applyFill="1" applyBorder="1" applyAlignment="1">
      <alignment horizontal="center" vertical="center"/>
    </xf>
    <xf numFmtId="3" fontId="31" fillId="0" borderId="12" xfId="0" applyNumberFormat="1" applyFont="1" applyFill="1" applyBorder="1" applyAlignment="1">
      <alignment horizontal="center" vertical="center"/>
    </xf>
    <xf numFmtId="185" fontId="31" fillId="0" borderId="8" xfId="0" applyNumberFormat="1" applyFont="1" applyFill="1" applyBorder="1" applyAlignment="1">
      <alignment horizontal="right" vertical="center"/>
    </xf>
    <xf numFmtId="185" fontId="31" fillId="0" borderId="5" xfId="0" applyNumberFormat="1" applyFont="1" applyFill="1" applyBorder="1" applyAlignment="1">
      <alignment horizontal="right" vertical="center"/>
    </xf>
    <xf numFmtId="185" fontId="31" fillId="0" borderId="95" xfId="0" applyNumberFormat="1" applyFont="1" applyFill="1" applyBorder="1" applyAlignment="1">
      <alignment horizontal="right" vertical="center"/>
    </xf>
    <xf numFmtId="185" fontId="31" fillId="0" borderId="94" xfId="0" applyNumberFormat="1" applyFont="1" applyFill="1" applyBorder="1" applyAlignment="1">
      <alignment horizontal="right" vertical="center"/>
    </xf>
    <xf numFmtId="185" fontId="31" fillId="0" borderId="12" xfId="0" applyNumberFormat="1" applyFont="1" applyFill="1" applyBorder="1" applyAlignment="1">
      <alignment horizontal="right" vertical="center"/>
    </xf>
    <xf numFmtId="185" fontId="31" fillId="0" borderId="11" xfId="0" applyNumberFormat="1" applyFont="1" applyFill="1" applyBorder="1" applyAlignment="1">
      <alignment horizontal="right" vertical="center"/>
    </xf>
    <xf numFmtId="185" fontId="31" fillId="0" borderId="114" xfId="0" applyNumberFormat="1" applyFont="1" applyFill="1" applyBorder="1" applyAlignment="1">
      <alignment horizontal="right" vertical="center"/>
    </xf>
    <xf numFmtId="185" fontId="31" fillId="0" borderId="147" xfId="0" applyNumberFormat="1" applyFont="1" applyFill="1" applyBorder="1" applyAlignment="1">
      <alignment horizontal="center" vertical="center"/>
    </xf>
    <xf numFmtId="185" fontId="32" fillId="0" borderId="31" xfId="0" applyNumberFormat="1" applyFont="1" applyFill="1" applyBorder="1" applyAlignment="1">
      <alignment horizontal="right" vertical="center"/>
    </xf>
    <xf numFmtId="3" fontId="31" fillId="0" borderId="70" xfId="0" applyNumberFormat="1" applyFont="1" applyFill="1" applyBorder="1" applyAlignment="1">
      <alignment horizontal="right" vertical="center"/>
    </xf>
    <xf numFmtId="3" fontId="31" fillId="0" borderId="11" xfId="0" applyNumberFormat="1" applyFont="1" applyFill="1" applyBorder="1" applyAlignment="1">
      <alignment horizontal="right" vertical="center"/>
    </xf>
    <xf numFmtId="3" fontId="31" fillId="0" borderId="147" xfId="0" applyNumberFormat="1" applyFont="1" applyFill="1" applyBorder="1" applyAlignment="1">
      <alignment horizontal="right" vertical="center"/>
    </xf>
    <xf numFmtId="0" fontId="0" fillId="0" borderId="23" xfId="0" applyFill="1" applyBorder="1" applyAlignment="1">
      <alignment vertical="center"/>
    </xf>
    <xf numFmtId="204" fontId="31" fillId="0" borderId="173" xfId="1" applyNumberFormat="1" applyFont="1" applyFill="1" applyBorder="1" applyAlignment="1">
      <alignment horizontal="center" vertical="center"/>
    </xf>
    <xf numFmtId="188" fontId="31" fillId="0" borderId="6" xfId="1" applyNumberFormat="1" applyFont="1" applyFill="1" applyBorder="1" applyAlignment="1">
      <alignment horizontal="right" vertical="center"/>
    </xf>
    <xf numFmtId="188" fontId="31" fillId="0" borderId="7" xfId="1" applyNumberFormat="1" applyFont="1" applyFill="1" applyBorder="1" applyAlignment="1">
      <alignment horizontal="right" vertical="center"/>
    </xf>
    <xf numFmtId="188" fontId="31" fillId="0" borderId="143" xfId="1" applyNumberFormat="1" applyFont="1" applyFill="1" applyBorder="1" applyAlignment="1">
      <alignment horizontal="right" vertical="center"/>
    </xf>
    <xf numFmtId="188" fontId="31" fillId="0" borderId="93" xfId="1" applyNumberFormat="1" applyFont="1" applyFill="1" applyBorder="1" applyAlignment="1">
      <alignment horizontal="right" vertical="center"/>
    </xf>
    <xf numFmtId="188" fontId="31" fillId="0" borderId="23" xfId="1" applyNumberFormat="1" applyFont="1" applyFill="1" applyBorder="1" applyAlignment="1">
      <alignment horizontal="right" vertical="center"/>
    </xf>
    <xf numFmtId="188" fontId="31" fillId="0" borderId="19" xfId="1" applyNumberFormat="1" applyFont="1" applyFill="1" applyBorder="1" applyAlignment="1">
      <alignment horizontal="right" vertical="center"/>
    </xf>
    <xf numFmtId="188" fontId="31" fillId="0" borderId="148" xfId="1" applyNumberFormat="1" applyFont="1" applyFill="1" applyBorder="1" applyAlignment="1">
      <alignment horizontal="right" vertical="center"/>
    </xf>
    <xf numFmtId="188" fontId="31" fillId="0" borderId="149" xfId="1" applyNumberFormat="1" applyFont="1" applyFill="1" applyBorder="1" applyAlignment="1">
      <alignment horizontal="right" vertical="center"/>
    </xf>
    <xf numFmtId="188" fontId="32" fillId="0" borderId="93" xfId="0" applyNumberFormat="1" applyFont="1" applyFill="1" applyBorder="1" applyAlignment="1">
      <alignment horizontal="right" vertical="center"/>
    </xf>
    <xf numFmtId="204" fontId="18" fillId="0" borderId="0" xfId="0" applyNumberFormat="1" applyFont="1" applyFill="1" applyAlignment="1">
      <alignment horizontal="right" vertical="center"/>
    </xf>
    <xf numFmtId="215" fontId="32" fillId="2" borderId="40" xfId="3" applyNumberFormat="1" applyFont="1" applyFill="1" applyBorder="1" applyAlignment="1">
      <alignment horizontal="right" vertical="center"/>
    </xf>
    <xf numFmtId="38" fontId="32" fillId="2" borderId="115" xfId="3" applyFont="1" applyFill="1" applyBorder="1" applyAlignment="1">
      <alignment horizontal="right" vertical="center"/>
    </xf>
    <xf numFmtId="38" fontId="32" fillId="2" borderId="94" xfId="3" applyFont="1" applyFill="1" applyBorder="1" applyAlignment="1">
      <alignment horizontal="right" vertical="center"/>
    </xf>
    <xf numFmtId="215" fontId="32" fillId="2" borderId="94" xfId="3" applyNumberFormat="1" applyFont="1" applyFill="1" applyBorder="1" applyAlignment="1">
      <alignment horizontal="right" vertical="center"/>
    </xf>
    <xf numFmtId="188" fontId="32" fillId="2" borderId="144" xfId="3" applyNumberFormat="1" applyFont="1" applyFill="1" applyBorder="1" applyAlignment="1">
      <alignment horizontal="right" vertical="center"/>
    </xf>
    <xf numFmtId="0" fontId="18" fillId="5" borderId="0" xfId="0" applyFont="1" applyFill="1" applyAlignment="1">
      <alignment vertical="center"/>
    </xf>
    <xf numFmtId="3" fontId="47" fillId="2" borderId="0" xfId="0" applyNumberFormat="1" applyFont="1" applyFill="1"/>
    <xf numFmtId="0" fontId="47" fillId="2" borderId="0" xfId="0" applyFont="1" applyFill="1"/>
    <xf numFmtId="3" fontId="11" fillId="6" borderId="32" xfId="0" applyNumberFormat="1" applyFont="1" applyFill="1" applyBorder="1" applyAlignment="1">
      <alignment vertical="center"/>
    </xf>
    <xf numFmtId="3" fontId="11" fillId="6" borderId="12" xfId="0" applyNumberFormat="1" applyFont="1" applyFill="1" applyBorder="1" applyAlignment="1">
      <alignment vertical="center"/>
    </xf>
    <xf numFmtId="3" fontId="11" fillId="6" borderId="11" xfId="0" applyNumberFormat="1" applyFont="1" applyFill="1" applyBorder="1" applyAlignment="1">
      <alignment vertical="center"/>
    </xf>
    <xf numFmtId="3" fontId="11" fillId="6" borderId="32" xfId="0" applyNumberFormat="1" applyFont="1" applyFill="1" applyBorder="1" applyAlignment="1">
      <alignment horizontal="right" vertical="center"/>
    </xf>
    <xf numFmtId="3" fontId="11" fillId="6" borderId="12" xfId="0" applyNumberFormat="1" applyFont="1" applyFill="1" applyBorder="1" applyAlignment="1">
      <alignment horizontal="right" vertical="center"/>
    </xf>
    <xf numFmtId="3" fontId="11" fillId="6" borderId="11" xfId="0" applyNumberFormat="1" applyFont="1" applyFill="1" applyBorder="1" applyAlignment="1">
      <alignment horizontal="right" vertical="center"/>
    </xf>
    <xf numFmtId="38" fontId="19" fillId="0" borderId="10" xfId="3" applyFont="1" applyBorder="1" applyAlignment="1">
      <alignment shrinkToFit="1"/>
    </xf>
    <xf numFmtId="38" fontId="19" fillId="0" borderId="1" xfId="3" applyFont="1" applyBorder="1" applyAlignment="1">
      <alignment shrinkToFit="1"/>
    </xf>
    <xf numFmtId="38" fontId="19" fillId="4" borderId="21" xfId="3" applyFont="1" applyFill="1" applyBorder="1" applyAlignment="1">
      <alignment shrinkToFit="1"/>
    </xf>
    <xf numFmtId="38" fontId="19" fillId="4" borderId="0" xfId="3" applyFont="1" applyFill="1" applyBorder="1" applyAlignment="1">
      <alignment shrinkToFit="1"/>
    </xf>
    <xf numFmtId="38" fontId="19" fillId="0" borderId="1" xfId="3" applyFont="1" applyBorder="1" applyAlignment="1">
      <alignment horizontal="center" shrinkToFit="1"/>
    </xf>
    <xf numFmtId="188" fontId="19" fillId="8" borderId="36" xfId="0" applyNumberFormat="1" applyFont="1" applyFill="1" applyBorder="1" applyAlignment="1">
      <alignment shrinkToFit="1"/>
    </xf>
    <xf numFmtId="188" fontId="19" fillId="4" borderId="7" xfId="0" applyNumberFormat="1" applyFont="1" applyFill="1" applyBorder="1" applyAlignment="1">
      <alignment shrinkToFit="1"/>
    </xf>
    <xf numFmtId="3" fontId="19" fillId="0" borderId="64" xfId="0" applyNumberFormat="1" applyFont="1" applyFill="1" applyBorder="1" applyAlignment="1">
      <alignment vertical="center"/>
    </xf>
    <xf numFmtId="3" fontId="19" fillId="0" borderId="33" xfId="0" applyNumberFormat="1" applyFont="1" applyFill="1" applyBorder="1" applyAlignment="1">
      <alignment horizontal="right" vertical="center"/>
    </xf>
    <xf numFmtId="3" fontId="31" fillId="0" borderId="37" xfId="0" applyNumberFormat="1" applyFont="1" applyFill="1" applyBorder="1" applyAlignment="1">
      <alignment horizontal="right" vertical="center"/>
    </xf>
    <xf numFmtId="3" fontId="31" fillId="0" borderId="4" xfId="0" applyNumberFormat="1" applyFont="1" applyFill="1" applyBorder="1" applyAlignment="1">
      <alignment horizontal="right" vertical="center"/>
    </xf>
    <xf numFmtId="3" fontId="31" fillId="0" borderId="4" xfId="0" applyNumberFormat="1" applyFont="1" applyFill="1" applyBorder="1" applyAlignment="1">
      <alignment horizontal="center" vertical="center"/>
    </xf>
    <xf numFmtId="3" fontId="31" fillId="0" borderId="69" xfId="0" applyNumberFormat="1" applyFont="1" applyFill="1" applyBorder="1" applyAlignment="1">
      <alignment horizontal="center" vertical="center"/>
    </xf>
    <xf numFmtId="3" fontId="31" fillId="0" borderId="145" xfId="0" applyNumberFormat="1" applyFont="1" applyFill="1" applyBorder="1" applyAlignment="1">
      <alignment horizontal="right" vertical="center"/>
    </xf>
    <xf numFmtId="3" fontId="31" fillId="0" borderId="146" xfId="0" applyNumberFormat="1" applyFont="1" applyFill="1" applyBorder="1" applyAlignment="1">
      <alignment horizontal="center" vertical="center"/>
    </xf>
    <xf numFmtId="204" fontId="32" fillId="0" borderId="73" xfId="0" applyNumberFormat="1" applyFont="1" applyFill="1" applyBorder="1" applyAlignment="1">
      <alignment horizontal="center" vertical="center"/>
    </xf>
    <xf numFmtId="204" fontId="32" fillId="0" borderId="23" xfId="1" applyNumberFormat="1" applyFont="1" applyFill="1" applyBorder="1" applyAlignment="1">
      <alignment horizontal="center" vertical="center"/>
    </xf>
    <xf numFmtId="38" fontId="31" fillId="0" borderId="8" xfId="3" applyFont="1" applyFill="1" applyBorder="1" applyAlignment="1">
      <alignment horizontal="right" vertical="center"/>
    </xf>
    <xf numFmtId="38" fontId="31" fillId="0" borderId="5" xfId="3" applyFont="1" applyFill="1" applyBorder="1" applyAlignment="1">
      <alignment horizontal="right" vertical="center"/>
    </xf>
    <xf numFmtId="38" fontId="31" fillId="0" borderId="5" xfId="3" applyFont="1" applyFill="1" applyBorder="1" applyAlignment="1">
      <alignment horizontal="center" vertical="center"/>
    </xf>
    <xf numFmtId="38" fontId="31" fillId="0" borderId="95" xfId="3" applyFont="1" applyFill="1" applyBorder="1" applyAlignment="1">
      <alignment horizontal="center" vertical="center"/>
    </xf>
    <xf numFmtId="38" fontId="31" fillId="0" borderId="70" xfId="3" applyFont="1" applyFill="1" applyBorder="1" applyAlignment="1">
      <alignment horizontal="right" vertical="center"/>
    </xf>
    <xf numFmtId="38" fontId="31" fillId="0" borderId="9" xfId="3" applyFont="1" applyFill="1" applyBorder="1" applyAlignment="1">
      <alignment horizontal="right" vertical="center"/>
    </xf>
    <xf numFmtId="38" fontId="31" fillId="0" borderId="96" xfId="3" applyFont="1" applyFill="1" applyBorder="1" applyAlignment="1">
      <alignment horizontal="right" vertical="center"/>
    </xf>
    <xf numFmtId="38" fontId="31" fillId="0" borderId="150" xfId="3" applyFont="1" applyFill="1" applyBorder="1" applyAlignment="1">
      <alignment horizontal="center" vertical="center"/>
    </xf>
    <xf numFmtId="38" fontId="32" fillId="0" borderId="115" xfId="3" applyFont="1" applyFill="1" applyBorder="1" applyAlignment="1">
      <alignment horizontal="right" vertical="center"/>
    </xf>
    <xf numFmtId="38" fontId="31" fillId="0" borderId="11" xfId="3" applyFont="1" applyFill="1" applyBorder="1" applyAlignment="1">
      <alignment horizontal="right" vertical="center"/>
    </xf>
    <xf numFmtId="38" fontId="31" fillId="0" borderId="12" xfId="3" applyFont="1" applyFill="1" applyBorder="1" applyAlignment="1">
      <alignment horizontal="right" vertical="center"/>
    </xf>
    <xf numFmtId="38" fontId="31" fillId="0" borderId="11" xfId="3" applyFont="1" applyFill="1" applyBorder="1" applyAlignment="1">
      <alignment horizontal="center" vertical="center"/>
    </xf>
    <xf numFmtId="38" fontId="31" fillId="0" borderId="113" xfId="3" applyFont="1" applyFill="1" applyBorder="1" applyAlignment="1">
      <alignment horizontal="right" vertical="center"/>
    </xf>
    <xf numFmtId="38" fontId="31" fillId="0" borderId="147" xfId="3" applyFont="1" applyFill="1" applyBorder="1" applyAlignment="1">
      <alignment horizontal="center" vertical="center"/>
    </xf>
    <xf numFmtId="38" fontId="32" fillId="0" borderId="94" xfId="3" applyFont="1" applyFill="1" applyBorder="1" applyAlignment="1">
      <alignment horizontal="right" vertical="center"/>
    </xf>
    <xf numFmtId="185" fontId="31" fillId="0" borderId="8" xfId="3" applyNumberFormat="1" applyFont="1" applyFill="1" applyBorder="1" applyAlignment="1">
      <alignment horizontal="right" vertical="center"/>
    </xf>
    <xf numFmtId="185" fontId="31" fillId="0" borderId="5" xfId="3" applyNumberFormat="1" applyFont="1" applyFill="1" applyBorder="1" applyAlignment="1">
      <alignment horizontal="right" vertical="center"/>
    </xf>
    <xf numFmtId="185" fontId="31" fillId="0" borderId="95" xfId="3" applyNumberFormat="1" applyFont="1" applyFill="1" applyBorder="1" applyAlignment="1">
      <alignment horizontal="right" vertical="center"/>
    </xf>
    <xf numFmtId="185" fontId="31" fillId="0" borderId="11" xfId="3" applyNumberFormat="1" applyFont="1" applyFill="1" applyBorder="1" applyAlignment="1">
      <alignment horizontal="right" vertical="center"/>
    </xf>
    <xf numFmtId="185" fontId="31" fillId="0" borderId="12" xfId="3" applyNumberFormat="1" applyFont="1" applyFill="1" applyBorder="1" applyAlignment="1">
      <alignment horizontal="right" vertical="center"/>
    </xf>
    <xf numFmtId="185" fontId="31" fillId="0" borderId="71" xfId="3" applyNumberFormat="1" applyFont="1" applyFill="1" applyBorder="1" applyAlignment="1">
      <alignment horizontal="right" vertical="center"/>
    </xf>
    <xf numFmtId="185" fontId="31" fillId="0" borderId="113" xfId="3" applyNumberFormat="1" applyFont="1" applyFill="1" applyBorder="1" applyAlignment="1">
      <alignment horizontal="right" vertical="center"/>
    </xf>
    <xf numFmtId="185" fontId="31" fillId="0" borderId="147" xfId="3" applyNumberFormat="1" applyFont="1" applyFill="1" applyBorder="1" applyAlignment="1">
      <alignment horizontal="center" vertical="center"/>
    </xf>
    <xf numFmtId="215" fontId="32" fillId="0" borderId="94" xfId="3" applyNumberFormat="1" applyFont="1" applyFill="1" applyBorder="1" applyAlignment="1">
      <alignment horizontal="right" vertical="center"/>
    </xf>
    <xf numFmtId="38" fontId="31" fillId="0" borderId="95" xfId="3" applyFont="1" applyFill="1" applyBorder="1" applyAlignment="1">
      <alignment horizontal="right" vertical="center"/>
    </xf>
    <xf numFmtId="38" fontId="31" fillId="0" borderId="71" xfId="3" applyFont="1" applyFill="1" applyBorder="1" applyAlignment="1">
      <alignment horizontal="right" vertical="center"/>
    </xf>
    <xf numFmtId="38" fontId="31" fillId="0" borderId="147" xfId="3" applyFont="1" applyFill="1" applyBorder="1" applyAlignment="1">
      <alignment horizontal="right" vertical="center"/>
    </xf>
    <xf numFmtId="188" fontId="31" fillId="0" borderId="20" xfId="3" applyNumberFormat="1" applyFont="1" applyFill="1" applyBorder="1" applyAlignment="1">
      <alignment horizontal="right" vertical="center"/>
    </xf>
    <xf numFmtId="188" fontId="31" fillId="0" borderId="19" xfId="3" applyNumberFormat="1" applyFont="1" applyFill="1" applyBorder="1" applyAlignment="1">
      <alignment horizontal="right" vertical="center"/>
    </xf>
    <xf numFmtId="188" fontId="31" fillId="0" borderId="152" xfId="3" applyNumberFormat="1" applyFont="1" applyFill="1" applyBorder="1" applyAlignment="1">
      <alignment horizontal="right" vertical="center"/>
    </xf>
    <xf numFmtId="188" fontId="31" fillId="0" borderId="93" xfId="3" applyNumberFormat="1" applyFont="1" applyFill="1" applyBorder="1" applyAlignment="1">
      <alignment horizontal="right" vertical="center"/>
    </xf>
    <xf numFmtId="188" fontId="31" fillId="0" borderId="23" xfId="3" applyNumberFormat="1" applyFont="1" applyFill="1" applyBorder="1" applyAlignment="1">
      <alignment horizontal="right" vertical="center"/>
    </xf>
    <xf numFmtId="188" fontId="31" fillId="0" borderId="153" xfId="3" applyNumberFormat="1" applyFont="1" applyFill="1" applyBorder="1" applyAlignment="1">
      <alignment horizontal="right" vertical="center"/>
    </xf>
    <xf numFmtId="188" fontId="31" fillId="0" borderId="149" xfId="3" applyNumberFormat="1" applyFont="1" applyFill="1" applyBorder="1" applyAlignment="1">
      <alignment horizontal="right" vertical="center"/>
    </xf>
    <xf numFmtId="188" fontId="32" fillId="0" borderId="144" xfId="3" applyNumberFormat="1" applyFont="1" applyFill="1" applyBorder="1" applyAlignment="1">
      <alignment horizontal="right" vertical="center"/>
    </xf>
    <xf numFmtId="185" fontId="31" fillId="0" borderId="70" xfId="3" applyNumberFormat="1" applyFont="1" applyFill="1" applyBorder="1" applyAlignment="1">
      <alignment horizontal="right" vertical="center"/>
    </xf>
    <xf numFmtId="38" fontId="34" fillId="4" borderId="21" xfId="3" applyFont="1" applyFill="1" applyBorder="1" applyAlignment="1">
      <alignment shrinkToFit="1"/>
    </xf>
    <xf numFmtId="188" fontId="19" fillId="0" borderId="39" xfId="0" applyNumberFormat="1" applyFont="1" applyFill="1" applyBorder="1" applyAlignment="1">
      <alignment shrinkToFit="1"/>
    </xf>
    <xf numFmtId="188" fontId="19" fillId="0" borderId="41" xfId="0" applyNumberFormat="1" applyFont="1" applyFill="1" applyBorder="1" applyAlignment="1">
      <alignment shrinkToFit="1"/>
    </xf>
    <xf numFmtId="188" fontId="19" fillId="0" borderId="64" xfId="0" applyNumberFormat="1" applyFont="1" applyFill="1" applyBorder="1" applyAlignment="1">
      <alignment shrinkToFit="1"/>
    </xf>
    <xf numFmtId="188" fontId="19" fillId="9" borderId="7" xfId="0" applyNumberFormat="1" applyFont="1" applyFill="1" applyBorder="1" applyAlignment="1">
      <alignment shrinkToFit="1"/>
    </xf>
    <xf numFmtId="188" fontId="19" fillId="9" borderId="36" xfId="0" applyNumberFormat="1" applyFont="1" applyFill="1" applyBorder="1" applyAlignment="1">
      <alignment shrinkToFit="1"/>
    </xf>
    <xf numFmtId="188" fontId="19" fillId="0" borderId="30" xfId="0" applyNumberFormat="1" applyFont="1" applyFill="1" applyBorder="1" applyAlignment="1">
      <alignment shrinkToFit="1"/>
    </xf>
    <xf numFmtId="188" fontId="19" fillId="0" borderId="41" xfId="0" applyNumberFormat="1" applyFont="1" applyFill="1" applyBorder="1" applyAlignment="1">
      <alignment horizontal="center" shrinkToFit="1"/>
    </xf>
    <xf numFmtId="188" fontId="19" fillId="0" borderId="30" xfId="0" applyNumberFormat="1" applyFont="1" applyFill="1" applyBorder="1" applyAlignment="1">
      <alignment horizontal="center" shrinkToFit="1"/>
    </xf>
    <xf numFmtId="188" fontId="19" fillId="9" borderId="35" xfId="0" applyNumberFormat="1" applyFont="1" applyFill="1" applyBorder="1" applyAlignment="1">
      <alignment shrinkToFit="1"/>
    </xf>
    <xf numFmtId="188" fontId="19" fillId="9" borderId="75" xfId="0" applyNumberFormat="1" applyFont="1" applyFill="1" applyBorder="1" applyAlignment="1">
      <alignment shrinkToFit="1"/>
    </xf>
    <xf numFmtId="202" fontId="15" fillId="2" borderId="5" xfId="0" applyNumberFormat="1" applyFont="1" applyFill="1" applyBorder="1" applyAlignment="1">
      <alignment vertical="center"/>
    </xf>
    <xf numFmtId="202" fontId="19" fillId="0" borderId="10" xfId="0" applyNumberFormat="1" applyFont="1" applyBorder="1" applyAlignment="1">
      <alignment shrinkToFit="1"/>
    </xf>
    <xf numFmtId="202" fontId="19" fillId="0" borderId="1" xfId="0" applyNumberFormat="1" applyFont="1" applyBorder="1" applyAlignment="1">
      <alignment shrinkToFit="1"/>
    </xf>
    <xf numFmtId="202" fontId="19" fillId="4" borderId="21" xfId="0" applyNumberFormat="1" applyFont="1" applyFill="1" applyBorder="1" applyAlignment="1">
      <alignment shrinkToFit="1"/>
    </xf>
    <xf numFmtId="204" fontId="19" fillId="0" borderId="10" xfId="0" applyNumberFormat="1" applyFont="1" applyBorder="1" applyAlignment="1">
      <alignment shrinkToFit="1"/>
    </xf>
    <xf numFmtId="204" fontId="19" fillId="0" borderId="1" xfId="0" applyNumberFormat="1" applyFont="1" applyBorder="1" applyAlignment="1">
      <alignment shrinkToFit="1"/>
    </xf>
    <xf numFmtId="204" fontId="34" fillId="4" borderId="92" xfId="0" applyNumberFormat="1" applyFont="1" applyFill="1" applyBorder="1" applyAlignment="1">
      <alignment horizontal="right" vertical="center"/>
    </xf>
    <xf numFmtId="204" fontId="34" fillId="4" borderId="16" xfId="0" applyNumberFormat="1" applyFont="1" applyFill="1" applyBorder="1" applyAlignment="1">
      <alignment horizontal="right" vertical="center"/>
    </xf>
    <xf numFmtId="38" fontId="32" fillId="0" borderId="31" xfId="3" applyFont="1" applyFill="1" applyBorder="1" applyAlignment="1">
      <alignment horizontal="right" vertical="center"/>
    </xf>
    <xf numFmtId="38" fontId="32" fillId="0" borderId="40" xfId="3" applyFont="1" applyFill="1" applyBorder="1" applyAlignment="1">
      <alignment horizontal="right" vertical="center"/>
    </xf>
    <xf numFmtId="185" fontId="32" fillId="0" borderId="40" xfId="3" applyNumberFormat="1" applyFont="1" applyFill="1" applyBorder="1" applyAlignment="1">
      <alignment horizontal="right" vertical="center"/>
    </xf>
    <xf numFmtId="188" fontId="19" fillId="4" borderId="36" xfId="0" applyNumberFormat="1" applyFont="1" applyFill="1" applyBorder="1" applyAlignment="1">
      <alignment shrinkToFit="1"/>
    </xf>
    <xf numFmtId="3" fontId="15" fillId="2" borderId="8" xfId="0" applyNumberFormat="1" applyFont="1" applyFill="1" applyBorder="1" applyAlignment="1">
      <alignment vertical="center" shrinkToFit="1"/>
    </xf>
    <xf numFmtId="3" fontId="15" fillId="2" borderId="5" xfId="0" applyNumberFormat="1" applyFont="1" applyFill="1" applyBorder="1" applyAlignment="1">
      <alignment vertical="center" shrinkToFit="1"/>
    </xf>
    <xf numFmtId="3" fontId="15" fillId="2" borderId="9" xfId="0" applyNumberFormat="1" applyFont="1" applyFill="1" applyBorder="1" applyAlignment="1">
      <alignment vertical="center" shrinkToFit="1"/>
    </xf>
    <xf numFmtId="3" fontId="15" fillId="2" borderId="30" xfId="0" applyNumberFormat="1" applyFont="1" applyFill="1" applyBorder="1" applyAlignment="1">
      <alignment vertical="center" shrinkToFit="1"/>
    </xf>
    <xf numFmtId="3" fontId="19" fillId="0" borderId="1" xfId="0" applyNumberFormat="1" applyFont="1" applyFill="1" applyBorder="1" applyAlignment="1">
      <alignment vertical="center"/>
    </xf>
    <xf numFmtId="188" fontId="18" fillId="0" borderId="0" xfId="0" applyNumberFormat="1" applyFont="1" applyFill="1" applyBorder="1" applyAlignment="1">
      <alignment vertical="center"/>
    </xf>
    <xf numFmtId="188" fontId="18" fillId="0" borderId="0" xfId="1" applyNumberFormat="1" applyFont="1" applyFill="1" applyBorder="1" applyAlignment="1">
      <alignment vertical="center"/>
    </xf>
    <xf numFmtId="205" fontId="15" fillId="2" borderId="0" xfId="0" applyNumberFormat="1" applyFont="1" applyFill="1" applyBorder="1" applyAlignment="1">
      <alignment vertical="center" shrinkToFit="1"/>
    </xf>
    <xf numFmtId="204" fontId="31" fillId="0" borderId="174" xfId="1" applyNumberFormat="1" applyFont="1" applyFill="1" applyBorder="1" applyAlignment="1">
      <alignment horizontal="center" vertical="center"/>
    </xf>
    <xf numFmtId="206" fontId="32" fillId="0" borderId="73" xfId="0" applyNumberFormat="1" applyFont="1" applyFill="1" applyBorder="1" applyAlignment="1">
      <alignment horizontal="center" vertical="center"/>
    </xf>
    <xf numFmtId="204" fontId="31" fillId="0" borderId="12" xfId="1" applyNumberFormat="1" applyFont="1" applyFill="1" applyBorder="1" applyAlignment="1">
      <alignment horizontal="center" vertical="center"/>
    </xf>
    <xf numFmtId="204" fontId="32" fillId="0" borderId="73" xfId="1" applyNumberFormat="1" applyFont="1" applyFill="1" applyBorder="1" applyAlignment="1">
      <alignment horizontal="center" vertical="center"/>
    </xf>
    <xf numFmtId="188" fontId="31" fillId="0" borderId="3" xfId="1" applyNumberFormat="1" applyFont="1" applyFill="1" applyBorder="1" applyAlignment="1">
      <alignment horizontal="right" vertical="center"/>
    </xf>
    <xf numFmtId="188" fontId="31" fillId="0" borderId="2" xfId="1" applyNumberFormat="1" applyFont="1" applyFill="1" applyBorder="1" applyAlignment="1">
      <alignment horizontal="right" vertical="center"/>
    </xf>
    <xf numFmtId="188" fontId="31" fillId="0" borderId="111" xfId="1" applyNumberFormat="1" applyFont="1" applyFill="1" applyBorder="1" applyAlignment="1">
      <alignment horizontal="right" vertical="center"/>
    </xf>
    <xf numFmtId="188" fontId="31" fillId="0" borderId="151" xfId="1" applyNumberFormat="1" applyFont="1" applyFill="1" applyBorder="1" applyAlignment="1">
      <alignment horizontal="right" vertical="center"/>
    </xf>
    <xf numFmtId="188" fontId="32" fillId="0" borderId="91" xfId="0" applyNumberFormat="1" applyFont="1" applyFill="1" applyBorder="1" applyAlignment="1">
      <alignment horizontal="right" vertical="center"/>
    </xf>
    <xf numFmtId="204" fontId="31" fillId="0" borderId="11" xfId="1" applyNumberFormat="1" applyFont="1" applyFill="1" applyBorder="1" applyAlignment="1">
      <alignment horizontal="center" vertical="center"/>
    </xf>
    <xf numFmtId="204" fontId="31" fillId="0" borderId="15" xfId="1" applyNumberFormat="1" applyFont="1" applyFill="1" applyBorder="1" applyAlignment="1">
      <alignment horizontal="center" vertical="center"/>
    </xf>
    <xf numFmtId="204" fontId="31" fillId="0" borderId="39" xfId="1" applyNumberFormat="1" applyFont="1" applyFill="1" applyBorder="1" applyAlignment="1">
      <alignment horizontal="center" vertical="center"/>
    </xf>
    <xf numFmtId="204" fontId="31" fillId="0" borderId="36" xfId="1" applyNumberFormat="1" applyFont="1" applyFill="1" applyBorder="1" applyAlignment="1">
      <alignment horizontal="center" vertical="center"/>
    </xf>
    <xf numFmtId="204" fontId="31" fillId="0" borderId="60" xfId="1" applyNumberFormat="1" applyFont="1" applyFill="1" applyBorder="1" applyAlignment="1">
      <alignment horizontal="right" vertical="center"/>
    </xf>
    <xf numFmtId="204" fontId="31" fillId="0" borderId="38" xfId="1" applyNumberFormat="1" applyFont="1" applyFill="1" applyBorder="1" applyAlignment="1">
      <alignment horizontal="right" vertical="center"/>
    </xf>
    <xf numFmtId="204" fontId="31" fillId="0" borderId="61" xfId="1" applyNumberFormat="1" applyFont="1" applyFill="1" applyBorder="1" applyAlignment="1">
      <alignment horizontal="right" vertical="center"/>
    </xf>
    <xf numFmtId="204" fontId="31" fillId="0" borderId="32" xfId="1" applyNumberFormat="1" applyFont="1" applyFill="1" applyBorder="1" applyAlignment="1">
      <alignment horizontal="right" vertical="center"/>
    </xf>
    <xf numFmtId="204" fontId="31" fillId="0" borderId="12" xfId="1" applyNumberFormat="1" applyFont="1" applyFill="1" applyBorder="1" applyAlignment="1">
      <alignment horizontal="right" vertical="center"/>
    </xf>
    <xf numFmtId="204" fontId="31" fillId="0" borderId="71" xfId="1" applyNumberFormat="1" applyFont="1" applyFill="1" applyBorder="1" applyAlignment="1">
      <alignment horizontal="right" vertical="center"/>
    </xf>
    <xf numFmtId="204" fontId="31" fillId="0" borderId="40" xfId="1" applyNumberFormat="1" applyFont="1" applyFill="1" applyBorder="1" applyAlignment="1">
      <alignment horizontal="right" vertical="center"/>
    </xf>
    <xf numFmtId="204" fontId="31" fillId="0" borderId="38" xfId="1" applyNumberFormat="1" applyFont="1" applyFill="1" applyBorder="1" applyAlignment="1">
      <alignment horizontal="center" vertical="center"/>
    </xf>
    <xf numFmtId="204" fontId="31" fillId="0" borderId="69" xfId="1" applyNumberFormat="1" applyFont="1" applyFill="1" applyBorder="1" applyAlignment="1">
      <alignment horizontal="center" vertical="center"/>
    </xf>
    <xf numFmtId="204" fontId="31" fillId="0" borderId="71" xfId="1" applyNumberFormat="1" applyFont="1" applyFill="1" applyBorder="1" applyAlignment="1">
      <alignment horizontal="center" vertical="center"/>
    </xf>
    <xf numFmtId="3" fontId="31" fillId="0" borderId="38" xfId="1" applyNumberFormat="1" applyFont="1" applyFill="1" applyBorder="1" applyAlignment="1">
      <alignment horizontal="right" vertical="center"/>
    </xf>
    <xf numFmtId="3" fontId="31" fillId="0" borderId="39" xfId="1" applyNumberFormat="1" applyFont="1" applyFill="1" applyBorder="1" applyAlignment="1">
      <alignment horizontal="right" vertical="center"/>
    </xf>
    <xf numFmtId="3" fontId="32" fillId="0" borderId="61" xfId="0" applyNumberFormat="1" applyFont="1" applyFill="1" applyBorder="1" applyAlignment="1">
      <alignment horizontal="right" vertical="center"/>
    </xf>
    <xf numFmtId="3" fontId="31" fillId="0" borderId="12" xfId="1" applyNumberFormat="1" applyFont="1" applyFill="1" applyBorder="1" applyAlignment="1">
      <alignment horizontal="right" vertical="center"/>
    </xf>
    <xf numFmtId="3" fontId="31" fillId="0" borderId="41" xfId="1" applyNumberFormat="1" applyFont="1" applyFill="1" applyBorder="1" applyAlignment="1">
      <alignment horizontal="right" vertical="center"/>
    </xf>
    <xf numFmtId="3" fontId="31" fillId="0" borderId="162" xfId="1" applyNumberFormat="1" applyFont="1" applyFill="1" applyBorder="1" applyAlignment="1">
      <alignment horizontal="right" vertical="center"/>
    </xf>
    <xf numFmtId="3" fontId="32" fillId="0" borderId="40" xfId="0" applyNumberFormat="1" applyFont="1" applyFill="1" applyBorder="1" applyAlignment="1">
      <alignment horizontal="right" vertical="center"/>
    </xf>
    <xf numFmtId="3" fontId="31" fillId="0" borderId="164" xfId="1" applyNumberFormat="1" applyFont="1" applyFill="1" applyBorder="1" applyAlignment="1">
      <alignment horizontal="center" vertical="center"/>
    </xf>
    <xf numFmtId="3" fontId="31" fillId="0" borderId="162" xfId="1" applyNumberFormat="1" applyFont="1" applyFill="1" applyBorder="1" applyAlignment="1">
      <alignment horizontal="center" vertical="center"/>
    </xf>
    <xf numFmtId="3" fontId="31" fillId="0" borderId="38" xfId="1" applyNumberFormat="1" applyFont="1" applyFill="1" applyBorder="1" applyAlignment="1">
      <alignment horizontal="center" vertical="center"/>
    </xf>
    <xf numFmtId="3" fontId="31" fillId="0" borderId="12" xfId="1" applyNumberFormat="1" applyFont="1" applyFill="1" applyBorder="1" applyAlignment="1">
      <alignment horizontal="center" vertical="center"/>
    </xf>
    <xf numFmtId="212" fontId="31" fillId="0" borderId="32" xfId="1" applyNumberFormat="1" applyFont="1" applyFill="1" applyBorder="1" applyAlignment="1">
      <alignment horizontal="right" vertical="center"/>
    </xf>
    <xf numFmtId="212" fontId="31" fillId="0" borderId="12" xfId="1" applyNumberFormat="1" applyFont="1" applyFill="1" applyBorder="1" applyAlignment="1">
      <alignment horizontal="right" vertical="center"/>
    </xf>
    <xf numFmtId="212" fontId="31" fillId="0" borderId="71" xfId="1" applyNumberFormat="1" applyFont="1" applyFill="1" applyBorder="1" applyAlignment="1">
      <alignment horizontal="right" vertical="center"/>
    </xf>
    <xf numFmtId="212" fontId="31" fillId="0" borderId="40" xfId="1" applyNumberFormat="1" applyFont="1" applyFill="1" applyBorder="1" applyAlignment="1">
      <alignment horizontal="right" vertical="center"/>
    </xf>
    <xf numFmtId="212" fontId="31" fillId="0" borderId="41" xfId="1" applyNumberFormat="1" applyFont="1" applyFill="1" applyBorder="1" applyAlignment="1">
      <alignment horizontal="right" vertical="center"/>
    </xf>
    <xf numFmtId="212" fontId="31" fillId="0" borderId="162" xfId="1" applyNumberFormat="1" applyFont="1" applyFill="1" applyBorder="1" applyAlignment="1">
      <alignment horizontal="center" vertical="center"/>
    </xf>
    <xf numFmtId="212" fontId="32" fillId="0" borderId="40" xfId="0" applyNumberFormat="1" applyFont="1" applyFill="1" applyBorder="1" applyAlignment="1">
      <alignment horizontal="right" vertical="center"/>
    </xf>
    <xf numFmtId="38" fontId="32" fillId="2" borderId="170" xfId="3" applyFont="1" applyFill="1" applyBorder="1" applyAlignment="1">
      <alignment horizontal="center" vertical="center"/>
    </xf>
    <xf numFmtId="38" fontId="31" fillId="0" borderId="37" xfId="3" applyFont="1" applyFill="1" applyBorder="1" applyAlignment="1">
      <alignment horizontal="right" vertical="center"/>
    </xf>
    <xf numFmtId="38" fontId="31" fillId="0" borderId="4" xfId="3" applyFont="1" applyFill="1" applyBorder="1" applyAlignment="1">
      <alignment horizontal="right" vertical="center"/>
    </xf>
    <xf numFmtId="38" fontId="31" fillId="0" borderId="4" xfId="3" applyFont="1" applyFill="1" applyBorder="1" applyAlignment="1">
      <alignment horizontal="center" vertical="center"/>
    </xf>
    <xf numFmtId="38" fontId="31" fillId="0" borderId="69" xfId="3" applyFont="1" applyFill="1" applyBorder="1" applyAlignment="1">
      <alignment horizontal="center" vertical="center"/>
    </xf>
    <xf numFmtId="38" fontId="31" fillId="0" borderId="115" xfId="3" applyFont="1" applyFill="1" applyBorder="1" applyAlignment="1">
      <alignment horizontal="right" vertical="center"/>
    </xf>
    <xf numFmtId="38" fontId="31" fillId="0" borderId="38" xfId="3" applyFont="1" applyFill="1" applyBorder="1" applyAlignment="1">
      <alignment horizontal="right" vertical="center"/>
    </xf>
    <xf numFmtId="38" fontId="31" fillId="0" borderId="168" xfId="3" applyFont="1" applyFill="1" applyBorder="1" applyAlignment="1">
      <alignment horizontal="right" vertical="center"/>
    </xf>
    <xf numFmtId="38" fontId="31" fillId="0" borderId="146" xfId="3" applyFont="1" applyFill="1" applyBorder="1" applyAlignment="1">
      <alignment horizontal="center" vertical="center"/>
    </xf>
    <xf numFmtId="38" fontId="32" fillId="0" borderId="61" xfId="3" applyFont="1" applyFill="1" applyBorder="1" applyAlignment="1">
      <alignment horizontal="right" vertical="center"/>
    </xf>
    <xf numFmtId="188" fontId="31" fillId="2" borderId="110" xfId="3" applyNumberFormat="1" applyFont="1" applyFill="1" applyBorder="1" applyAlignment="1">
      <alignment horizontal="right" vertical="center"/>
    </xf>
    <xf numFmtId="3" fontId="31" fillId="2" borderId="37" xfId="3" applyNumberFormat="1" applyFont="1" applyFill="1" applyBorder="1" applyAlignment="1">
      <alignment horizontal="right" vertical="center"/>
    </xf>
    <xf numFmtId="3" fontId="31" fillId="2" borderId="4" xfId="3" applyNumberFormat="1" applyFont="1" applyFill="1" applyBorder="1" applyAlignment="1">
      <alignment horizontal="right" vertical="center"/>
    </xf>
    <xf numFmtId="3" fontId="31" fillId="2" borderId="69" xfId="3" applyNumberFormat="1" applyFont="1" applyFill="1" applyBorder="1" applyAlignment="1">
      <alignment horizontal="right" vertical="center"/>
    </xf>
    <xf numFmtId="3" fontId="31" fillId="2" borderId="115" xfId="3" applyNumberFormat="1" applyFont="1" applyFill="1" applyBorder="1" applyAlignment="1">
      <alignment horizontal="right" vertical="center"/>
    </xf>
    <xf numFmtId="3" fontId="31" fillId="2" borderId="38" xfId="3" applyNumberFormat="1" applyFont="1" applyFill="1" applyBorder="1" applyAlignment="1">
      <alignment horizontal="right" vertical="center"/>
    </xf>
    <xf numFmtId="3" fontId="31" fillId="2" borderId="168" xfId="3" applyNumberFormat="1" applyFont="1" applyFill="1" applyBorder="1" applyAlignment="1">
      <alignment horizontal="right" vertical="center"/>
    </xf>
    <xf numFmtId="3" fontId="31" fillId="2" borderId="146" xfId="3" applyNumberFormat="1" applyFont="1" applyFill="1" applyBorder="1" applyAlignment="1">
      <alignment horizontal="right" vertical="center"/>
    </xf>
    <xf numFmtId="3" fontId="32" fillId="2" borderId="61" xfId="3" applyNumberFormat="1" applyFont="1" applyFill="1" applyBorder="1" applyAlignment="1">
      <alignment horizontal="right" vertical="center"/>
    </xf>
    <xf numFmtId="3" fontId="31" fillId="2" borderId="14" xfId="3" applyNumberFormat="1" applyFont="1" applyFill="1" applyBorder="1" applyAlignment="1">
      <alignment horizontal="right" vertical="center"/>
    </xf>
    <xf numFmtId="3" fontId="31" fillId="2" borderId="11" xfId="3" applyNumberFormat="1" applyFont="1" applyFill="1" applyBorder="1" applyAlignment="1">
      <alignment horizontal="right" vertical="center"/>
    </xf>
    <xf numFmtId="3" fontId="31" fillId="2" borderId="71" xfId="3" applyNumberFormat="1" applyFont="1" applyFill="1" applyBorder="1" applyAlignment="1">
      <alignment horizontal="right" vertical="center"/>
    </xf>
    <xf numFmtId="3" fontId="31" fillId="2" borderId="94" xfId="3" applyNumberFormat="1" applyFont="1" applyFill="1" applyBorder="1" applyAlignment="1">
      <alignment horizontal="right" vertical="center"/>
    </xf>
    <xf numFmtId="3" fontId="31" fillId="2" borderId="12" xfId="3" applyNumberFormat="1" applyFont="1" applyFill="1" applyBorder="1" applyAlignment="1">
      <alignment horizontal="right" vertical="center"/>
    </xf>
    <xf numFmtId="3" fontId="31" fillId="2" borderId="113" xfId="3" applyNumberFormat="1" applyFont="1" applyFill="1" applyBorder="1" applyAlignment="1">
      <alignment horizontal="right" vertical="center"/>
    </xf>
    <xf numFmtId="3" fontId="31" fillId="2" borderId="147" xfId="3" applyNumberFormat="1" applyFont="1" applyFill="1" applyBorder="1" applyAlignment="1">
      <alignment horizontal="right" vertical="center"/>
    </xf>
    <xf numFmtId="3" fontId="32" fillId="2" borderId="40" xfId="3" applyNumberFormat="1" applyFont="1" applyFill="1" applyBorder="1" applyAlignment="1">
      <alignment horizontal="right" vertical="center"/>
    </xf>
    <xf numFmtId="185" fontId="31" fillId="2" borderId="14" xfId="3" applyNumberFormat="1" applyFont="1" applyFill="1" applyBorder="1" applyAlignment="1">
      <alignment horizontal="right" vertical="center"/>
    </xf>
    <xf numFmtId="185" fontId="31" fillId="2" borderId="94" xfId="3" applyNumberFormat="1" applyFont="1" applyFill="1" applyBorder="1" applyAlignment="1">
      <alignment horizontal="right" vertical="center"/>
    </xf>
    <xf numFmtId="185" fontId="31" fillId="2" borderId="147" xfId="3" applyNumberFormat="1" applyFont="1" applyFill="1" applyBorder="1" applyAlignment="1">
      <alignment horizontal="right" vertical="center"/>
    </xf>
    <xf numFmtId="0" fontId="34" fillId="0" borderId="156" xfId="0" applyFont="1" applyBorder="1" applyAlignment="1">
      <alignment horizontal="center" vertical="center" shrinkToFit="1"/>
    </xf>
    <xf numFmtId="3" fontId="19" fillId="0" borderId="60" xfId="0" applyNumberFormat="1" applyFont="1" applyBorder="1" applyAlignment="1">
      <alignment shrinkToFit="1"/>
    </xf>
    <xf numFmtId="3" fontId="19" fillId="0" borderId="29" xfId="0" applyNumberFormat="1" applyFont="1" applyBorder="1" applyAlignment="1">
      <alignment shrinkToFit="1"/>
    </xf>
    <xf numFmtId="3" fontId="19" fillId="4" borderId="24" xfId="0" applyNumberFormat="1" applyFont="1" applyFill="1" applyBorder="1" applyAlignment="1">
      <alignment shrinkToFit="1"/>
    </xf>
    <xf numFmtId="3" fontId="19" fillId="4" borderId="18" xfId="0" applyNumberFormat="1" applyFont="1" applyFill="1" applyBorder="1" applyAlignment="1">
      <alignment shrinkToFit="1"/>
    </xf>
    <xf numFmtId="3" fontId="19" fillId="0" borderId="29" xfId="0" applyNumberFormat="1" applyFont="1" applyBorder="1" applyAlignment="1">
      <alignment horizontal="center" shrinkToFit="1"/>
    </xf>
    <xf numFmtId="38" fontId="34" fillId="4" borderId="123" xfId="0" applyNumberFormat="1" applyFont="1" applyFill="1" applyBorder="1" applyAlignment="1">
      <alignment horizontal="right" vertical="center"/>
    </xf>
    <xf numFmtId="3" fontId="19" fillId="0" borderId="60" xfId="0" applyNumberFormat="1" applyFont="1" applyBorder="1" applyAlignment="1">
      <alignment horizontal="right" shrinkToFit="1"/>
    </xf>
    <xf numFmtId="3" fontId="19" fillId="0" borderId="29" xfId="0" applyNumberFormat="1" applyFont="1" applyBorder="1" applyAlignment="1">
      <alignment horizontal="right" shrinkToFit="1"/>
    </xf>
    <xf numFmtId="3" fontId="19" fillId="4" borderId="24" xfId="0" applyNumberFormat="1" applyFont="1" applyFill="1" applyBorder="1" applyAlignment="1">
      <alignment horizontal="right" shrinkToFit="1"/>
    </xf>
    <xf numFmtId="3" fontId="19" fillId="4" borderId="18" xfId="0" applyNumberFormat="1" applyFont="1" applyFill="1" applyBorder="1" applyAlignment="1">
      <alignment horizontal="right" shrinkToFit="1"/>
    </xf>
    <xf numFmtId="202" fontId="19" fillId="4" borderId="91" xfId="0" applyNumberFormat="1" applyFont="1" applyFill="1" applyBorder="1" applyAlignment="1">
      <alignment shrinkToFit="1"/>
    </xf>
    <xf numFmtId="0" fontId="19" fillId="0" borderId="175" xfId="6" applyFont="1" applyBorder="1"/>
    <xf numFmtId="0" fontId="19" fillId="0" borderId="176" xfId="6" applyFont="1" applyBorder="1"/>
    <xf numFmtId="0" fontId="19" fillId="0" borderId="177" xfId="6" applyFont="1" applyBorder="1"/>
    <xf numFmtId="0" fontId="19" fillId="0" borderId="0" xfId="6" applyFont="1"/>
    <xf numFmtId="0" fontId="19" fillId="0" borderId="99" xfId="6" applyFont="1" applyBorder="1"/>
    <xf numFmtId="0" fontId="19" fillId="0" borderId="0" xfId="6" applyFont="1" applyBorder="1"/>
    <xf numFmtId="0" fontId="19" fillId="0" borderId="178" xfId="6" applyFont="1" applyBorder="1"/>
    <xf numFmtId="0" fontId="54" fillId="0" borderId="99" xfId="6" applyFont="1" applyBorder="1" applyAlignment="1"/>
    <xf numFmtId="0" fontId="54" fillId="0" borderId="0" xfId="6" applyFont="1" applyBorder="1" applyAlignment="1"/>
    <xf numFmtId="57" fontId="15" fillId="0" borderId="0" xfId="6" applyNumberFormat="1" applyFont="1" applyBorder="1"/>
    <xf numFmtId="0" fontId="19" fillId="0" borderId="0" xfId="6" applyFont="1" applyFill="1" applyBorder="1"/>
    <xf numFmtId="0" fontId="56" fillId="0" borderId="0" xfId="6" applyFont="1" applyBorder="1"/>
    <xf numFmtId="0" fontId="57" fillId="0" borderId="0" xfId="6" applyFont="1" applyBorder="1"/>
    <xf numFmtId="0" fontId="19" fillId="0" borderId="179" xfId="6" applyFont="1" applyBorder="1"/>
    <xf numFmtId="0" fontId="19" fillId="0" borderId="180" xfId="6" applyFont="1" applyBorder="1"/>
    <xf numFmtId="0" fontId="19" fillId="0" borderId="181" xfId="6" applyFont="1" applyBorder="1"/>
    <xf numFmtId="0" fontId="57" fillId="0" borderId="0" xfId="6" applyFont="1" applyBorder="1" applyAlignment="1">
      <alignment horizontal="center" vertical="center"/>
    </xf>
    <xf numFmtId="0" fontId="34" fillId="0" borderId="0" xfId="6" applyFont="1" applyBorder="1"/>
    <xf numFmtId="0" fontId="34" fillId="0" borderId="0" xfId="6" applyFont="1"/>
    <xf numFmtId="0" fontId="58" fillId="0" borderId="0" xfId="6" applyFont="1" applyBorder="1"/>
    <xf numFmtId="0" fontId="34" fillId="0" borderId="50" xfId="6" applyFont="1" applyBorder="1"/>
    <xf numFmtId="0" fontId="58" fillId="0" borderId="50" xfId="6" applyFont="1" applyBorder="1"/>
    <xf numFmtId="0" fontId="58" fillId="0" borderId="0" xfId="6" applyFont="1"/>
    <xf numFmtId="0" fontId="58" fillId="0" borderId="0" xfId="6" applyFont="1" applyAlignment="1">
      <alignment horizontal="right"/>
    </xf>
    <xf numFmtId="0" fontId="34" fillId="0" borderId="0" xfId="6" applyFont="1" applyAlignment="1">
      <alignment horizontal="center"/>
    </xf>
    <xf numFmtId="0" fontId="34" fillId="0" borderId="0" xfId="6" applyFont="1" applyAlignment="1">
      <alignment horizontal="right"/>
    </xf>
    <xf numFmtId="0" fontId="58" fillId="0" borderId="50" xfId="6" applyFont="1" applyBorder="1" applyAlignment="1">
      <alignment horizontal="right"/>
    </xf>
    <xf numFmtId="0" fontId="34" fillId="0" borderId="50" xfId="6" applyFont="1" applyBorder="1" applyAlignment="1">
      <alignment horizontal="center"/>
    </xf>
    <xf numFmtId="0" fontId="34" fillId="0" borderId="50" xfId="6" applyFont="1" applyBorder="1" applyAlignment="1">
      <alignment horizontal="right"/>
    </xf>
    <xf numFmtId="0" fontId="34" fillId="0" borderId="0" xfId="6" applyFont="1" applyAlignment="1">
      <alignment horizontal="left"/>
    </xf>
    <xf numFmtId="0" fontId="58" fillId="0" borderId="182" xfId="6" applyFont="1" applyBorder="1"/>
    <xf numFmtId="0" fontId="34" fillId="0" borderId="0" xfId="6" applyFont="1" applyBorder="1" applyAlignment="1">
      <alignment horizontal="right"/>
    </xf>
    <xf numFmtId="0" fontId="16" fillId="0" borderId="1" xfId="6" applyFont="1" applyBorder="1" applyAlignment="1">
      <alignment vertical="center"/>
    </xf>
    <xf numFmtId="0" fontId="19" fillId="0" borderId="1" xfId="6" applyFont="1" applyBorder="1" applyAlignment="1">
      <alignment horizontal="left" vertical="center"/>
    </xf>
    <xf numFmtId="0" fontId="19" fillId="0" borderId="1" xfId="6" applyFont="1" applyBorder="1" applyAlignment="1">
      <alignment vertical="center"/>
    </xf>
    <xf numFmtId="0" fontId="19" fillId="0" borderId="0" xfId="6" applyFont="1" applyAlignment="1">
      <alignment vertical="center"/>
    </xf>
    <xf numFmtId="0" fontId="18" fillId="0" borderId="0" xfId="6" applyFont="1" applyBorder="1" applyAlignment="1">
      <alignment vertical="center"/>
    </xf>
    <xf numFmtId="0" fontId="19" fillId="0" borderId="0" xfId="6" applyFont="1" applyBorder="1" applyAlignment="1">
      <alignment horizontal="left" vertical="center"/>
    </xf>
    <xf numFmtId="0" fontId="19" fillId="0" borderId="0" xfId="6" applyFont="1" applyBorder="1" applyAlignment="1">
      <alignment vertical="center"/>
    </xf>
    <xf numFmtId="0" fontId="19" fillId="0" borderId="0" xfId="6" applyFont="1" applyAlignment="1">
      <alignment horizontal="left" vertical="center"/>
    </xf>
    <xf numFmtId="0" fontId="34" fillId="0" borderId="0" xfId="6" applyFont="1" applyAlignment="1">
      <alignment vertical="center"/>
    </xf>
    <xf numFmtId="0" fontId="19" fillId="0" borderId="0" xfId="6" applyFont="1" applyFill="1" applyAlignment="1">
      <alignment vertical="center"/>
    </xf>
    <xf numFmtId="0" fontId="19" fillId="4" borderId="154" xfId="6" applyFont="1" applyFill="1" applyBorder="1" applyAlignment="1">
      <alignment horizontal="left" vertical="center"/>
    </xf>
    <xf numFmtId="0" fontId="19" fillId="4" borderId="155" xfId="6" applyFont="1" applyFill="1" applyBorder="1" applyAlignment="1">
      <alignment horizontal="center" vertical="center"/>
    </xf>
    <xf numFmtId="0" fontId="19" fillId="4" borderId="183" xfId="6" applyFont="1" applyFill="1" applyBorder="1" applyAlignment="1">
      <alignment horizontal="center" vertical="center"/>
    </xf>
    <xf numFmtId="0" fontId="19" fillId="4" borderId="155" xfId="6" applyFont="1" applyFill="1" applyBorder="1" applyAlignment="1">
      <alignment vertical="center"/>
    </xf>
    <xf numFmtId="0" fontId="19" fillId="4" borderId="183" xfId="6" applyFont="1" applyFill="1" applyBorder="1" applyAlignment="1">
      <alignment vertical="center"/>
    </xf>
    <xf numFmtId="0" fontId="19" fillId="0" borderId="58" xfId="6" applyFont="1" applyFill="1" applyBorder="1" applyAlignment="1">
      <alignment horizontal="left" vertical="center"/>
    </xf>
    <xf numFmtId="0" fontId="19" fillId="0" borderId="0" xfId="6" applyFont="1" applyFill="1" applyBorder="1" applyAlignment="1">
      <alignment horizontal="center" vertical="center"/>
    </xf>
    <xf numFmtId="0" fontId="19" fillId="0" borderId="174" xfId="6" applyFont="1" applyFill="1" applyBorder="1" applyAlignment="1">
      <alignment horizontal="center" vertical="center"/>
    </xf>
    <xf numFmtId="0" fontId="19" fillId="0" borderId="0" xfId="6" applyFont="1" applyFill="1" applyBorder="1" applyAlignment="1">
      <alignment vertical="center"/>
    </xf>
    <xf numFmtId="0" fontId="19" fillId="0" borderId="174" xfId="6" applyFont="1" applyFill="1" applyBorder="1" applyAlignment="1">
      <alignment vertical="center"/>
    </xf>
    <xf numFmtId="206" fontId="19" fillId="0" borderId="174" xfId="6" applyNumberFormat="1" applyFont="1" applyFill="1" applyBorder="1" applyAlignment="1">
      <alignment horizontal="center" vertical="center"/>
    </xf>
    <xf numFmtId="206" fontId="19" fillId="0" borderId="58" xfId="6" applyNumberFormat="1" applyFont="1" applyFill="1" applyBorder="1" applyAlignment="1">
      <alignment horizontal="left" vertical="center"/>
    </xf>
    <xf numFmtId="206" fontId="19" fillId="4" borderId="183" xfId="6" applyNumberFormat="1" applyFont="1" applyFill="1" applyBorder="1" applyAlignment="1">
      <alignment horizontal="center" vertical="center"/>
    </xf>
    <xf numFmtId="206" fontId="19" fillId="0" borderId="58" xfId="6" applyNumberFormat="1" applyFont="1" applyBorder="1" applyAlignment="1">
      <alignment horizontal="left" vertical="center"/>
    </xf>
    <xf numFmtId="0" fontId="19" fillId="0" borderId="174" xfId="6" applyFont="1" applyBorder="1" applyAlignment="1">
      <alignment vertical="center"/>
    </xf>
    <xf numFmtId="0" fontId="19" fillId="0" borderId="0" xfId="6" applyFont="1" applyFill="1" applyBorder="1" applyAlignment="1">
      <alignment horizontal="distributed" vertical="center"/>
    </xf>
    <xf numFmtId="0" fontId="19" fillId="0" borderId="20" xfId="6" applyFont="1" applyBorder="1" applyAlignment="1">
      <alignment horizontal="left" vertical="center"/>
    </xf>
    <xf numFmtId="0" fontId="19" fillId="0" borderId="21" xfId="6" applyFont="1" applyBorder="1" applyAlignment="1">
      <alignment horizontal="distributed" vertical="center"/>
    </xf>
    <xf numFmtId="0" fontId="19" fillId="0" borderId="173" xfId="6" applyFont="1" applyBorder="1" applyAlignment="1">
      <alignment horizontal="center" vertical="center"/>
    </xf>
    <xf numFmtId="0" fontId="19" fillId="0" borderId="21" xfId="6" applyFont="1" applyBorder="1" applyAlignment="1">
      <alignment vertical="center"/>
    </xf>
    <xf numFmtId="0" fontId="19" fillId="0" borderId="173" xfId="6" applyFont="1" applyBorder="1" applyAlignment="1">
      <alignment vertical="center"/>
    </xf>
    <xf numFmtId="0" fontId="19" fillId="0" borderId="156" xfId="6" applyFont="1" applyBorder="1" applyAlignment="1">
      <alignment horizontal="center" vertical="center"/>
    </xf>
    <xf numFmtId="0" fontId="19" fillId="0" borderId="157" xfId="6" applyFont="1" applyBorder="1" applyAlignment="1">
      <alignment horizontal="center" vertical="center"/>
    </xf>
    <xf numFmtId="0" fontId="19" fillId="0" borderId="29" xfId="6" applyFont="1" applyBorder="1" applyAlignment="1">
      <alignment horizontal="center" vertical="center"/>
    </xf>
    <xf numFmtId="3" fontId="19" fillId="0" borderId="30" xfId="6" applyNumberFormat="1" applyFont="1" applyBorder="1" applyAlignment="1">
      <alignment horizontal="right" vertical="center"/>
    </xf>
    <xf numFmtId="0" fontId="19" fillId="0" borderId="92" xfId="6" applyFont="1" applyBorder="1" applyAlignment="1">
      <alignment horizontal="center" vertical="center"/>
    </xf>
    <xf numFmtId="3" fontId="19" fillId="0" borderId="36" xfId="6" applyNumberFormat="1" applyFont="1" applyBorder="1" applyAlignment="1">
      <alignment horizontal="right" vertical="center"/>
    </xf>
    <xf numFmtId="0" fontId="19" fillId="0" borderId="0" xfId="6" applyFont="1" applyBorder="1" applyAlignment="1">
      <alignment horizontal="center" vertical="center"/>
    </xf>
    <xf numFmtId="0" fontId="19" fillId="0" borderId="156" xfId="6" applyFont="1" applyBorder="1" applyAlignment="1">
      <alignment horizontal="left" vertical="center"/>
    </xf>
    <xf numFmtId="0" fontId="48" fillId="0" borderId="0" xfId="6"/>
    <xf numFmtId="0" fontId="19" fillId="0" borderId="36" xfId="6" applyFont="1" applyFill="1" applyBorder="1" applyAlignment="1">
      <alignment horizontal="center" vertical="center"/>
    </xf>
    <xf numFmtId="0" fontId="18" fillId="0" borderId="1" xfId="6" applyFont="1" applyBorder="1"/>
    <xf numFmtId="0" fontId="19" fillId="0" borderId="1" xfId="6" applyFont="1" applyBorder="1"/>
    <xf numFmtId="0" fontId="19" fillId="0" borderId="1" xfId="6" applyFont="1" applyFill="1" applyBorder="1"/>
    <xf numFmtId="0" fontId="19" fillId="0" borderId="0" xfId="6" applyFont="1" applyFill="1"/>
    <xf numFmtId="0" fontId="19" fillId="0" borderId="59" xfId="6" applyFont="1" applyBorder="1" applyAlignment="1">
      <alignment vertical="center"/>
    </xf>
    <xf numFmtId="0" fontId="21" fillId="0" borderId="160" xfId="6" applyFont="1" applyBorder="1" applyAlignment="1">
      <alignment horizontal="right" vertical="top"/>
    </xf>
    <xf numFmtId="0" fontId="21" fillId="0" borderId="184" xfId="6" applyFont="1" applyBorder="1" applyAlignment="1">
      <alignment horizontal="center" shrinkToFit="1"/>
    </xf>
    <xf numFmtId="0" fontId="21" fillId="0" borderId="185" xfId="6" applyFont="1" applyBorder="1" applyAlignment="1">
      <alignment horizontal="center" shrinkToFit="1"/>
    </xf>
    <xf numFmtId="0" fontId="21" fillId="0" borderId="170" xfId="6" applyFont="1" applyBorder="1" applyAlignment="1">
      <alignment horizontal="center" shrinkToFit="1"/>
    </xf>
    <xf numFmtId="0" fontId="21" fillId="0" borderId="186" xfId="6" applyFont="1" applyBorder="1" applyAlignment="1">
      <alignment horizontal="center" shrinkToFit="1"/>
    </xf>
    <xf numFmtId="0" fontId="21" fillId="0" borderId="0" xfId="6" applyFont="1" applyFill="1" applyAlignment="1">
      <alignment vertical="center"/>
    </xf>
    <xf numFmtId="0" fontId="21" fillId="0" borderId="187" xfId="6" applyFont="1" applyBorder="1" applyAlignment="1">
      <alignment horizontal="center"/>
    </xf>
    <xf numFmtId="0" fontId="21" fillId="0" borderId="13" xfId="6" applyFont="1" applyBorder="1" applyAlignment="1">
      <alignment horizontal="center"/>
    </xf>
    <xf numFmtId="0" fontId="21" fillId="0" borderId="186" xfId="6" applyFont="1" applyBorder="1" applyAlignment="1">
      <alignment horizontal="center"/>
    </xf>
    <xf numFmtId="0" fontId="21" fillId="0" borderId="20" xfId="6" applyFont="1" applyBorder="1" applyAlignment="1">
      <alignment vertical="center"/>
    </xf>
    <xf numFmtId="0" fontId="11" fillId="0" borderId="188" xfId="6" applyFont="1" applyBorder="1" applyAlignment="1">
      <alignment horizontal="left" vertical="top" shrinkToFit="1"/>
    </xf>
    <xf numFmtId="0" fontId="21" fillId="0" borderId="22" xfId="6" applyFont="1" applyBorder="1" applyAlignment="1">
      <alignment horizontal="right" vertical="top"/>
    </xf>
    <xf numFmtId="0" fontId="21" fillId="0" borderId="23" xfId="6" applyFont="1" applyBorder="1" applyAlignment="1">
      <alignment horizontal="right" vertical="top"/>
    </xf>
    <xf numFmtId="0" fontId="21" fillId="0" borderId="35" xfId="6" applyFont="1" applyBorder="1" applyAlignment="1">
      <alignment horizontal="right" vertical="top"/>
    </xf>
    <xf numFmtId="0" fontId="21" fillId="0" borderId="156" xfId="6" applyFont="1" applyBorder="1" applyAlignment="1">
      <alignment horizontal="right" vertical="top"/>
    </xf>
    <xf numFmtId="0" fontId="21" fillId="0" borderId="159" xfId="6" applyFont="1" applyBorder="1" applyAlignment="1">
      <alignment horizontal="right" vertical="top"/>
    </xf>
    <xf numFmtId="0" fontId="21" fillId="0" borderId="157" xfId="6" applyFont="1" applyBorder="1" applyAlignment="1">
      <alignment horizontal="right" vertical="top"/>
    </xf>
    <xf numFmtId="218" fontId="34" fillId="0" borderId="133" xfId="6" applyNumberFormat="1" applyFont="1" applyFill="1" applyBorder="1" applyAlignment="1">
      <alignment horizontal="center" vertical="center"/>
    </xf>
    <xf numFmtId="218" fontId="34" fillId="0" borderId="31" xfId="4" applyNumberFormat="1" applyFont="1" applyFill="1" applyBorder="1" applyAlignment="1">
      <alignment horizontal="center" vertical="center"/>
    </xf>
    <xf numFmtId="218" fontId="34" fillId="0" borderId="9" xfId="6" applyNumberFormat="1" applyFont="1" applyFill="1" applyBorder="1" applyAlignment="1">
      <alignment horizontal="center" vertical="center"/>
    </xf>
    <xf numFmtId="218" fontId="34" fillId="0" borderId="30" xfId="6" applyNumberFormat="1" applyFont="1" applyFill="1" applyBorder="1" applyAlignment="1">
      <alignment horizontal="center" vertical="center"/>
    </xf>
    <xf numFmtId="218" fontId="19" fillId="0" borderId="0" xfId="6" applyNumberFormat="1" applyFont="1" applyFill="1" applyAlignment="1">
      <alignment vertical="center"/>
    </xf>
    <xf numFmtId="218" fontId="34" fillId="0" borderId="60" xfId="6" applyNumberFormat="1" applyFont="1" applyFill="1" applyBorder="1" applyAlignment="1">
      <alignment horizontal="center" vertical="center"/>
    </xf>
    <xf numFmtId="218" fontId="34" fillId="0" borderId="4" xfId="6" applyNumberFormat="1" applyFont="1" applyFill="1" applyBorder="1" applyAlignment="1">
      <alignment horizontal="center" vertical="center"/>
    </xf>
    <xf numFmtId="218" fontId="34" fillId="0" borderId="39" xfId="6" applyNumberFormat="1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/>
    </xf>
    <xf numFmtId="218" fontId="34" fillId="0" borderId="40" xfId="4" applyNumberFormat="1" applyFont="1" applyFill="1" applyBorder="1" applyAlignment="1">
      <alignment horizontal="center" vertical="center"/>
    </xf>
    <xf numFmtId="218" fontId="34" fillId="0" borderId="12" xfId="6" applyNumberFormat="1" applyFont="1" applyFill="1" applyBorder="1" applyAlignment="1">
      <alignment horizontal="center" vertical="center"/>
    </xf>
    <xf numFmtId="218" fontId="34" fillId="0" borderId="41" xfId="6" applyNumberFormat="1" applyFont="1" applyFill="1" applyBorder="1" applyAlignment="1">
      <alignment horizontal="center" vertical="center"/>
    </xf>
    <xf numFmtId="218" fontId="34" fillId="0" borderId="33" xfId="6" applyNumberFormat="1" applyFont="1" applyFill="1" applyBorder="1" applyAlignment="1">
      <alignment horizontal="center" vertical="center"/>
    </xf>
    <xf numFmtId="218" fontId="19" fillId="0" borderId="32" xfId="6" applyNumberFormat="1" applyFont="1" applyFill="1" applyBorder="1" applyAlignment="1">
      <alignment horizontal="center" vertical="center"/>
    </xf>
    <xf numFmtId="218" fontId="19" fillId="0" borderId="41" xfId="6" applyNumberFormat="1" applyFont="1" applyFill="1" applyBorder="1" applyAlignment="1">
      <alignment horizontal="center" vertical="center"/>
    </xf>
    <xf numFmtId="218" fontId="34" fillId="0" borderId="141" xfId="6" applyNumberFormat="1" applyFont="1" applyFill="1" applyBorder="1" applyAlignment="1">
      <alignment horizontal="center" vertical="center"/>
    </xf>
    <xf numFmtId="218" fontId="34" fillId="0" borderId="123" xfId="4" applyNumberFormat="1" applyFont="1" applyFill="1" applyBorder="1" applyAlignment="1">
      <alignment horizontal="center" vertical="center"/>
    </xf>
    <xf numFmtId="218" fontId="34" fillId="0" borderId="64" xfId="6" applyNumberFormat="1" applyFont="1" applyFill="1" applyBorder="1" applyAlignment="1">
      <alignment horizontal="center" vertical="center"/>
    </xf>
    <xf numFmtId="218" fontId="19" fillId="0" borderId="18" xfId="6" applyNumberFormat="1" applyFont="1" applyFill="1" applyBorder="1" applyAlignment="1">
      <alignment horizontal="center" vertical="center"/>
    </xf>
    <xf numFmtId="218" fontId="19" fillId="0" borderId="75" xfId="6" applyNumberFormat="1" applyFont="1" applyFill="1" applyBorder="1" applyAlignment="1">
      <alignment horizontal="center" vertical="center"/>
    </xf>
    <xf numFmtId="218" fontId="19" fillId="0" borderId="160" xfId="6" applyNumberFormat="1" applyFont="1" applyFill="1" applyBorder="1" applyAlignment="1">
      <alignment vertical="center"/>
    </xf>
    <xf numFmtId="49" fontId="20" fillId="0" borderId="39" xfId="6" applyNumberFormat="1" applyFont="1" applyFill="1" applyBorder="1" applyAlignment="1">
      <alignment horizontal="center" vertical="center" wrapText="1"/>
    </xf>
    <xf numFmtId="49" fontId="20" fillId="0" borderId="35" xfId="6" applyNumberFormat="1" applyFont="1" applyFill="1" applyBorder="1" applyAlignment="1">
      <alignment horizontal="center" vertical="center" wrapText="1"/>
    </xf>
    <xf numFmtId="0" fontId="19" fillId="0" borderId="0" xfId="6" applyFont="1" applyFill="1" applyAlignment="1"/>
    <xf numFmtId="0" fontId="19" fillId="0" borderId="187" xfId="6" applyFont="1" applyBorder="1" applyAlignment="1">
      <alignment horizontal="center"/>
    </xf>
    <xf numFmtId="0" fontId="21" fillId="0" borderId="0" xfId="6" applyFont="1" applyFill="1" applyAlignment="1">
      <alignment vertical="top"/>
    </xf>
    <xf numFmtId="0" fontId="21" fillId="0" borderId="24" xfId="6" applyFont="1" applyBorder="1" applyAlignment="1">
      <alignment horizontal="right" vertical="top"/>
    </xf>
    <xf numFmtId="0" fontId="21" fillId="0" borderId="19" xfId="6" applyFont="1" applyBorder="1" applyAlignment="1">
      <alignment horizontal="right" vertical="top"/>
    </xf>
    <xf numFmtId="218" fontId="34" fillId="0" borderId="9" xfId="4" applyNumberFormat="1" applyFont="1" applyFill="1" applyBorder="1" applyAlignment="1">
      <alignment horizontal="center" vertical="center"/>
    </xf>
    <xf numFmtId="218" fontId="19" fillId="0" borderId="0" xfId="6" applyNumberFormat="1" applyFont="1" applyFill="1" applyAlignment="1">
      <alignment horizontal="center" vertical="center"/>
    </xf>
    <xf numFmtId="218" fontId="34" fillId="0" borderId="73" xfId="4" applyNumberFormat="1" applyFont="1" applyFill="1" applyBorder="1" applyAlignment="1">
      <alignment horizontal="center" vertical="center"/>
    </xf>
    <xf numFmtId="218" fontId="19" fillId="0" borderId="16" xfId="6" applyNumberFormat="1" applyFont="1" applyFill="1" applyBorder="1" applyAlignment="1">
      <alignment horizontal="center" vertical="center"/>
    </xf>
    <xf numFmtId="218" fontId="19" fillId="0" borderId="64" xfId="6" applyNumberFormat="1" applyFont="1" applyFill="1" applyBorder="1" applyAlignment="1">
      <alignment horizontal="center" vertical="center"/>
    </xf>
    <xf numFmtId="0" fontId="34" fillId="0" borderId="1" xfId="6" applyFont="1" applyBorder="1"/>
    <xf numFmtId="0" fontId="34" fillId="0" borderId="0" xfId="6" applyFont="1" applyBorder="1" applyAlignment="1">
      <alignment vertical="center"/>
    </xf>
    <xf numFmtId="0" fontId="34" fillId="0" borderId="99" xfId="6" applyFont="1" applyBorder="1"/>
    <xf numFmtId="0" fontId="34" fillId="0" borderId="0" xfId="6" applyFont="1" applyBorder="1" applyAlignment="1">
      <alignment vertical="top"/>
    </xf>
    <xf numFmtId="0" fontId="34" fillId="0" borderId="178" xfId="6" applyFont="1" applyBorder="1"/>
    <xf numFmtId="0" fontId="34" fillId="0" borderId="0" xfId="6" applyFont="1" applyFill="1" applyBorder="1"/>
    <xf numFmtId="0" fontId="34" fillId="0" borderId="0" xfId="6" applyFont="1" applyFill="1"/>
    <xf numFmtId="0" fontId="34" fillId="0" borderId="0" xfId="6" applyFont="1" applyFill="1" applyBorder="1" applyAlignment="1">
      <alignment horizontal="center"/>
    </xf>
    <xf numFmtId="0" fontId="34" fillId="0" borderId="0" xfId="6" applyFont="1" applyFill="1" applyBorder="1" applyAlignment="1">
      <alignment horizontal="left" vertical="distributed" textRotation="180"/>
    </xf>
    <xf numFmtId="0" fontId="34" fillId="0" borderId="0" xfId="6" applyFont="1" applyFill="1" applyBorder="1" applyAlignment="1">
      <alignment vertical="top"/>
    </xf>
    <xf numFmtId="0" fontId="34" fillId="0" borderId="0" xfId="6" applyFont="1" applyFill="1" applyBorder="1" applyAlignment="1">
      <alignment horizontal="right"/>
    </xf>
    <xf numFmtId="0" fontId="34" fillId="0" borderId="0" xfId="6" applyFont="1" applyFill="1" applyBorder="1" applyAlignment="1">
      <alignment vertical="center"/>
    </xf>
    <xf numFmtId="0" fontId="34" fillId="0" borderId="179" xfId="6" applyFont="1" applyBorder="1"/>
    <xf numFmtId="0" fontId="34" fillId="0" borderId="180" xfId="6" applyFont="1" applyBorder="1"/>
    <xf numFmtId="0" fontId="34" fillId="0" borderId="181" xfId="6" applyFont="1" applyBorder="1"/>
    <xf numFmtId="0" fontId="34" fillId="0" borderId="0" xfId="6" applyFont="1" applyBorder="1" applyAlignment="1">
      <alignment horizontal="center"/>
    </xf>
    <xf numFmtId="0" fontId="22" fillId="0" borderId="0" xfId="6" applyFont="1" applyAlignment="1">
      <alignment horizontal="center"/>
    </xf>
    <xf numFmtId="0" fontId="19" fillId="7" borderId="0" xfId="6" applyFont="1" applyFill="1"/>
    <xf numFmtId="0" fontId="21" fillId="0" borderId="1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1" fillId="2" borderId="0" xfId="0" applyFont="1" applyFill="1" applyBorder="1" applyAlignment="1"/>
    <xf numFmtId="0" fontId="18" fillId="2" borderId="0" xfId="0" applyFont="1" applyFill="1" applyBorder="1" applyAlignment="1">
      <alignment vertical="center" shrinkToFit="1"/>
    </xf>
    <xf numFmtId="0" fontId="18" fillId="10" borderId="0" xfId="0" applyFont="1" applyFill="1" applyAlignment="1">
      <alignment vertical="center"/>
    </xf>
    <xf numFmtId="38" fontId="18" fillId="10" borderId="0" xfId="3" applyFont="1" applyFill="1" applyBorder="1" applyProtection="1">
      <protection locked="0"/>
    </xf>
    <xf numFmtId="0" fontId="21" fillId="10" borderId="0" xfId="0" applyFont="1" applyFill="1" applyAlignment="1"/>
    <xf numFmtId="0" fontId="29" fillId="10" borderId="0" xfId="0" applyFont="1" applyFill="1" applyBorder="1" applyAlignment="1">
      <alignment vertical="center"/>
    </xf>
    <xf numFmtId="0" fontId="18" fillId="10" borderId="0" xfId="0" applyFont="1" applyFill="1" applyBorder="1" applyAlignment="1">
      <alignment vertical="center"/>
    </xf>
    <xf numFmtId="0" fontId="27" fillId="10" borderId="0" xfId="0" applyFont="1" applyFill="1" applyBorder="1" applyAlignment="1">
      <alignment vertical="center"/>
    </xf>
    <xf numFmtId="3" fontId="18" fillId="10" borderId="0" xfId="0" applyNumberFormat="1" applyFont="1" applyFill="1" applyBorder="1" applyAlignment="1">
      <alignment vertical="center"/>
    </xf>
    <xf numFmtId="0" fontId="18" fillId="10" borderId="0" xfId="0" applyFont="1" applyFill="1" applyBorder="1" applyAlignment="1">
      <alignment horizontal="center" vertical="center" wrapText="1"/>
    </xf>
    <xf numFmtId="3" fontId="18" fillId="10" borderId="0" xfId="0" applyNumberFormat="1" applyFont="1" applyFill="1" applyBorder="1" applyAlignment="1">
      <alignment horizontal="center" vertical="center"/>
    </xf>
    <xf numFmtId="0" fontId="18" fillId="10" borderId="0" xfId="0" applyFont="1" applyFill="1" applyBorder="1" applyAlignment="1">
      <alignment horizontal="center" vertical="center"/>
    </xf>
    <xf numFmtId="0" fontId="18" fillId="10" borderId="0" xfId="0" applyFont="1" applyFill="1" applyBorder="1" applyAlignment="1" applyProtection="1">
      <alignment vertical="center"/>
      <protection locked="0"/>
    </xf>
    <xf numFmtId="3" fontId="18" fillId="10" borderId="0" xfId="0" applyNumberFormat="1" applyFont="1" applyFill="1" applyBorder="1" applyAlignment="1" applyProtection="1">
      <alignment vertical="center"/>
      <protection locked="0"/>
    </xf>
    <xf numFmtId="3" fontId="16" fillId="10" borderId="0" xfId="0" applyNumberFormat="1" applyFont="1" applyFill="1" applyBorder="1" applyAlignment="1">
      <alignment horizontal="right" vertical="center"/>
    </xf>
    <xf numFmtId="3" fontId="16" fillId="10" borderId="0" xfId="0" applyNumberFormat="1" applyFont="1" applyFill="1" applyBorder="1" applyAlignment="1">
      <alignment vertical="center"/>
    </xf>
    <xf numFmtId="38" fontId="18" fillId="10" borderId="0" xfId="3" applyNumberFormat="1" applyFont="1" applyFill="1" applyBorder="1" applyProtection="1">
      <protection locked="0"/>
    </xf>
    <xf numFmtId="0" fontId="16" fillId="10" borderId="0" xfId="0" applyFont="1" applyFill="1" applyBorder="1" applyAlignment="1">
      <alignment horizontal="center" vertical="center"/>
    </xf>
    <xf numFmtId="0" fontId="21" fillId="10" borderId="0" xfId="0" applyFont="1" applyFill="1" applyBorder="1" applyAlignment="1"/>
    <xf numFmtId="0" fontId="0" fillId="10" borderId="0" xfId="0" applyFill="1"/>
    <xf numFmtId="0" fontId="0" fillId="10" borderId="0" xfId="0" applyFill="1" applyBorder="1"/>
    <xf numFmtId="0" fontId="6" fillId="10" borderId="0" xfId="0" applyFont="1" applyFill="1" applyBorder="1" applyAlignment="1"/>
    <xf numFmtId="0" fontId="5" fillId="10" borderId="0" xfId="0" applyFont="1" applyFill="1" applyBorder="1" applyAlignment="1">
      <alignment vertical="center"/>
    </xf>
    <xf numFmtId="0" fontId="39" fillId="10" borderId="0" xfId="0" applyFont="1" applyFill="1" applyBorder="1" applyAlignment="1">
      <alignment vertical="center"/>
    </xf>
    <xf numFmtId="6" fontId="1" fillId="10" borderId="0" xfId="5" applyFont="1" applyFill="1" applyBorder="1"/>
    <xf numFmtId="38" fontId="18" fillId="10" borderId="0" xfId="0" applyNumberFormat="1" applyFont="1" applyFill="1" applyBorder="1" applyAlignment="1" applyProtection="1">
      <alignment vertical="center"/>
      <protection locked="0"/>
    </xf>
    <xf numFmtId="3" fontId="18" fillId="10" borderId="0" xfId="0" applyNumberFormat="1" applyFont="1" applyFill="1" applyBorder="1" applyAlignment="1" applyProtection="1">
      <alignment horizontal="right" vertical="center"/>
      <protection locked="0"/>
    </xf>
    <xf numFmtId="3" fontId="18" fillId="10" borderId="0" xfId="0" applyNumberFormat="1" applyFont="1" applyFill="1" applyBorder="1" applyAlignment="1">
      <alignment vertical="center" shrinkToFit="1"/>
    </xf>
    <xf numFmtId="3" fontId="60" fillId="10" borderId="0" xfId="0" applyNumberFormat="1" applyFont="1" applyFill="1" applyBorder="1" applyAlignment="1">
      <alignment vertical="center"/>
    </xf>
    <xf numFmtId="3" fontId="42" fillId="10" borderId="0" xfId="0" applyNumberFormat="1" applyFont="1" applyFill="1" applyBorder="1" applyAlignment="1">
      <alignment vertical="center"/>
    </xf>
    <xf numFmtId="3" fontId="43" fillId="10" borderId="0" xfId="0" applyNumberFormat="1" applyFont="1" applyFill="1" applyBorder="1" applyAlignment="1">
      <alignment vertical="center"/>
    </xf>
    <xf numFmtId="3" fontId="18" fillId="10" borderId="0" xfId="0" applyNumberFormat="1" applyFont="1" applyFill="1" applyBorder="1" applyAlignment="1" applyProtection="1">
      <alignment vertical="center" shrinkToFit="1"/>
      <protection locked="0"/>
    </xf>
    <xf numFmtId="3" fontId="16" fillId="10" borderId="0" xfId="0" applyNumberFormat="1" applyFont="1" applyFill="1" applyBorder="1" applyAlignment="1">
      <alignment vertical="center" shrinkToFit="1"/>
    </xf>
    <xf numFmtId="208" fontId="1" fillId="10" borderId="0" xfId="3" applyNumberFormat="1" applyFont="1" applyFill="1" applyBorder="1" applyProtection="1">
      <protection locked="0"/>
    </xf>
    <xf numFmtId="38" fontId="1" fillId="10" borderId="0" xfId="3" applyFont="1" applyFill="1" applyBorder="1" applyProtection="1">
      <protection locked="0"/>
    </xf>
    <xf numFmtId="3" fontId="27" fillId="10" borderId="0" xfId="0" applyNumberFormat="1" applyFont="1" applyFill="1" applyBorder="1" applyAlignment="1">
      <alignment vertical="center"/>
    </xf>
    <xf numFmtId="0" fontId="18" fillId="10" borderId="0" xfId="0" applyFont="1" applyFill="1" applyBorder="1" applyAlignment="1" applyProtection="1">
      <alignment vertical="center" shrinkToFit="1"/>
      <protection locked="0"/>
    </xf>
    <xf numFmtId="3" fontId="16" fillId="10" borderId="0" xfId="0" applyNumberFormat="1" applyFont="1" applyFill="1" applyBorder="1" applyAlignment="1">
      <alignment horizontal="right" vertical="center" shrinkToFit="1"/>
    </xf>
    <xf numFmtId="3" fontId="18" fillId="10" borderId="0" xfId="0" applyNumberFormat="1" applyFont="1" applyFill="1" applyBorder="1" applyAlignment="1" applyProtection="1">
      <alignment horizontal="right" vertical="center" shrinkToFit="1"/>
      <protection locked="0"/>
    </xf>
    <xf numFmtId="0" fontId="18" fillId="10" borderId="0" xfId="0" applyFont="1" applyFill="1" applyBorder="1" applyAlignment="1">
      <alignment vertical="center" shrinkToFit="1"/>
    </xf>
    <xf numFmtId="38" fontId="18" fillId="10" borderId="0" xfId="3" applyFont="1" applyFill="1" applyBorder="1" applyAlignment="1">
      <alignment vertical="center" shrinkToFit="1"/>
    </xf>
    <xf numFmtId="3" fontId="18" fillId="10" borderId="0" xfId="0" applyNumberFormat="1" applyFont="1" applyFill="1" applyBorder="1" applyAlignment="1">
      <alignment horizontal="right" vertical="center" shrinkToFit="1"/>
    </xf>
    <xf numFmtId="0" fontId="20" fillId="10" borderId="0" xfId="0" applyFont="1" applyFill="1" applyBorder="1" applyAlignment="1">
      <alignment vertical="center"/>
    </xf>
    <xf numFmtId="202" fontId="21" fillId="10" borderId="0" xfId="0" applyNumberFormat="1" applyFont="1" applyFill="1" applyBorder="1" applyAlignment="1">
      <alignment vertical="center"/>
    </xf>
    <xf numFmtId="184" fontId="18" fillId="10" borderId="0" xfId="0" applyNumberFormat="1" applyFont="1" applyFill="1" applyBorder="1" applyAlignment="1">
      <alignment vertical="center"/>
    </xf>
    <xf numFmtId="184" fontId="41" fillId="10" borderId="0" xfId="0" applyNumberFormat="1" applyFont="1" applyFill="1" applyBorder="1" applyAlignment="1">
      <alignment horizontal="left" vertical="center"/>
    </xf>
    <xf numFmtId="184" fontId="27" fillId="10" borderId="0" xfId="0" applyNumberFormat="1" applyFont="1" applyFill="1" applyBorder="1" applyAlignment="1">
      <alignment vertical="center"/>
    </xf>
    <xf numFmtId="184" fontId="18" fillId="10" borderId="0" xfId="0" applyNumberFormat="1" applyFont="1" applyFill="1" applyBorder="1" applyAlignment="1">
      <alignment horizontal="center" vertical="center"/>
    </xf>
    <xf numFmtId="184" fontId="18" fillId="10" borderId="0" xfId="0" applyNumberFormat="1" applyFont="1" applyFill="1" applyBorder="1" applyAlignment="1" applyProtection="1">
      <alignment vertical="center"/>
      <protection locked="0"/>
    </xf>
    <xf numFmtId="38" fontId="18" fillId="10" borderId="0" xfId="3" applyFont="1" applyFill="1" applyBorder="1" applyAlignment="1" applyProtection="1">
      <alignment horizontal="right" vertical="center"/>
      <protection locked="0"/>
    </xf>
    <xf numFmtId="38" fontId="18" fillId="10" borderId="0" xfId="3" applyFont="1" applyFill="1" applyBorder="1" applyAlignment="1" applyProtection="1">
      <alignment vertical="center"/>
      <protection locked="0"/>
    </xf>
    <xf numFmtId="184" fontId="18" fillId="10" borderId="0" xfId="0" applyNumberFormat="1" applyFont="1" applyFill="1" applyBorder="1" applyAlignment="1">
      <alignment vertical="center" shrinkToFit="1"/>
    </xf>
    <xf numFmtId="38" fontId="18" fillId="10" borderId="0" xfId="3" applyFont="1" applyFill="1" applyBorder="1" applyAlignment="1">
      <alignment vertical="center"/>
    </xf>
    <xf numFmtId="0" fontId="46" fillId="10" borderId="0" xfId="0" applyFont="1" applyFill="1" applyBorder="1" applyAlignment="1">
      <alignment vertical="center"/>
    </xf>
    <xf numFmtId="184" fontId="46" fillId="10" borderId="0" xfId="0" applyNumberFormat="1" applyFont="1" applyFill="1" applyBorder="1" applyAlignment="1">
      <alignment vertical="center"/>
    </xf>
    <xf numFmtId="191" fontId="42" fillId="2" borderId="0" xfId="0" applyNumberFormat="1" applyFont="1" applyFill="1" applyBorder="1" applyAlignment="1">
      <alignment horizontal="center" vertical="center"/>
    </xf>
    <xf numFmtId="3" fontId="27" fillId="2" borderId="0" xfId="0" applyNumberFormat="1" applyFont="1" applyFill="1" applyBorder="1" applyAlignment="1">
      <alignment horizontal="center" vertical="center"/>
    </xf>
    <xf numFmtId="185" fontId="27" fillId="2" borderId="0" xfId="0" applyNumberFormat="1" applyFont="1" applyFill="1" applyBorder="1" applyAlignment="1">
      <alignment horizontal="center" vertical="center"/>
    </xf>
    <xf numFmtId="191" fontId="21" fillId="2" borderId="0" xfId="0" applyNumberFormat="1" applyFont="1" applyFill="1" applyBorder="1" applyAlignment="1"/>
    <xf numFmtId="185" fontId="21" fillId="2" borderId="0" xfId="0" applyNumberFormat="1" applyFont="1" applyFill="1" applyBorder="1" applyAlignment="1"/>
    <xf numFmtId="3" fontId="16" fillId="10" borderId="0" xfId="0" applyNumberFormat="1" applyFont="1" applyFill="1" applyBorder="1" applyAlignment="1">
      <alignment horizontal="center" vertical="center"/>
    </xf>
    <xf numFmtId="0" fontId="22" fillId="10" borderId="0" xfId="0" applyFont="1" applyFill="1" applyBorder="1" applyAlignment="1">
      <alignment horizontal="center" vertical="center"/>
    </xf>
    <xf numFmtId="3" fontId="22" fillId="10" borderId="0" xfId="0" applyNumberFormat="1" applyFont="1" applyFill="1" applyBorder="1" applyAlignment="1">
      <alignment vertical="center"/>
    </xf>
    <xf numFmtId="0" fontId="22" fillId="10" borderId="0" xfId="0" applyFont="1" applyFill="1" applyBorder="1" applyAlignment="1">
      <alignment vertical="center"/>
    </xf>
    <xf numFmtId="184" fontId="22" fillId="10" borderId="0" xfId="0" applyNumberFormat="1" applyFont="1" applyFill="1" applyBorder="1" applyAlignment="1">
      <alignment vertical="center"/>
    </xf>
    <xf numFmtId="184" fontId="22" fillId="10" borderId="0" xfId="0" applyNumberFormat="1" applyFont="1" applyFill="1" applyBorder="1" applyAlignment="1">
      <alignment horizontal="center" vertical="center"/>
    </xf>
    <xf numFmtId="3" fontId="22" fillId="10" borderId="0" xfId="0" applyNumberFormat="1" applyFont="1" applyFill="1" applyBorder="1" applyAlignment="1">
      <alignment horizontal="center" vertical="center"/>
    </xf>
    <xf numFmtId="0" fontId="22" fillId="10" borderId="0" xfId="0" applyFont="1" applyFill="1" applyBorder="1" applyAlignment="1"/>
    <xf numFmtId="3" fontId="15" fillId="0" borderId="30" xfId="0" applyNumberFormat="1" applyFont="1" applyFill="1" applyBorder="1" applyAlignment="1">
      <alignment vertical="center"/>
    </xf>
    <xf numFmtId="3" fontId="19" fillId="0" borderId="26" xfId="0" applyNumberFormat="1" applyFont="1" applyFill="1" applyBorder="1" applyAlignment="1">
      <alignment vertical="center"/>
    </xf>
    <xf numFmtId="3" fontId="19" fillId="0" borderId="25" xfId="0" applyNumberFormat="1" applyFont="1" applyFill="1" applyBorder="1" applyAlignment="1">
      <alignment vertical="center"/>
    </xf>
    <xf numFmtId="3" fontId="19" fillId="0" borderId="28" xfId="0" applyNumberFormat="1" applyFont="1" applyFill="1" applyBorder="1" applyAlignment="1">
      <alignment vertical="center"/>
    </xf>
    <xf numFmtId="3" fontId="19" fillId="0" borderId="15" xfId="0" applyNumberFormat="1" applyFont="1" applyFill="1" applyBorder="1" applyAlignment="1">
      <alignment vertical="center"/>
    </xf>
    <xf numFmtId="3" fontId="19" fillId="0" borderId="27" xfId="0" applyNumberFormat="1" applyFont="1" applyFill="1" applyBorder="1" applyAlignment="1">
      <alignment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3" fontId="15" fillId="0" borderId="5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center" vertical="center"/>
    </xf>
    <xf numFmtId="0" fontId="59" fillId="0" borderId="0" xfId="2" applyFill="1" applyAlignment="1" applyProtection="1"/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3" fontId="19" fillId="0" borderId="0" xfId="0" applyNumberFormat="1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0" fontId="21" fillId="0" borderId="34" xfId="0" applyFont="1" applyFill="1" applyBorder="1" applyAlignment="1">
      <alignment vertical="center"/>
    </xf>
    <xf numFmtId="0" fontId="21" fillId="0" borderId="64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3" fontId="19" fillId="0" borderId="37" xfId="0" applyNumberFormat="1" applyFont="1" applyFill="1" applyBorder="1" applyAlignment="1">
      <alignment vertical="center"/>
    </xf>
    <xf numFmtId="3" fontId="19" fillId="0" borderId="10" xfId="0" applyNumberFormat="1" applyFont="1" applyFill="1" applyBorder="1" applyAlignment="1">
      <alignment vertical="center"/>
    </xf>
    <xf numFmtId="3" fontId="19" fillId="0" borderId="39" xfId="0" applyNumberFormat="1" applyFont="1" applyFill="1" applyBorder="1" applyAlignment="1">
      <alignment vertical="center"/>
    </xf>
    <xf numFmtId="3" fontId="19" fillId="0" borderId="4" xfId="0" applyNumberFormat="1" applyFont="1" applyFill="1" applyBorder="1" applyAlignment="1">
      <alignment vertical="center"/>
    </xf>
    <xf numFmtId="3" fontId="19" fillId="0" borderId="14" xfId="0" applyNumberFormat="1" applyFont="1" applyFill="1" applyBorder="1" applyAlignment="1">
      <alignment vertical="center"/>
    </xf>
    <xf numFmtId="3" fontId="19" fillId="0" borderId="40" xfId="0" applyNumberFormat="1" applyFont="1" applyFill="1" applyBorder="1" applyAlignment="1">
      <alignment vertical="center"/>
    </xf>
    <xf numFmtId="3" fontId="19" fillId="0" borderId="41" xfId="0" applyNumberFormat="1" applyFont="1" applyFill="1" applyBorder="1" applyAlignment="1">
      <alignment vertical="center"/>
    </xf>
    <xf numFmtId="3" fontId="19" fillId="0" borderId="11" xfId="0" applyNumberFormat="1" applyFont="1" applyFill="1" applyBorder="1" applyAlignment="1">
      <alignment vertical="center"/>
    </xf>
    <xf numFmtId="0" fontId="21" fillId="0" borderId="0" xfId="0" applyFont="1" applyFill="1" applyBorder="1" applyAlignment="1" applyProtection="1">
      <alignment vertical="center"/>
      <protection locked="0"/>
    </xf>
    <xf numFmtId="38" fontId="21" fillId="0" borderId="0" xfId="0" applyNumberFormat="1" applyFont="1" applyFill="1" applyBorder="1" applyAlignment="1" applyProtection="1">
      <alignment vertical="center"/>
      <protection locked="0"/>
    </xf>
    <xf numFmtId="38" fontId="21" fillId="0" borderId="0" xfId="0" applyNumberFormat="1" applyFont="1" applyFill="1" applyBorder="1" applyAlignment="1">
      <alignment vertical="center"/>
    </xf>
    <xf numFmtId="38" fontId="21" fillId="0" borderId="0" xfId="3" applyFont="1" applyFill="1" applyBorder="1" applyAlignment="1">
      <alignment vertical="center"/>
    </xf>
    <xf numFmtId="3" fontId="19" fillId="0" borderId="42" xfId="0" applyNumberFormat="1" applyFont="1" applyFill="1" applyBorder="1" applyAlignment="1">
      <alignment vertical="center"/>
    </xf>
    <xf numFmtId="0" fontId="19" fillId="0" borderId="32" xfId="0" applyFont="1" applyFill="1" applyBorder="1" applyAlignment="1">
      <alignment vertical="center"/>
    </xf>
    <xf numFmtId="0" fontId="21" fillId="0" borderId="41" xfId="0" applyFont="1" applyFill="1" applyBorder="1" applyAlignment="1">
      <alignment horizontal="center" vertical="center"/>
    </xf>
    <xf numFmtId="0" fontId="21" fillId="0" borderId="75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/>
    </xf>
    <xf numFmtId="3" fontId="19" fillId="0" borderId="44" xfId="0" applyNumberFormat="1" applyFont="1" applyFill="1" applyBorder="1" applyAlignment="1">
      <alignment vertical="center"/>
    </xf>
    <xf numFmtId="3" fontId="19" fillId="0" borderId="189" xfId="0" applyNumberFormat="1" applyFont="1" applyFill="1" applyBorder="1" applyAlignment="1">
      <alignment vertical="center"/>
    </xf>
    <xf numFmtId="3" fontId="19" fillId="0" borderId="46" xfId="0" applyNumberFormat="1" applyFont="1" applyFill="1" applyBorder="1" applyAlignment="1">
      <alignment vertical="center"/>
    </xf>
    <xf numFmtId="3" fontId="19" fillId="0" borderId="43" xfId="0" applyNumberFormat="1" applyFont="1" applyFill="1" applyBorder="1" applyAlignment="1">
      <alignment vertical="center"/>
    </xf>
    <xf numFmtId="0" fontId="21" fillId="0" borderId="47" xfId="0" applyFont="1" applyFill="1" applyBorder="1" applyAlignment="1">
      <alignment horizontal="center" vertical="center"/>
    </xf>
    <xf numFmtId="3" fontId="19" fillId="0" borderId="48" xfId="0" applyNumberFormat="1" applyFont="1" applyFill="1" applyBorder="1" applyAlignment="1">
      <alignment vertical="center"/>
    </xf>
    <xf numFmtId="3" fontId="19" fillId="0" borderId="50" xfId="0" applyNumberFormat="1" applyFont="1" applyFill="1" applyBorder="1" applyAlignment="1">
      <alignment vertical="center"/>
    </xf>
    <xf numFmtId="3" fontId="19" fillId="0" borderId="51" xfId="0" applyNumberFormat="1" applyFont="1" applyFill="1" applyBorder="1" applyAlignment="1">
      <alignment vertical="center"/>
    </xf>
    <xf numFmtId="3" fontId="19" fillId="0" borderId="190" xfId="0" applyNumberFormat="1" applyFont="1" applyFill="1" applyBorder="1" applyAlignment="1">
      <alignment vertical="center"/>
    </xf>
    <xf numFmtId="0" fontId="21" fillId="0" borderId="52" xfId="0" applyFont="1" applyFill="1" applyBorder="1" applyAlignment="1">
      <alignment horizontal="center" vertical="center"/>
    </xf>
    <xf numFmtId="3" fontId="19" fillId="0" borderId="55" xfId="0" applyNumberFormat="1" applyFont="1" applyFill="1" applyBorder="1" applyAlignment="1">
      <alignment vertical="center"/>
    </xf>
    <xf numFmtId="3" fontId="19" fillId="0" borderId="56" xfId="0" applyNumberFormat="1" applyFont="1" applyFill="1" applyBorder="1" applyAlignment="1">
      <alignment vertical="center"/>
    </xf>
    <xf numFmtId="3" fontId="19" fillId="0" borderId="57" xfId="0" applyNumberFormat="1" applyFont="1" applyFill="1" applyBorder="1" applyAlignment="1">
      <alignment vertical="center"/>
    </xf>
    <xf numFmtId="3" fontId="15" fillId="0" borderId="8" xfId="0" applyNumberFormat="1" applyFont="1" applyFill="1" applyBorder="1" applyAlignment="1">
      <alignment vertical="center"/>
    </xf>
    <xf numFmtId="3" fontId="15" fillId="0" borderId="9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3" fontId="25" fillId="0" borderId="0" xfId="0" applyNumberFormat="1" applyFont="1" applyFill="1" applyBorder="1" applyAlignment="1"/>
    <xf numFmtId="0" fontId="25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Border="1" applyAlignment="1"/>
    <xf numFmtId="0" fontId="21" fillId="0" borderId="0" xfId="0" applyFont="1" applyFill="1" applyAlignment="1"/>
    <xf numFmtId="3" fontId="18" fillId="0" borderId="0" xfId="0" applyNumberFormat="1" applyFont="1" applyFill="1" applyAlignment="1">
      <alignment vertical="center"/>
    </xf>
    <xf numFmtId="0" fontId="34" fillId="0" borderId="0" xfId="0" applyFont="1" applyFill="1" applyAlignment="1">
      <alignment vertical="center"/>
    </xf>
    <xf numFmtId="3" fontId="19" fillId="0" borderId="0" xfId="0" applyNumberFormat="1" applyFont="1" applyFill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191" fontId="42" fillId="0" borderId="0" xfId="0" applyNumberFormat="1" applyFont="1" applyFill="1" applyBorder="1" applyAlignment="1">
      <alignment horizontal="center" vertical="center"/>
    </xf>
    <xf numFmtId="3" fontId="27" fillId="0" borderId="0" xfId="0" applyNumberFormat="1" applyFont="1" applyFill="1" applyBorder="1" applyAlignment="1">
      <alignment horizontal="center" vertical="center"/>
    </xf>
    <xf numFmtId="185" fontId="27" fillId="0" borderId="0" xfId="0" applyNumberFormat="1" applyFont="1" applyFill="1" applyBorder="1" applyAlignment="1">
      <alignment horizontal="center" vertical="center"/>
    </xf>
    <xf numFmtId="185" fontId="18" fillId="0" borderId="0" xfId="0" applyNumberFormat="1" applyFont="1" applyFill="1" applyBorder="1" applyAlignment="1">
      <alignment vertical="center"/>
    </xf>
    <xf numFmtId="191" fontId="18" fillId="0" borderId="0" xfId="0" applyNumberFormat="1" applyFont="1" applyFill="1" applyBorder="1" applyAlignment="1">
      <alignment horizontal="center" vertical="center"/>
    </xf>
    <xf numFmtId="185" fontId="18" fillId="0" borderId="0" xfId="0" applyNumberFormat="1" applyFont="1" applyFill="1" applyBorder="1" applyAlignment="1">
      <alignment horizontal="center" vertical="center"/>
    </xf>
    <xf numFmtId="185" fontId="19" fillId="0" borderId="29" xfId="0" applyNumberFormat="1" applyFont="1" applyFill="1" applyBorder="1" applyAlignment="1">
      <alignment vertical="center"/>
    </xf>
    <xf numFmtId="185" fontId="19" fillId="0" borderId="9" xfId="0" applyNumberFormat="1" applyFont="1" applyFill="1" applyBorder="1" applyAlignment="1">
      <alignment vertical="center"/>
    </xf>
    <xf numFmtId="185" fontId="19" fillId="0" borderId="30" xfId="0" applyNumberFormat="1" applyFont="1" applyFill="1" applyBorder="1" applyAlignment="1">
      <alignment vertical="center"/>
    </xf>
    <xf numFmtId="185" fontId="15" fillId="0" borderId="70" xfId="0" applyNumberFormat="1" applyFont="1" applyFill="1" applyBorder="1" applyAlignment="1">
      <alignment vertical="center"/>
    </xf>
    <xf numFmtId="191" fontId="18" fillId="0" borderId="0" xfId="0" applyNumberFormat="1" applyFont="1" applyFill="1" applyBorder="1" applyAlignment="1" applyProtection="1">
      <alignment vertical="center"/>
      <protection locked="0"/>
    </xf>
    <xf numFmtId="3" fontId="18" fillId="0" borderId="0" xfId="0" applyNumberFormat="1" applyFont="1" applyFill="1" applyBorder="1" applyAlignment="1" applyProtection="1">
      <alignment vertical="center"/>
      <protection locked="0"/>
    </xf>
    <xf numFmtId="185" fontId="18" fillId="0" borderId="0" xfId="0" applyNumberFormat="1" applyFont="1" applyFill="1" applyBorder="1" applyAlignment="1" applyProtection="1">
      <alignment vertical="center"/>
      <protection locked="0"/>
    </xf>
    <xf numFmtId="38" fontId="18" fillId="0" borderId="0" xfId="3" applyFont="1" applyFill="1" applyBorder="1" applyAlignment="1">
      <alignment vertical="center"/>
    </xf>
    <xf numFmtId="212" fontId="18" fillId="0" borderId="0" xfId="0" applyNumberFormat="1" applyFont="1" applyFill="1" applyBorder="1" applyAlignment="1" applyProtection="1">
      <alignment vertical="center"/>
      <protection locked="0"/>
    </xf>
    <xf numFmtId="38" fontId="18" fillId="0" borderId="0" xfId="3" applyFont="1" applyFill="1" applyBorder="1" applyAlignment="1" applyProtection="1">
      <alignment vertical="center"/>
      <protection locked="0"/>
    </xf>
    <xf numFmtId="212" fontId="18" fillId="0" borderId="0" xfId="0" applyNumberFormat="1" applyFont="1" applyFill="1" applyBorder="1" applyAlignment="1">
      <alignment vertical="center"/>
    </xf>
    <xf numFmtId="189" fontId="18" fillId="0" borderId="0" xfId="0" applyNumberFormat="1" applyFont="1" applyFill="1" applyBorder="1" applyAlignment="1" applyProtection="1">
      <alignment vertical="center"/>
      <protection locked="0"/>
    </xf>
    <xf numFmtId="185" fontId="15" fillId="0" borderId="78" xfId="0" applyNumberFormat="1" applyFont="1" applyFill="1" applyBorder="1" applyAlignment="1">
      <alignment vertical="center"/>
    </xf>
    <xf numFmtId="185" fontId="15" fillId="0" borderId="79" xfId="0" applyNumberFormat="1" applyFont="1" applyFill="1" applyBorder="1" applyAlignment="1">
      <alignment vertical="center"/>
    </xf>
    <xf numFmtId="185" fontId="15" fillId="0" borderId="80" xfId="0" applyNumberFormat="1" applyFont="1" applyFill="1" applyBorder="1" applyAlignment="1">
      <alignment vertical="center"/>
    </xf>
    <xf numFmtId="185" fontId="15" fillId="0" borderId="83" xfId="0" applyNumberFormat="1" applyFont="1" applyFill="1" applyBorder="1" applyAlignment="1">
      <alignment vertical="center"/>
    </xf>
    <xf numFmtId="191" fontId="18" fillId="0" borderId="0" xfId="0" applyNumberFormat="1" applyFont="1" applyFill="1" applyBorder="1" applyAlignment="1">
      <alignment vertical="center"/>
    </xf>
    <xf numFmtId="185" fontId="15" fillId="0" borderId="86" xfId="0" applyNumberFormat="1" applyFont="1" applyFill="1" applyBorder="1" applyAlignment="1">
      <alignment vertical="center"/>
    </xf>
    <xf numFmtId="185" fontId="15" fillId="0" borderId="87" xfId="0" applyNumberFormat="1" applyFont="1" applyFill="1" applyBorder="1" applyAlignment="1">
      <alignment vertical="center"/>
    </xf>
    <xf numFmtId="185" fontId="15" fillId="0" borderId="67" xfId="0" applyNumberFormat="1" applyFont="1" applyFill="1" applyBorder="1" applyAlignment="1">
      <alignment vertical="center"/>
    </xf>
    <xf numFmtId="185" fontId="15" fillId="0" borderId="88" xfId="0" applyNumberFormat="1" applyFont="1" applyFill="1" applyBorder="1" applyAlignment="1">
      <alignment vertical="center"/>
    </xf>
    <xf numFmtId="0" fontId="22" fillId="2" borderId="29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60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62" xfId="0" applyFont="1" applyFill="1" applyBorder="1" applyAlignment="1">
      <alignment horizontal="center" vertical="center"/>
    </xf>
    <xf numFmtId="0" fontId="21" fillId="0" borderId="65" xfId="0" applyFont="1" applyFill="1" applyBorder="1" applyAlignment="1">
      <alignment horizontal="center" vertical="center"/>
    </xf>
    <xf numFmtId="0" fontId="21" fillId="0" borderId="242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60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/>
    </xf>
    <xf numFmtId="0" fontId="21" fillId="2" borderId="62" xfId="0" applyFont="1" applyFill="1" applyBorder="1" applyAlignment="1">
      <alignment horizontal="center" vertical="center"/>
    </xf>
    <xf numFmtId="0" fontId="21" fillId="2" borderId="65" xfId="0" applyFont="1" applyFill="1" applyBorder="1" applyAlignment="1">
      <alignment horizontal="center" vertical="center"/>
    </xf>
    <xf numFmtId="0" fontId="21" fillId="2" borderId="242" xfId="0" applyFont="1" applyFill="1" applyBorder="1" applyAlignment="1">
      <alignment horizontal="center" vertical="center"/>
    </xf>
    <xf numFmtId="0" fontId="49" fillId="0" borderId="0" xfId="6" applyFont="1" applyBorder="1" applyAlignment="1">
      <alignment horizontal="center"/>
    </xf>
    <xf numFmtId="0" fontId="51" fillId="0" borderId="0" xfId="6" applyFont="1" applyBorder="1" applyAlignment="1">
      <alignment horizontal="center"/>
    </xf>
    <xf numFmtId="0" fontId="52" fillId="0" borderId="0" xfId="6" applyFont="1" applyBorder="1" applyAlignment="1">
      <alignment horizontal="center"/>
    </xf>
    <xf numFmtId="0" fontId="53" fillId="0" borderId="0" xfId="6" applyFont="1" applyBorder="1" applyAlignment="1">
      <alignment horizontal="center"/>
    </xf>
    <xf numFmtId="0" fontId="55" fillId="0" borderId="99" xfId="6" applyFont="1" applyBorder="1" applyAlignment="1">
      <alignment horizontal="center" shrinkToFit="1"/>
    </xf>
    <xf numFmtId="0" fontId="55" fillId="0" borderId="0" xfId="6" applyFont="1" applyBorder="1" applyAlignment="1">
      <alignment horizontal="center" shrinkToFit="1"/>
    </xf>
    <xf numFmtId="0" fontId="55" fillId="0" borderId="178" xfId="6" applyFont="1" applyBorder="1" applyAlignment="1">
      <alignment horizontal="center" shrinkToFit="1"/>
    </xf>
    <xf numFmtId="0" fontId="57" fillId="0" borderId="0" xfId="6" applyFont="1" applyBorder="1" applyAlignment="1">
      <alignment horizontal="center" vertical="center"/>
    </xf>
    <xf numFmtId="0" fontId="18" fillId="0" borderId="0" xfId="6" applyFont="1" applyBorder="1" applyAlignment="1">
      <alignment horizontal="center" vertical="center"/>
    </xf>
    <xf numFmtId="0" fontId="34" fillId="0" borderId="0" xfId="6" applyFont="1" applyAlignment="1">
      <alignment horizontal="center" vertical="center"/>
    </xf>
    <xf numFmtId="0" fontId="19" fillId="0" borderId="187" xfId="6" applyFont="1" applyBorder="1" applyAlignment="1">
      <alignment horizontal="center" vertical="center"/>
    </xf>
    <xf numFmtId="0" fontId="19" fillId="0" borderId="18" xfId="6" applyFont="1" applyBorder="1" applyAlignment="1">
      <alignment horizontal="center" vertical="center"/>
    </xf>
    <xf numFmtId="0" fontId="19" fillId="0" borderId="29" xfId="6" applyFont="1" applyBorder="1" applyAlignment="1">
      <alignment horizontal="center" vertical="center"/>
    </xf>
    <xf numFmtId="0" fontId="19" fillId="0" borderId="186" xfId="6" applyFont="1" applyBorder="1" applyAlignment="1">
      <alignment horizontal="center" vertical="center"/>
    </xf>
    <xf numFmtId="0" fontId="19" fillId="0" borderId="75" xfId="6" applyFont="1" applyBorder="1" applyAlignment="1">
      <alignment horizontal="center" vertical="center"/>
    </xf>
    <xf numFmtId="0" fontId="19" fillId="0" borderId="30" xfId="6" applyFont="1" applyBorder="1" applyAlignment="1">
      <alignment horizontal="center" vertical="center"/>
    </xf>
    <xf numFmtId="49" fontId="15" fillId="0" borderId="0" xfId="6" applyNumberFormat="1" applyFont="1" applyAlignment="1">
      <alignment horizontal="center" vertical="center"/>
    </xf>
    <xf numFmtId="0" fontId="19" fillId="0" borderId="1" xfId="6" applyFont="1" applyBorder="1" applyAlignment="1">
      <alignment horizontal="center"/>
    </xf>
    <xf numFmtId="0" fontId="19" fillId="0" borderId="191" xfId="6" applyFont="1" applyBorder="1" applyAlignment="1">
      <alignment horizontal="center" vertical="center"/>
    </xf>
    <xf numFmtId="0" fontId="19" fillId="0" borderId="159" xfId="6" applyFont="1" applyBorder="1" applyAlignment="1">
      <alignment horizontal="center" vertical="center"/>
    </xf>
    <xf numFmtId="0" fontId="19" fillId="0" borderId="9" xfId="6" applyFont="1" applyBorder="1" applyAlignment="1">
      <alignment horizontal="left" vertical="center"/>
    </xf>
    <xf numFmtId="0" fontId="19" fillId="0" borderId="38" xfId="6" applyFont="1" applyBorder="1" applyAlignment="1">
      <alignment horizontal="left" vertical="center" shrinkToFit="1"/>
    </xf>
    <xf numFmtId="0" fontId="19" fillId="0" borderId="7" xfId="6" applyFont="1" applyBorder="1" applyAlignment="1">
      <alignment horizontal="left" vertical="center"/>
    </xf>
    <xf numFmtId="0" fontId="19" fillId="0" borderId="23" xfId="6" applyFont="1" applyBorder="1" applyAlignment="1">
      <alignment horizontal="left" vertical="center" shrinkToFit="1"/>
    </xf>
    <xf numFmtId="0" fontId="34" fillId="0" borderId="0" xfId="6" applyFont="1" applyAlignment="1">
      <alignment horizontal="distributed" vertical="center"/>
    </xf>
    <xf numFmtId="0" fontId="19" fillId="0" borderId="0" xfId="6" applyFont="1" applyAlignment="1">
      <alignment horizontal="distributed" vertical="center"/>
    </xf>
    <xf numFmtId="49" fontId="43" fillId="0" borderId="0" xfId="6" applyNumberFormat="1" applyFont="1" applyAlignment="1">
      <alignment horizontal="center"/>
    </xf>
    <xf numFmtId="0" fontId="19" fillId="0" borderId="59" xfId="6" applyFont="1" applyFill="1" applyBorder="1" applyAlignment="1">
      <alignment horizontal="center" vertical="center"/>
    </xf>
    <xf numFmtId="0" fontId="19" fillId="0" borderId="192" xfId="6" applyFont="1" applyFill="1" applyBorder="1" applyAlignment="1">
      <alignment horizontal="center" vertical="center"/>
    </xf>
    <xf numFmtId="0" fontId="19" fillId="0" borderId="20" xfId="6" applyFont="1" applyFill="1" applyBorder="1" applyAlignment="1">
      <alignment horizontal="center" vertical="center"/>
    </xf>
    <xf numFmtId="0" fontId="19" fillId="0" borderId="173" xfId="6" applyFont="1" applyFill="1" applyBorder="1" applyAlignment="1">
      <alignment horizontal="center" vertical="center"/>
    </xf>
    <xf numFmtId="49" fontId="19" fillId="0" borderId="184" xfId="6" applyNumberFormat="1" applyFont="1" applyFill="1" applyBorder="1" applyAlignment="1">
      <alignment horizontal="center" vertical="center"/>
    </xf>
    <xf numFmtId="49" fontId="19" fillId="0" borderId="188" xfId="6" applyNumberFormat="1" applyFont="1" applyFill="1" applyBorder="1" applyAlignment="1">
      <alignment horizontal="center" vertical="center"/>
    </xf>
    <xf numFmtId="58" fontId="20" fillId="0" borderId="187" xfId="6" applyNumberFormat="1" applyFont="1" applyFill="1" applyBorder="1" applyAlignment="1">
      <alignment horizontal="center" vertical="center"/>
    </xf>
    <xf numFmtId="58" fontId="20" fillId="0" borderId="24" xfId="6" applyNumberFormat="1" applyFont="1" applyFill="1" applyBorder="1" applyAlignment="1">
      <alignment horizontal="center" vertical="center"/>
    </xf>
    <xf numFmtId="58" fontId="20" fillId="0" borderId="170" xfId="6" applyNumberFormat="1" applyFont="1" applyFill="1" applyBorder="1" applyAlignment="1">
      <alignment horizontal="center" vertical="center"/>
    </xf>
    <xf numFmtId="58" fontId="20" fillId="0" borderId="23" xfId="6" applyNumberFormat="1" applyFont="1" applyFill="1" applyBorder="1" applyAlignment="1">
      <alignment horizontal="center" vertical="center"/>
    </xf>
    <xf numFmtId="58" fontId="20" fillId="0" borderId="186" xfId="6" applyNumberFormat="1" applyFont="1" applyFill="1" applyBorder="1" applyAlignment="1">
      <alignment horizontal="center" vertical="center"/>
    </xf>
    <xf numFmtId="58" fontId="20" fillId="0" borderId="35" xfId="6" applyNumberFormat="1" applyFont="1" applyFill="1" applyBorder="1" applyAlignment="1">
      <alignment horizontal="center" vertical="center"/>
    </xf>
    <xf numFmtId="0" fontId="19" fillId="0" borderId="32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/>
    </xf>
    <xf numFmtId="0" fontId="19" fillId="0" borderId="16" xfId="6" applyFont="1" applyFill="1" applyBorder="1" applyAlignment="1">
      <alignment horizontal="center" vertical="center"/>
    </xf>
    <xf numFmtId="0" fontId="19" fillId="0" borderId="15" xfId="6" applyFont="1" applyFill="1" applyBorder="1" applyAlignment="1">
      <alignment horizontal="center" vertical="center"/>
    </xf>
    <xf numFmtId="58" fontId="20" fillId="0" borderId="184" xfId="6" applyNumberFormat="1" applyFont="1" applyFill="1" applyBorder="1" applyAlignment="1">
      <alignment horizontal="center" vertical="center"/>
    </xf>
    <xf numFmtId="58" fontId="20" fillId="0" borderId="188" xfId="6" applyNumberFormat="1" applyFont="1" applyFill="1" applyBorder="1" applyAlignment="1">
      <alignment horizontal="center" vertical="center"/>
    </xf>
    <xf numFmtId="0" fontId="19" fillId="0" borderId="37" xfId="6" applyFont="1" applyFill="1" applyBorder="1" applyAlignment="1">
      <alignment horizontal="center" vertical="center"/>
    </xf>
    <xf numFmtId="0" fontId="19" fillId="0" borderId="97" xfId="6" applyFont="1" applyFill="1" applyBorder="1" applyAlignment="1">
      <alignment horizontal="center" vertical="center"/>
    </xf>
    <xf numFmtId="0" fontId="19" fillId="0" borderId="16" xfId="6" applyFont="1" applyFill="1" applyBorder="1" applyAlignment="1">
      <alignment horizontal="center" vertical="center" textRotation="255"/>
    </xf>
    <xf numFmtId="0" fontId="19" fillId="0" borderId="18" xfId="6" applyFont="1" applyFill="1" applyBorder="1" applyAlignment="1">
      <alignment horizontal="center" vertical="center" textRotation="255"/>
    </xf>
    <xf numFmtId="0" fontId="19" fillId="0" borderId="29" xfId="6" applyFont="1" applyFill="1" applyBorder="1" applyAlignment="1">
      <alignment horizontal="center" vertical="center" textRotation="255"/>
    </xf>
    <xf numFmtId="218" fontId="34" fillId="0" borderId="16" xfId="6" applyNumberFormat="1" applyFont="1" applyFill="1" applyBorder="1" applyAlignment="1">
      <alignment horizontal="center" vertical="center"/>
    </xf>
    <xf numFmtId="218" fontId="34" fillId="0" borderId="18" xfId="6" applyNumberFormat="1" applyFont="1" applyFill="1" applyBorder="1" applyAlignment="1">
      <alignment horizontal="center" vertical="center"/>
    </xf>
    <xf numFmtId="218" fontId="34" fillId="0" borderId="33" xfId="6" applyNumberFormat="1" applyFont="1" applyFill="1" applyBorder="1" applyAlignment="1">
      <alignment horizontal="center" vertical="center"/>
    </xf>
    <xf numFmtId="218" fontId="34" fillId="0" borderId="73" xfId="6" applyNumberFormat="1" applyFont="1" applyFill="1" applyBorder="1" applyAlignment="1">
      <alignment horizontal="center" vertical="center"/>
    </xf>
    <xf numFmtId="218" fontId="34" fillId="0" borderId="23" xfId="6" applyNumberFormat="1" applyFont="1" applyFill="1" applyBorder="1" applyAlignment="1">
      <alignment horizontal="center" vertical="center"/>
    </xf>
    <xf numFmtId="0" fontId="19" fillId="0" borderId="1" xfId="6" applyFont="1" applyBorder="1" applyAlignment="1">
      <alignment horizontal="right"/>
    </xf>
    <xf numFmtId="218" fontId="34" fillId="0" borderId="64" xfId="6" applyNumberFormat="1" applyFont="1" applyFill="1" applyBorder="1" applyAlignment="1">
      <alignment horizontal="center" vertical="center"/>
    </xf>
    <xf numFmtId="218" fontId="34" fillId="0" borderId="75" xfId="6" applyNumberFormat="1" applyFont="1" applyFill="1" applyBorder="1" applyAlignment="1">
      <alignment horizontal="center" vertical="center"/>
    </xf>
    <xf numFmtId="218" fontId="34" fillId="0" borderId="32" xfId="6" applyNumberFormat="1" applyFont="1" applyFill="1" applyBorder="1" applyAlignment="1">
      <alignment horizontal="center" vertical="center"/>
    </xf>
    <xf numFmtId="218" fontId="34" fillId="0" borderId="41" xfId="6" applyNumberFormat="1" applyFont="1" applyFill="1" applyBorder="1" applyAlignment="1">
      <alignment horizontal="center" vertical="center"/>
    </xf>
    <xf numFmtId="0" fontId="34" fillId="0" borderId="0" xfId="6" applyFont="1" applyFill="1" applyBorder="1" applyAlignment="1">
      <alignment horizontal="center" vertical="center"/>
    </xf>
    <xf numFmtId="0" fontId="34" fillId="0" borderId="0" xfId="6" applyFont="1" applyBorder="1" applyAlignment="1">
      <alignment horizontal="center" vertical="center"/>
    </xf>
    <xf numFmtId="0" fontId="22" fillId="0" borderId="0" xfId="6" quotePrefix="1" applyFont="1" applyAlignment="1">
      <alignment horizontal="center"/>
    </xf>
    <xf numFmtId="0" fontId="22" fillId="0" borderId="0" xfId="6" applyFont="1" applyAlignment="1">
      <alignment horizontal="center"/>
    </xf>
    <xf numFmtId="0" fontId="19" fillId="0" borderId="0" xfId="6" applyFont="1" applyBorder="1" applyAlignment="1">
      <alignment horizontal="center" vertical="top"/>
    </xf>
    <xf numFmtId="0" fontId="34" fillId="0" borderId="180" xfId="6" applyFont="1" applyBorder="1" applyAlignment="1">
      <alignment horizontal="center" vertical="top"/>
    </xf>
    <xf numFmtId="0" fontId="18" fillId="0" borderId="175" xfId="6" applyFont="1" applyBorder="1" applyAlignment="1">
      <alignment horizontal="center" vertical="distributed"/>
    </xf>
    <xf numFmtId="0" fontId="18" fillId="0" borderId="176" xfId="6" applyFont="1" applyBorder="1" applyAlignment="1">
      <alignment horizontal="center" vertical="distributed"/>
    </xf>
    <xf numFmtId="0" fontId="18" fillId="0" borderId="177" xfId="6" applyFont="1" applyBorder="1" applyAlignment="1">
      <alignment horizontal="center" vertical="distributed"/>
    </xf>
    <xf numFmtId="0" fontId="34" fillId="0" borderId="0" xfId="6" applyFont="1" applyBorder="1" applyAlignment="1">
      <alignment vertical="top"/>
    </xf>
    <xf numFmtId="0" fontId="34" fillId="0" borderId="0" xfId="6" applyFont="1" applyBorder="1" applyAlignment="1">
      <alignment horizontal="center" vertical="top"/>
    </xf>
    <xf numFmtId="0" fontId="33" fillId="0" borderId="1" xfId="6" applyFont="1" applyBorder="1" applyAlignment="1">
      <alignment horizontal="left"/>
    </xf>
    <xf numFmtId="58" fontId="34" fillId="0" borderId="1" xfId="6" applyNumberFormat="1" applyFont="1" applyBorder="1" applyAlignment="1">
      <alignment horizontal="center"/>
    </xf>
    <xf numFmtId="0" fontId="34" fillId="0" borderId="0" xfId="6" applyFont="1" applyBorder="1" applyAlignment="1">
      <alignment horizontal="left" vertical="center" wrapText="1"/>
    </xf>
    <xf numFmtId="0" fontId="34" fillId="0" borderId="0" xfId="6" applyFont="1" applyBorder="1" applyAlignment="1">
      <alignment horizontal="left"/>
    </xf>
    <xf numFmtId="0" fontId="34" fillId="0" borderId="0" xfId="6" applyFont="1" applyAlignment="1">
      <alignment horizontal="center" vertical="top"/>
    </xf>
    <xf numFmtId="3" fontId="22" fillId="2" borderId="6" xfId="0" applyNumberFormat="1" applyFont="1" applyFill="1" applyBorder="1" applyAlignment="1">
      <alignment horizontal="right" vertical="center"/>
    </xf>
    <xf numFmtId="0" fontId="22" fillId="2" borderId="3" xfId="0" applyFont="1" applyFill="1" applyBorder="1" applyAlignment="1">
      <alignment horizontal="right" vertical="center"/>
    </xf>
    <xf numFmtId="0" fontId="22" fillId="2" borderId="209" xfId="0" applyFont="1" applyFill="1" applyBorder="1" applyAlignment="1">
      <alignment horizontal="right" vertical="center"/>
    </xf>
    <xf numFmtId="3" fontId="22" fillId="2" borderId="11" xfId="0" applyNumberFormat="1" applyFont="1" applyFill="1" applyBorder="1" applyAlignment="1">
      <alignment horizontal="right" vertical="center"/>
    </xf>
    <xf numFmtId="0" fontId="22" fillId="2" borderId="42" xfId="0" applyFont="1" applyFill="1" applyBorder="1" applyAlignment="1">
      <alignment horizontal="right" vertical="center"/>
    </xf>
    <xf numFmtId="0" fontId="22" fillId="2" borderId="40" xfId="0" applyFont="1" applyFill="1" applyBorder="1" applyAlignment="1">
      <alignment horizontal="right" vertical="center"/>
    </xf>
    <xf numFmtId="0" fontId="22" fillId="10" borderId="92" xfId="0" applyFont="1" applyFill="1" applyBorder="1" applyAlignment="1">
      <alignment horizontal="center" vertical="center"/>
    </xf>
    <xf numFmtId="0" fontId="22" fillId="10" borderId="7" xfId="0" applyFont="1" applyFill="1" applyBorder="1" applyAlignment="1">
      <alignment horizontal="center" vertical="center"/>
    </xf>
    <xf numFmtId="3" fontId="22" fillId="2" borderId="15" xfId="0" applyNumberFormat="1" applyFont="1" applyFill="1" applyBorder="1" applyAlignment="1">
      <alignment horizontal="center" vertical="center"/>
    </xf>
    <xf numFmtId="3" fontId="22" fillId="2" borderId="34" xfId="0" applyNumberFormat="1" applyFont="1" applyFill="1" applyBorder="1" applyAlignment="1">
      <alignment horizontal="center" vertical="center"/>
    </xf>
    <xf numFmtId="3" fontId="22" fillId="2" borderId="123" xfId="0" applyNumberFormat="1" applyFont="1" applyFill="1" applyBorder="1" applyAlignment="1">
      <alignment horizontal="center" vertical="center"/>
    </xf>
    <xf numFmtId="3" fontId="22" fillId="2" borderId="5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/>
    </xf>
    <xf numFmtId="3" fontId="22" fillId="2" borderId="31" xfId="0" applyNumberFormat="1" applyFont="1" applyFill="1" applyBorder="1" applyAlignment="1">
      <alignment horizontal="center" vertical="center"/>
    </xf>
    <xf numFmtId="3" fontId="22" fillId="2" borderId="2" xfId="0" applyNumberFormat="1" applyFont="1" applyFill="1" applyBorder="1" applyAlignment="1">
      <alignment horizontal="right" vertical="center"/>
    </xf>
    <xf numFmtId="0" fontId="22" fillId="2" borderId="91" xfId="0" applyFont="1" applyFill="1" applyBorder="1" applyAlignment="1">
      <alignment horizontal="right" vertical="center"/>
    </xf>
    <xf numFmtId="3" fontId="15" fillId="2" borderId="168" xfId="0" applyNumberFormat="1" applyFont="1" applyFill="1" applyBorder="1" applyAlignment="1">
      <alignment horizontal="right" vertical="center"/>
    </xf>
    <xf numFmtId="3" fontId="15" fillId="2" borderId="10" xfId="0" applyNumberFormat="1" applyFont="1" applyFill="1" applyBorder="1" applyAlignment="1">
      <alignment horizontal="right" vertical="center"/>
    </xf>
    <xf numFmtId="3" fontId="15" fillId="2" borderId="97" xfId="0" applyNumberFormat="1" applyFont="1" applyFill="1" applyBorder="1" applyAlignment="1">
      <alignment horizontal="right" vertical="center"/>
    </xf>
    <xf numFmtId="0" fontId="22" fillId="4" borderId="191" xfId="0" applyFont="1" applyFill="1" applyBorder="1" applyAlignment="1">
      <alignment horizontal="center" vertical="center"/>
    </xf>
    <xf numFmtId="0" fontId="22" fillId="4" borderId="159" xfId="0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horizontal="center" vertical="center"/>
    </xf>
    <xf numFmtId="0" fontId="22" fillId="2" borderId="170" xfId="0" applyFont="1" applyFill="1" applyBorder="1" applyAlignment="1">
      <alignment horizontal="center" vertical="center"/>
    </xf>
    <xf numFmtId="0" fontId="22" fillId="2" borderId="186" xfId="0" applyFont="1" applyFill="1" applyBorder="1" applyAlignment="1">
      <alignment horizontal="center" vertical="center"/>
    </xf>
    <xf numFmtId="0" fontId="22" fillId="2" borderId="60" xfId="0" applyFont="1" applyFill="1" applyBorder="1" applyAlignment="1">
      <alignment horizontal="center" vertical="center"/>
    </xf>
    <xf numFmtId="0" fontId="22" fillId="2" borderId="224" xfId="0" applyFont="1" applyFill="1" applyBorder="1" applyAlignment="1">
      <alignment vertical="top" wrapText="1"/>
    </xf>
    <xf numFmtId="0" fontId="0" fillId="0" borderId="225" xfId="0" applyBorder="1"/>
    <xf numFmtId="0" fontId="0" fillId="0" borderId="226" xfId="0" applyBorder="1"/>
    <xf numFmtId="0" fontId="0" fillId="0" borderId="227" xfId="0" applyBorder="1"/>
    <xf numFmtId="0" fontId="0" fillId="0" borderId="228" xfId="0" applyBorder="1"/>
    <xf numFmtId="0" fontId="0" fillId="0" borderId="229" xfId="0" applyBorder="1"/>
    <xf numFmtId="3" fontId="22" fillId="2" borderId="59" xfId="0" applyNumberFormat="1" applyFont="1" applyFill="1" applyBorder="1" applyAlignment="1">
      <alignment horizontal="center" vertical="center"/>
    </xf>
    <xf numFmtId="3" fontId="22" fillId="2" borderId="160" xfId="0" applyNumberFormat="1" applyFont="1" applyFill="1" applyBorder="1" applyAlignment="1">
      <alignment horizontal="center" vertical="center"/>
    </xf>
    <xf numFmtId="3" fontId="22" fillId="2" borderId="192" xfId="0" applyNumberFormat="1" applyFont="1" applyFill="1" applyBorder="1" applyAlignment="1">
      <alignment horizontal="center" vertical="center"/>
    </xf>
    <xf numFmtId="3" fontId="22" fillId="2" borderId="8" xfId="0" applyNumberFormat="1" applyFont="1" applyFill="1" applyBorder="1" applyAlignment="1">
      <alignment horizontal="center" vertical="center"/>
    </xf>
    <xf numFmtId="3" fontId="22" fillId="2" borderId="210" xfId="0" applyNumberFormat="1" applyFont="1" applyFill="1" applyBorder="1" applyAlignment="1">
      <alignment horizontal="center" vertical="center"/>
    </xf>
    <xf numFmtId="3" fontId="15" fillId="3" borderId="5" xfId="0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188" fontId="15" fillId="2" borderId="2" xfId="1" applyNumberFormat="1" applyFont="1" applyFill="1" applyBorder="1" applyAlignment="1">
      <alignment vertical="center"/>
    </xf>
    <xf numFmtId="188" fontId="15" fillId="2" borderId="3" xfId="1" applyNumberFormat="1" applyFont="1" applyFill="1" applyBorder="1" applyAlignment="1">
      <alignment vertical="center"/>
    </xf>
    <xf numFmtId="3" fontId="15" fillId="3" borderId="4" xfId="0" applyNumberFormat="1" applyFont="1" applyFill="1" applyBorder="1" applyAlignment="1">
      <alignment vertical="center"/>
    </xf>
    <xf numFmtId="3" fontId="15" fillId="3" borderId="10" xfId="0" applyNumberFormat="1" applyFont="1" applyFill="1" applyBorder="1" applyAlignment="1">
      <alignment vertical="center"/>
    </xf>
    <xf numFmtId="3" fontId="15" fillId="3" borderId="61" xfId="0" applyNumberFormat="1" applyFont="1" applyFill="1" applyBorder="1" applyAlignment="1">
      <alignment vertical="center"/>
    </xf>
    <xf numFmtId="0" fontId="15" fillId="3" borderId="31" xfId="0" applyFont="1" applyFill="1" applyBorder="1" applyAlignment="1">
      <alignment vertical="center"/>
    </xf>
    <xf numFmtId="188" fontId="15" fillId="2" borderId="91" xfId="1" applyNumberFormat="1" applyFont="1" applyFill="1" applyBorder="1" applyAlignment="1">
      <alignment vertical="center"/>
    </xf>
    <xf numFmtId="0" fontId="22" fillId="4" borderId="99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2" fillId="4" borderId="174" xfId="0" applyFont="1" applyFill="1" applyBorder="1" applyAlignment="1">
      <alignment horizontal="center" vertical="center"/>
    </xf>
    <xf numFmtId="188" fontId="15" fillId="2" borderId="110" xfId="1" applyNumberFormat="1" applyFont="1" applyFill="1" applyBorder="1" applyAlignment="1">
      <alignment horizontal="right" vertical="center"/>
    </xf>
    <xf numFmtId="188" fontId="15" fillId="2" borderId="3" xfId="1" applyNumberFormat="1" applyFont="1" applyFill="1" applyBorder="1" applyAlignment="1">
      <alignment horizontal="right" vertical="center"/>
    </xf>
    <xf numFmtId="188" fontId="15" fillId="2" borderId="209" xfId="1" applyNumberFormat="1" applyFont="1" applyFill="1" applyBorder="1" applyAlignment="1">
      <alignment horizontal="right" vertical="center"/>
    </xf>
    <xf numFmtId="3" fontId="15" fillId="2" borderId="216" xfId="0" applyNumberFormat="1" applyFont="1" applyFill="1" applyBorder="1" applyAlignment="1">
      <alignment horizontal="right" vertical="center"/>
    </xf>
    <xf numFmtId="3" fontId="15" fillId="2" borderId="160" xfId="0" applyNumberFormat="1" applyFont="1" applyFill="1" applyBorder="1" applyAlignment="1">
      <alignment horizontal="right" vertical="center"/>
    </xf>
    <xf numFmtId="3" fontId="15" fillId="2" borderId="192" xfId="0" applyNumberFormat="1" applyFont="1" applyFill="1" applyBorder="1" applyAlignment="1">
      <alignment horizontal="right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4" borderId="154" xfId="0" applyFont="1" applyFill="1" applyBorder="1" applyAlignment="1">
      <alignment horizontal="center" vertical="center" wrapText="1"/>
    </xf>
    <xf numFmtId="0" fontId="22" fillId="4" borderId="155" xfId="0" applyFont="1" applyFill="1" applyBorder="1" applyAlignment="1">
      <alignment horizontal="center" vertical="center" wrapText="1"/>
    </xf>
    <xf numFmtId="0" fontId="22" fillId="4" borderId="183" xfId="0" applyFont="1" applyFill="1" applyBorder="1" applyAlignment="1">
      <alignment horizontal="center" vertical="center" wrapText="1"/>
    </xf>
    <xf numFmtId="188" fontId="15" fillId="2" borderId="6" xfId="1" applyNumberFormat="1" applyFont="1" applyFill="1" applyBorder="1" applyAlignment="1">
      <alignment horizontal="right" vertical="center"/>
    </xf>
    <xf numFmtId="3" fontId="15" fillId="3" borderId="38" xfId="0" applyNumberFormat="1" applyFont="1" applyFill="1" applyBorder="1" applyAlignment="1">
      <alignment vertical="center"/>
    </xf>
    <xf numFmtId="0" fontId="15" fillId="3" borderId="38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3" fontId="15" fillId="3" borderId="37" xfId="0" applyNumberFormat="1" applyFont="1" applyFill="1" applyBorder="1" applyAlignment="1">
      <alignment horizontal="right" vertical="center"/>
    </xf>
    <xf numFmtId="3" fontId="15" fillId="3" borderId="10" xfId="0" applyNumberFormat="1" applyFont="1" applyFill="1" applyBorder="1" applyAlignment="1">
      <alignment horizontal="right" vertical="center"/>
    </xf>
    <xf numFmtId="0" fontId="22" fillId="4" borderId="154" xfId="0" applyFont="1" applyFill="1" applyBorder="1" applyAlignment="1">
      <alignment horizontal="center" vertical="center"/>
    </xf>
    <xf numFmtId="0" fontId="22" fillId="4" borderId="155" xfId="0" applyFont="1" applyFill="1" applyBorder="1" applyAlignment="1">
      <alignment horizontal="center" vertical="center"/>
    </xf>
    <xf numFmtId="0" fontId="22" fillId="4" borderId="158" xfId="0" applyFont="1" applyFill="1" applyBorder="1" applyAlignment="1">
      <alignment horizontal="center" vertical="center"/>
    </xf>
    <xf numFmtId="3" fontId="15" fillId="3" borderId="61" xfId="0" applyNumberFormat="1" applyFont="1" applyFill="1" applyBorder="1" applyAlignment="1">
      <alignment horizontal="right" vertical="center"/>
    </xf>
    <xf numFmtId="188" fontId="15" fillId="2" borderId="93" xfId="1" applyNumberFormat="1" applyFont="1" applyFill="1" applyBorder="1" applyAlignment="1">
      <alignment vertical="center"/>
    </xf>
    <xf numFmtId="188" fontId="15" fillId="2" borderId="7" xfId="1" applyNumberFormat="1" applyFont="1" applyFill="1" applyBorder="1" applyAlignment="1">
      <alignment vertical="center"/>
    </xf>
    <xf numFmtId="188" fontId="15" fillId="2" borderId="36" xfId="1" applyNumberFormat="1" applyFont="1" applyFill="1" applyBorder="1" applyAlignment="1">
      <alignment vertical="center"/>
    </xf>
    <xf numFmtId="0" fontId="22" fillId="4" borderId="216" xfId="0" applyFont="1" applyFill="1" applyBorder="1" applyAlignment="1">
      <alignment horizontal="center" vertical="center"/>
    </xf>
    <xf numFmtId="0" fontId="22" fillId="4" borderId="160" xfId="0" applyFont="1" applyFill="1" applyBorder="1" applyAlignment="1">
      <alignment horizontal="center" vertical="center"/>
    </xf>
    <xf numFmtId="0" fontId="22" fillId="4" borderId="192" xfId="0" applyFont="1" applyFill="1" applyBorder="1" applyAlignment="1">
      <alignment horizontal="center" vertical="center"/>
    </xf>
    <xf numFmtId="0" fontId="22" fillId="4" borderId="212" xfId="0" applyFont="1" applyFill="1" applyBorder="1" applyAlignment="1">
      <alignment horizontal="center" vertical="center"/>
    </xf>
    <xf numFmtId="0" fontId="22" fillId="4" borderId="157" xfId="0" applyFont="1" applyFill="1" applyBorder="1" applyAlignment="1">
      <alignment horizontal="center" vertical="center"/>
    </xf>
    <xf numFmtId="3" fontId="22" fillId="4" borderId="191" xfId="0" applyNumberFormat="1" applyFont="1" applyFill="1" applyBorder="1" applyAlignment="1">
      <alignment horizontal="center" vertical="center"/>
    </xf>
    <xf numFmtId="188" fontId="22" fillId="2" borderId="113" xfId="1" applyNumberFormat="1" applyFont="1" applyFill="1" applyBorder="1" applyAlignment="1">
      <alignment vertical="center" shrinkToFit="1"/>
    </xf>
    <xf numFmtId="188" fontId="22" fillId="2" borderId="42" xfId="1" applyNumberFormat="1" applyFont="1" applyFill="1" applyBorder="1" applyAlignment="1">
      <alignment vertical="center" shrinkToFit="1"/>
    </xf>
    <xf numFmtId="188" fontId="22" fillId="2" borderId="98" xfId="1" applyNumberFormat="1" applyFont="1" applyFill="1" applyBorder="1" applyAlignment="1">
      <alignment vertical="center" shrinkToFit="1"/>
    </xf>
    <xf numFmtId="3" fontId="15" fillId="3" borderId="31" xfId="0" applyNumberFormat="1" applyFont="1" applyFill="1" applyBorder="1" applyAlignment="1">
      <alignment vertical="center"/>
    </xf>
    <xf numFmtId="0" fontId="15" fillId="3" borderId="9" xfId="0" applyFont="1" applyFill="1" applyBorder="1" applyAlignment="1">
      <alignment vertical="center"/>
    </xf>
    <xf numFmtId="188" fontId="22" fillId="2" borderId="11" xfId="1" applyNumberFormat="1" applyFont="1" applyFill="1" applyBorder="1" applyAlignment="1">
      <alignment horizontal="center" vertical="center" shrinkToFit="1"/>
    </xf>
    <xf numFmtId="188" fontId="22" fillId="2" borderId="40" xfId="1" applyNumberFormat="1" applyFont="1" applyFill="1" applyBorder="1" applyAlignment="1">
      <alignment horizontal="center" vertical="center" shrinkToFit="1"/>
    </xf>
    <xf numFmtId="188" fontId="15" fillId="10" borderId="12" xfId="1" applyNumberFormat="1" applyFont="1" applyFill="1" applyBorder="1" applyAlignment="1">
      <alignment vertical="center"/>
    </xf>
    <xf numFmtId="188" fontId="15" fillId="2" borderId="11" xfId="1" applyNumberFormat="1" applyFont="1" applyFill="1" applyBorder="1" applyAlignment="1">
      <alignment vertical="center"/>
    </xf>
    <xf numFmtId="184" fontId="22" fillId="2" borderId="113" xfId="0" applyNumberFormat="1" applyFont="1" applyFill="1" applyBorder="1" applyAlignment="1">
      <alignment vertical="center" shrinkToFit="1"/>
    </xf>
    <xf numFmtId="184" fontId="22" fillId="2" borderId="42" xfId="0" applyNumberFormat="1" applyFont="1" applyFill="1" applyBorder="1" applyAlignment="1">
      <alignment vertical="center" shrinkToFit="1"/>
    </xf>
    <xf numFmtId="184" fontId="22" fillId="2" borderId="98" xfId="0" applyNumberFormat="1" applyFont="1" applyFill="1" applyBorder="1" applyAlignment="1">
      <alignment vertical="center" shrinkToFit="1"/>
    </xf>
    <xf numFmtId="0" fontId="22" fillId="2" borderId="36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41" xfId="0" applyFont="1" applyFill="1" applyBorder="1" applyAlignment="1">
      <alignment horizontal="center" vertical="center"/>
    </xf>
    <xf numFmtId="184" fontId="22" fillId="2" borderId="168" xfId="0" applyNumberFormat="1" applyFont="1" applyFill="1" applyBorder="1" applyAlignment="1">
      <alignment vertical="center" shrinkToFit="1"/>
    </xf>
    <xf numFmtId="184" fontId="22" fillId="2" borderId="10" xfId="0" applyNumberFormat="1" applyFont="1" applyFill="1" applyBorder="1" applyAlignment="1">
      <alignment vertical="center" shrinkToFit="1"/>
    </xf>
    <xf numFmtId="184" fontId="22" fillId="2" borderId="97" xfId="0" applyNumberFormat="1" applyFont="1" applyFill="1" applyBorder="1" applyAlignment="1">
      <alignment vertical="center" shrinkToFit="1"/>
    </xf>
    <xf numFmtId="0" fontId="22" fillId="2" borderId="209" xfId="0" applyFont="1" applyFill="1" applyBorder="1" applyAlignment="1">
      <alignment horizontal="center" vertical="center"/>
    </xf>
    <xf numFmtId="184" fontId="22" fillId="2" borderId="219" xfId="0" applyNumberFormat="1" applyFont="1" applyFill="1" applyBorder="1" applyAlignment="1">
      <alignment horizontal="center" vertical="center" shrinkToFit="1"/>
    </xf>
    <xf numFmtId="184" fontId="22" fillId="2" borderId="220" xfId="0" applyNumberFormat="1" applyFont="1" applyFill="1" applyBorder="1" applyAlignment="1">
      <alignment horizontal="center" vertical="center" shrinkToFit="1"/>
    </xf>
    <xf numFmtId="0" fontId="22" fillId="2" borderId="213" xfId="0" applyFont="1" applyFill="1" applyBorder="1" applyAlignment="1">
      <alignment horizontal="left" vertical="center" wrapText="1"/>
    </xf>
    <xf numFmtId="0" fontId="22" fillId="0" borderId="214" xfId="0" applyFont="1" applyBorder="1" applyAlignment="1">
      <alignment horizontal="left" vertical="center" wrapText="1"/>
    </xf>
    <xf numFmtId="0" fontId="22" fillId="0" borderId="215" xfId="0" applyFont="1" applyBorder="1" applyAlignment="1">
      <alignment horizontal="left" vertical="center" wrapText="1"/>
    </xf>
    <xf numFmtId="0" fontId="22" fillId="2" borderId="210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42" xfId="0" applyFont="1" applyFill="1" applyBorder="1" applyAlignment="1">
      <alignment horizontal="center" vertical="center"/>
    </xf>
    <xf numFmtId="0" fontId="22" fillId="2" borderId="98" xfId="0" applyFont="1" applyFill="1" applyBorder="1" applyAlignment="1">
      <alignment horizontal="center" vertical="center"/>
    </xf>
    <xf numFmtId="0" fontId="22" fillId="2" borderId="159" xfId="0" applyFont="1" applyFill="1" applyBorder="1" applyAlignment="1">
      <alignment horizontal="center" vertical="center"/>
    </xf>
    <xf numFmtId="0" fontId="22" fillId="2" borderId="155" xfId="0" applyFont="1" applyFill="1" applyBorder="1" applyAlignment="1">
      <alignment horizontal="center" vertical="center"/>
    </xf>
    <xf numFmtId="184" fontId="22" fillId="2" borderId="222" xfId="0" applyNumberFormat="1" applyFont="1" applyFill="1" applyBorder="1" applyAlignment="1">
      <alignment horizontal="center" vertical="center" shrinkToFit="1"/>
    </xf>
    <xf numFmtId="184" fontId="22" fillId="2" borderId="223" xfId="0" applyNumberFormat="1" applyFont="1" applyFill="1" applyBorder="1" applyAlignment="1">
      <alignment horizontal="center" vertical="center" shrinkToFit="1"/>
    </xf>
    <xf numFmtId="188" fontId="22" fillId="2" borderId="14" xfId="1" applyNumberFormat="1" applyFont="1" applyFill="1" applyBorder="1" applyAlignment="1">
      <alignment vertical="center" shrinkToFit="1"/>
    </xf>
    <xf numFmtId="188" fontId="22" fillId="2" borderId="40" xfId="1" applyNumberFormat="1" applyFont="1" applyFill="1" applyBorder="1" applyAlignment="1">
      <alignment vertical="center" shrinkToFit="1"/>
    </xf>
    <xf numFmtId="188" fontId="22" fillId="2" borderId="11" xfId="1" applyNumberFormat="1" applyFont="1" applyFill="1" applyBorder="1" applyAlignment="1">
      <alignment vertical="center" shrinkToFit="1"/>
    </xf>
    <xf numFmtId="0" fontId="22" fillId="2" borderId="154" xfId="0" applyFont="1" applyFill="1" applyBorder="1" applyAlignment="1">
      <alignment horizontal="center" vertical="center"/>
    </xf>
    <xf numFmtId="0" fontId="22" fillId="2" borderId="158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3" fontId="15" fillId="2" borderId="32" xfId="0" applyNumberFormat="1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22" fillId="2" borderId="139" xfId="0" applyFont="1" applyFill="1" applyBorder="1" applyAlignment="1">
      <alignment horizontal="center" vertical="center"/>
    </xf>
    <xf numFmtId="0" fontId="22" fillId="2" borderId="172" xfId="0" applyFont="1" applyFill="1" applyBorder="1" applyAlignment="1">
      <alignment horizontal="center" vertical="center"/>
    </xf>
    <xf numFmtId="184" fontId="22" fillId="2" borderId="4" xfId="0" applyNumberFormat="1" applyFont="1" applyFill="1" applyBorder="1" applyAlignment="1">
      <alignment vertical="center" shrinkToFit="1"/>
    </xf>
    <xf numFmtId="184" fontId="22" fillId="2" borderId="61" xfId="0" applyNumberFormat="1" applyFont="1" applyFill="1" applyBorder="1" applyAlignment="1">
      <alignment vertical="center" shrinkToFit="1"/>
    </xf>
    <xf numFmtId="184" fontId="22" fillId="2" borderId="37" xfId="0" applyNumberFormat="1" applyFont="1" applyFill="1" applyBorder="1" applyAlignment="1">
      <alignment vertical="center" shrinkToFit="1"/>
    </xf>
    <xf numFmtId="3" fontId="15" fillId="2" borderId="24" xfId="0" applyNumberFormat="1" applyFont="1" applyFill="1" applyBorder="1" applyAlignment="1">
      <alignment vertical="center"/>
    </xf>
    <xf numFmtId="0" fontId="15" fillId="2" borderId="23" xfId="0" applyFont="1" applyFill="1" applyBorder="1" applyAlignment="1">
      <alignment vertical="center"/>
    </xf>
    <xf numFmtId="3" fontId="15" fillId="2" borderId="29" xfId="0" applyNumberFormat="1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3" fontId="15" fillId="2" borderId="84" xfId="0" applyNumberFormat="1" applyFont="1" applyFill="1" applyBorder="1" applyAlignment="1">
      <alignment vertical="center"/>
    </xf>
    <xf numFmtId="0" fontId="15" fillId="2" borderId="68" xfId="0" applyFont="1" applyFill="1" applyBorder="1" applyAlignment="1">
      <alignment vertical="center"/>
    </xf>
    <xf numFmtId="0" fontId="36" fillId="2" borderId="213" xfId="0" applyFont="1" applyFill="1" applyBorder="1" applyAlignment="1">
      <alignment vertical="center" wrapText="1"/>
    </xf>
    <xf numFmtId="0" fontId="36" fillId="0" borderId="215" xfId="0" applyFont="1" applyBorder="1" applyAlignment="1">
      <alignment vertical="center" wrapText="1"/>
    </xf>
    <xf numFmtId="205" fontId="15" fillId="2" borderId="68" xfId="0" applyNumberFormat="1" applyFont="1" applyFill="1" applyBorder="1" applyAlignment="1">
      <alignment vertical="center" shrinkToFit="1"/>
    </xf>
    <xf numFmtId="188" fontId="15" fillId="2" borderId="31" xfId="1" applyNumberFormat="1" applyFont="1" applyFill="1" applyBorder="1" applyAlignment="1">
      <alignment vertical="center"/>
    </xf>
    <xf numFmtId="188" fontId="15" fillId="2" borderId="9" xfId="1" applyNumberFormat="1" applyFont="1" applyFill="1" applyBorder="1" applyAlignment="1">
      <alignment vertical="center"/>
    </xf>
    <xf numFmtId="205" fontId="15" fillId="2" borderId="12" xfId="0" applyNumberFormat="1" applyFont="1" applyFill="1" applyBorder="1" applyAlignment="1">
      <alignment vertical="center" shrinkToFit="1"/>
    </xf>
    <xf numFmtId="195" fontId="15" fillId="2" borderId="12" xfId="0" applyNumberFormat="1" applyFont="1" applyFill="1" applyBorder="1" applyAlignment="1">
      <alignment vertical="center"/>
    </xf>
    <xf numFmtId="195" fontId="15" fillId="2" borderId="41" xfId="0" applyNumberFormat="1" applyFont="1" applyFill="1" applyBorder="1" applyAlignment="1">
      <alignment vertical="center"/>
    </xf>
    <xf numFmtId="188" fontId="15" fillId="2" borderId="40" xfId="1" applyNumberFormat="1" applyFont="1" applyFill="1" applyBorder="1" applyAlignment="1">
      <alignment vertical="center"/>
    </xf>
    <xf numFmtId="3" fontId="15" fillId="2" borderId="23" xfId="0" applyNumberFormat="1" applyFont="1" applyFill="1" applyBorder="1" applyAlignment="1">
      <alignment vertical="center"/>
    </xf>
    <xf numFmtId="0" fontId="15" fillId="2" borderId="19" xfId="0" applyFont="1" applyFill="1" applyBorder="1" applyAlignment="1">
      <alignment vertical="center"/>
    </xf>
    <xf numFmtId="3" fontId="15" fillId="2" borderId="144" xfId="0" applyNumberFormat="1" applyFont="1" applyFill="1" applyBorder="1" applyAlignment="1">
      <alignment vertical="center"/>
    </xf>
    <xf numFmtId="0" fontId="15" fillId="2" borderId="35" xfId="0" applyFont="1" applyFill="1" applyBorder="1" applyAlignment="1">
      <alignment vertical="center"/>
    </xf>
    <xf numFmtId="188" fontId="15" fillId="2" borderId="22" xfId="1" applyNumberFormat="1" applyFont="1" applyFill="1" applyBorder="1" applyAlignment="1">
      <alignment vertical="center"/>
    </xf>
    <xf numFmtId="188" fontId="15" fillId="2" borderId="23" xfId="1" applyNumberFormat="1" applyFont="1" applyFill="1" applyBorder="1" applyAlignment="1">
      <alignment vertical="center"/>
    </xf>
    <xf numFmtId="3" fontId="15" fillId="2" borderId="68" xfId="0" applyNumberFormat="1" applyFont="1" applyFill="1" applyBorder="1" applyAlignment="1">
      <alignment vertical="center"/>
    </xf>
    <xf numFmtId="0" fontId="15" fillId="2" borderId="72" xfId="0" applyFont="1" applyFill="1" applyBorder="1" applyAlignment="1">
      <alignment vertical="center"/>
    </xf>
    <xf numFmtId="3" fontId="15" fillId="2" borderId="85" xfId="0" applyNumberFormat="1" applyFont="1" applyFill="1" applyBorder="1" applyAlignment="1">
      <alignment vertical="center"/>
    </xf>
    <xf numFmtId="0" fontId="15" fillId="2" borderId="89" xfId="0" applyFont="1" applyFill="1" applyBorder="1" applyAlignment="1">
      <alignment vertical="center"/>
    </xf>
    <xf numFmtId="188" fontId="15" fillId="2" borderId="139" xfId="1" applyNumberFormat="1" applyFont="1" applyFill="1" applyBorder="1" applyAlignment="1">
      <alignment horizontal="center" vertical="center"/>
    </xf>
    <xf numFmtId="188" fontId="15" fillId="2" borderId="172" xfId="1" applyNumberFormat="1" applyFont="1" applyFill="1" applyBorder="1" applyAlignment="1">
      <alignment horizontal="center" vertical="center"/>
    </xf>
    <xf numFmtId="188" fontId="15" fillId="2" borderId="90" xfId="1" applyNumberFormat="1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vertical="center"/>
    </xf>
    <xf numFmtId="0" fontId="22" fillId="2" borderId="34" xfId="0" applyFont="1" applyFill="1" applyBorder="1" applyAlignment="1">
      <alignment vertical="center"/>
    </xf>
    <xf numFmtId="0" fontId="22" fillId="2" borderId="104" xfId="0" applyFont="1" applyFill="1" applyBorder="1" applyAlignment="1">
      <alignment vertical="center"/>
    </xf>
    <xf numFmtId="0" fontId="22" fillId="2" borderId="58" xfId="0" applyFont="1" applyFill="1" applyBorder="1" applyAlignment="1">
      <alignment vertical="center"/>
    </xf>
    <xf numFmtId="0" fontId="22" fillId="10" borderId="0" xfId="0" applyFont="1" applyFill="1" applyBorder="1" applyAlignment="1">
      <alignment vertical="center"/>
    </xf>
    <xf numFmtId="0" fontId="22" fillId="2" borderId="174" xfId="0" applyFont="1" applyFill="1" applyBorder="1" applyAlignment="1">
      <alignment vertical="center"/>
    </xf>
    <xf numFmtId="205" fontId="15" fillId="2" borderId="23" xfId="0" applyNumberFormat="1" applyFont="1" applyFill="1" applyBorder="1" applyAlignment="1">
      <alignment vertical="center" shrinkToFit="1"/>
    </xf>
    <xf numFmtId="205" fontId="15" fillId="2" borderId="9" xfId="0" applyNumberFormat="1" applyFont="1" applyFill="1" applyBorder="1" applyAlignment="1">
      <alignment vertical="center" shrinkToFit="1"/>
    </xf>
    <xf numFmtId="195" fontId="15" fillId="2" borderId="9" xfId="0" applyNumberFormat="1" applyFont="1" applyFill="1" applyBorder="1" applyAlignment="1">
      <alignment vertical="center"/>
    </xf>
    <xf numFmtId="195" fontId="15" fillId="2" borderId="30" xfId="0" applyNumberFormat="1" applyFont="1" applyFill="1" applyBorder="1" applyAlignment="1">
      <alignment vertical="center"/>
    </xf>
    <xf numFmtId="195" fontId="15" fillId="2" borderId="23" xfId="0" applyNumberFormat="1" applyFont="1" applyFill="1" applyBorder="1" applyAlignment="1">
      <alignment vertical="center"/>
    </xf>
    <xf numFmtId="195" fontId="15" fillId="2" borderId="35" xfId="0" applyNumberFormat="1" applyFont="1" applyFill="1" applyBorder="1" applyAlignment="1">
      <alignment vertical="center"/>
    </xf>
    <xf numFmtId="3" fontId="15" fillId="2" borderId="14" xfId="0" applyNumberFormat="1" applyFont="1" applyFill="1" applyBorder="1" applyAlignment="1">
      <alignment vertical="center"/>
    </xf>
    <xf numFmtId="3" fontId="15" fillId="2" borderId="42" xfId="0" applyNumberFormat="1" applyFont="1" applyFill="1" applyBorder="1" applyAlignment="1">
      <alignment vertical="center"/>
    </xf>
    <xf numFmtId="3" fontId="15" fillId="2" borderId="40" xfId="0" applyNumberFormat="1" applyFont="1" applyFill="1" applyBorder="1" applyAlignment="1">
      <alignment vertical="center"/>
    </xf>
    <xf numFmtId="3" fontId="15" fillId="2" borderId="12" xfId="0" applyNumberFormat="1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3" fontId="15" fillId="2" borderId="94" xfId="0" applyNumberFormat="1" applyFont="1" applyFill="1" applyBorder="1" applyAlignment="1">
      <alignment vertical="center"/>
    </xf>
    <xf numFmtId="0" fontId="15" fillId="2" borderId="41" xfId="0" applyFont="1" applyFill="1" applyBorder="1" applyAlignment="1">
      <alignment vertical="center"/>
    </xf>
    <xf numFmtId="3" fontId="15" fillId="2" borderId="37" xfId="0" applyNumberFormat="1" applyFont="1" applyFill="1" applyBorder="1" applyAlignment="1">
      <alignment vertical="center"/>
    </xf>
    <xf numFmtId="3" fontId="15" fillId="2" borderId="10" xfId="0" applyNumberFormat="1" applyFont="1" applyFill="1" applyBorder="1" applyAlignment="1">
      <alignment vertical="center"/>
    </xf>
    <xf numFmtId="3" fontId="15" fillId="2" borderId="61" xfId="0" applyNumberFormat="1" applyFont="1" applyFill="1" applyBorder="1" applyAlignment="1">
      <alignment vertical="center"/>
    </xf>
    <xf numFmtId="3" fontId="15" fillId="2" borderId="9" xfId="0" applyNumberFormat="1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3" fontId="15" fillId="2" borderId="70" xfId="0" applyNumberFormat="1" applyFont="1" applyFill="1" applyBorder="1" applyAlignment="1">
      <alignment vertical="center"/>
    </xf>
    <xf numFmtId="0" fontId="15" fillId="2" borderId="30" xfId="0" applyFont="1" applyFill="1" applyBorder="1" applyAlignment="1">
      <alignment vertical="center"/>
    </xf>
    <xf numFmtId="194" fontId="15" fillId="2" borderId="20" xfId="0" applyNumberFormat="1" applyFont="1" applyFill="1" applyBorder="1" applyAlignment="1">
      <alignment vertical="center"/>
    </xf>
    <xf numFmtId="194" fontId="15" fillId="2" borderId="21" xfId="0" applyNumberFormat="1" applyFont="1" applyFill="1" applyBorder="1" applyAlignment="1">
      <alignment vertical="center"/>
    </xf>
    <xf numFmtId="194" fontId="15" fillId="2" borderId="173" xfId="0" applyNumberFormat="1" applyFont="1" applyFill="1" applyBorder="1" applyAlignment="1">
      <alignment vertical="center"/>
    </xf>
    <xf numFmtId="195" fontId="15" fillId="2" borderId="68" xfId="0" applyNumberFormat="1" applyFont="1" applyFill="1" applyBorder="1" applyAlignment="1">
      <alignment vertical="center"/>
    </xf>
    <xf numFmtId="195" fontId="15" fillId="2" borderId="89" xfId="0" applyNumberFormat="1" applyFont="1" applyFill="1" applyBorder="1" applyAlignment="1">
      <alignment vertical="center"/>
    </xf>
    <xf numFmtId="184" fontId="22" fillId="2" borderId="6" xfId="0" applyNumberFormat="1" applyFont="1" applyFill="1" applyBorder="1" applyAlignment="1">
      <alignment vertical="center" shrinkToFit="1"/>
    </xf>
    <xf numFmtId="184" fontId="22" fillId="2" borderId="91" xfId="0" applyNumberFormat="1" applyFont="1" applyFill="1" applyBorder="1" applyAlignment="1">
      <alignment vertical="center" shrinkToFit="1"/>
    </xf>
    <xf numFmtId="3" fontId="22" fillId="2" borderId="37" xfId="0" applyNumberFormat="1" applyFont="1" applyFill="1" applyBorder="1" applyAlignment="1">
      <alignment vertical="center" shrinkToFit="1"/>
    </xf>
    <xf numFmtId="3" fontId="22" fillId="2" borderId="61" xfId="0" applyNumberFormat="1" applyFont="1" applyFill="1" applyBorder="1" applyAlignment="1">
      <alignment vertical="center" shrinkToFit="1"/>
    </xf>
    <xf numFmtId="184" fontId="22" fillId="2" borderId="11" xfId="0" applyNumberFormat="1" applyFont="1" applyFill="1" applyBorder="1" applyAlignment="1">
      <alignment vertical="center" shrinkToFit="1"/>
    </xf>
    <xf numFmtId="184" fontId="22" fillId="2" borderId="40" xfId="0" applyNumberFormat="1" applyFont="1" applyFill="1" applyBorder="1" applyAlignment="1">
      <alignment vertical="center" shrinkToFit="1"/>
    </xf>
    <xf numFmtId="184" fontId="22" fillId="2" borderId="2" xfId="0" applyNumberFormat="1" applyFont="1" applyFill="1" applyBorder="1" applyAlignment="1">
      <alignment vertical="center" shrinkToFit="1"/>
    </xf>
    <xf numFmtId="3" fontId="22" fillId="2" borderId="4" xfId="0" applyNumberFormat="1" applyFont="1" applyFill="1" applyBorder="1" applyAlignment="1">
      <alignment vertical="center" shrinkToFit="1"/>
    </xf>
    <xf numFmtId="184" fontId="22" fillId="2" borderId="14" xfId="0" applyNumberFormat="1" applyFont="1" applyFill="1" applyBorder="1" applyAlignment="1">
      <alignment vertical="center" shrinkToFit="1"/>
    </xf>
    <xf numFmtId="184" fontId="22" fillId="2" borderId="110" xfId="0" applyNumberFormat="1" applyFont="1" applyFill="1" applyBorder="1" applyAlignment="1">
      <alignment vertical="center" shrinkToFit="1"/>
    </xf>
    <xf numFmtId="184" fontId="22" fillId="2" borderId="3" xfId="0" applyNumberFormat="1" applyFont="1" applyFill="1" applyBorder="1" applyAlignment="1">
      <alignment vertical="center" shrinkToFit="1"/>
    </xf>
    <xf numFmtId="184" fontId="22" fillId="2" borderId="209" xfId="0" applyNumberFormat="1" applyFont="1" applyFill="1" applyBorder="1" applyAlignment="1">
      <alignment vertical="center" shrinkToFit="1"/>
    </xf>
    <xf numFmtId="0" fontId="22" fillId="2" borderId="211" xfId="0" applyFont="1" applyFill="1" applyBorder="1" applyAlignment="1">
      <alignment horizontal="center" vertical="center"/>
    </xf>
    <xf numFmtId="0" fontId="22" fillId="2" borderId="183" xfId="0" applyFont="1" applyFill="1" applyBorder="1" applyAlignment="1">
      <alignment horizontal="center" vertical="center"/>
    </xf>
    <xf numFmtId="184" fontId="22" fillId="2" borderId="217" xfId="0" applyNumberFormat="1" applyFont="1" applyFill="1" applyBorder="1" applyAlignment="1">
      <alignment horizontal="center" vertical="center" shrinkToFit="1"/>
    </xf>
    <xf numFmtId="184" fontId="22" fillId="2" borderId="218" xfId="0" applyNumberFormat="1" applyFont="1" applyFill="1" applyBorder="1" applyAlignment="1">
      <alignment horizontal="center" vertical="center" shrinkToFit="1"/>
    </xf>
    <xf numFmtId="3" fontId="22" fillId="2" borderId="168" xfId="0" applyNumberFormat="1" applyFont="1" applyFill="1" applyBorder="1" applyAlignment="1">
      <alignment vertical="center" shrinkToFit="1"/>
    </xf>
    <xf numFmtId="3" fontId="22" fillId="2" borderId="10" xfId="0" applyNumberFormat="1" applyFont="1" applyFill="1" applyBorder="1" applyAlignment="1">
      <alignment vertical="center" shrinkToFit="1"/>
    </xf>
    <xf numFmtId="3" fontId="22" fillId="2" borderId="97" xfId="0" applyNumberFormat="1" applyFont="1" applyFill="1" applyBorder="1" applyAlignment="1">
      <alignment vertical="center" shrinkToFit="1"/>
    </xf>
    <xf numFmtId="3" fontId="22" fillId="2" borderId="164" xfId="0" applyNumberFormat="1" applyFont="1" applyFill="1" applyBorder="1" applyAlignment="1">
      <alignment vertical="center" shrinkToFit="1"/>
    </xf>
    <xf numFmtId="0" fontId="36" fillId="4" borderId="213" xfId="0" applyFont="1" applyFill="1" applyBorder="1" applyAlignment="1">
      <alignment vertical="center" wrapText="1"/>
    </xf>
    <xf numFmtId="0" fontId="36" fillId="4" borderId="214" xfId="0" applyFont="1" applyFill="1" applyBorder="1" applyAlignment="1">
      <alignment vertical="center" wrapText="1"/>
    </xf>
    <xf numFmtId="0" fontId="36" fillId="4" borderId="215" xfId="0" applyFont="1" applyFill="1" applyBorder="1" applyAlignment="1">
      <alignment vertical="center" wrapText="1"/>
    </xf>
    <xf numFmtId="0" fontId="22" fillId="2" borderId="213" xfId="0" applyFont="1" applyFill="1" applyBorder="1" applyAlignment="1">
      <alignment vertical="center" wrapText="1"/>
    </xf>
    <xf numFmtId="0" fontId="22" fillId="0" borderId="214" xfId="0" applyFont="1" applyBorder="1" applyAlignment="1">
      <alignment vertical="center" wrapText="1"/>
    </xf>
    <xf numFmtId="0" fontId="22" fillId="0" borderId="215" xfId="0" applyFont="1" applyBorder="1" applyAlignment="1">
      <alignment vertical="center" wrapText="1"/>
    </xf>
    <xf numFmtId="3" fontId="15" fillId="3" borderId="164" xfId="0" applyNumberFormat="1" applyFont="1" applyFill="1" applyBorder="1" applyAlignment="1">
      <alignment vertical="center"/>
    </xf>
    <xf numFmtId="0" fontId="22" fillId="2" borderId="191" xfId="0" applyFont="1" applyFill="1" applyBorder="1" applyAlignment="1">
      <alignment horizontal="center" vertical="center"/>
    </xf>
    <xf numFmtId="0" fontId="22" fillId="0" borderId="156" xfId="0" applyFont="1" applyFill="1" applyBorder="1" applyAlignment="1">
      <alignment horizontal="center" vertical="center"/>
    </xf>
    <xf numFmtId="0" fontId="22" fillId="0" borderId="191" xfId="0" applyFont="1" applyFill="1" applyBorder="1" applyAlignment="1">
      <alignment horizontal="center" vertical="center"/>
    </xf>
    <xf numFmtId="0" fontId="22" fillId="0" borderId="159" xfId="0" applyFont="1" applyFill="1" applyBorder="1" applyAlignment="1">
      <alignment horizontal="center" vertical="center"/>
    </xf>
    <xf numFmtId="3" fontId="22" fillId="0" borderId="170" xfId="0" applyNumberFormat="1" applyFont="1" applyFill="1" applyBorder="1" applyAlignment="1">
      <alignment horizontal="center" vertical="center"/>
    </xf>
    <xf numFmtId="3" fontId="22" fillId="0" borderId="186" xfId="0" applyNumberFormat="1" applyFont="1" applyFill="1" applyBorder="1" applyAlignment="1">
      <alignment horizontal="center" vertical="center"/>
    </xf>
    <xf numFmtId="0" fontId="35" fillId="10" borderId="0" xfId="0" applyFont="1" applyFill="1" applyBorder="1" applyAlignment="1">
      <alignment horizontal="center" vertical="center"/>
    </xf>
    <xf numFmtId="0" fontId="37" fillId="2" borderId="213" xfId="0" applyFont="1" applyFill="1" applyBorder="1" applyAlignment="1">
      <alignment vertical="center" wrapText="1"/>
    </xf>
    <xf numFmtId="0" fontId="37" fillId="0" borderId="215" xfId="0" applyFont="1" applyBorder="1" applyAlignment="1">
      <alignment vertical="center" wrapText="1"/>
    </xf>
    <xf numFmtId="0" fontId="22" fillId="2" borderId="159" xfId="0" applyFont="1" applyFill="1" applyBorder="1" applyAlignment="1">
      <alignment horizontal="center" vertical="center" shrinkToFit="1"/>
    </xf>
    <xf numFmtId="0" fontId="22" fillId="2" borderId="155" xfId="0" applyFont="1" applyFill="1" applyBorder="1" applyAlignment="1">
      <alignment horizontal="center" vertical="center" shrinkToFit="1"/>
    </xf>
    <xf numFmtId="0" fontId="22" fillId="2" borderId="158" xfId="0" applyFont="1" applyFill="1" applyBorder="1" applyAlignment="1">
      <alignment horizontal="center" vertical="center" shrinkToFit="1"/>
    </xf>
    <xf numFmtId="0" fontId="22" fillId="2" borderId="37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97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3" fontId="15" fillId="3" borderId="9" xfId="0" applyNumberFormat="1" applyFont="1" applyFill="1" applyBorder="1" applyAlignment="1">
      <alignment vertical="center"/>
    </xf>
    <xf numFmtId="194" fontId="15" fillId="2" borderId="58" xfId="0" applyNumberFormat="1" applyFont="1" applyFill="1" applyBorder="1" applyAlignment="1">
      <alignment vertical="center"/>
    </xf>
    <xf numFmtId="194" fontId="15" fillId="2" borderId="0" xfId="0" applyNumberFormat="1" applyFont="1" applyFill="1" applyBorder="1" applyAlignment="1">
      <alignment vertical="center"/>
    </xf>
    <xf numFmtId="194" fontId="15" fillId="2" borderId="174" xfId="0" applyNumberFormat="1" applyFont="1" applyFill="1" applyBorder="1" applyAlignment="1">
      <alignment vertical="center"/>
    </xf>
    <xf numFmtId="0" fontId="22" fillId="2" borderId="4" xfId="0" applyFont="1" applyFill="1" applyBorder="1" applyAlignment="1">
      <alignment horizontal="center" vertical="center"/>
    </xf>
    <xf numFmtId="38" fontId="15" fillId="2" borderId="31" xfId="3" applyFont="1" applyFill="1" applyBorder="1" applyAlignment="1">
      <alignment horizontal="right" vertical="center"/>
    </xf>
    <xf numFmtId="38" fontId="15" fillId="2" borderId="9" xfId="3" applyFont="1" applyFill="1" applyBorder="1" applyAlignment="1">
      <alignment horizontal="right" vertical="center"/>
    </xf>
    <xf numFmtId="38" fontId="15" fillId="2" borderId="5" xfId="3" applyFont="1" applyFill="1" applyBorder="1" applyAlignment="1">
      <alignment horizontal="right" vertical="center"/>
    </xf>
    <xf numFmtId="188" fontId="15" fillId="2" borderId="94" xfId="1" applyNumberFormat="1" applyFont="1" applyFill="1" applyBorder="1" applyAlignment="1">
      <alignment vertical="center"/>
    </xf>
    <xf numFmtId="188" fontId="15" fillId="2" borderId="41" xfId="1" applyNumberFormat="1" applyFont="1" applyFill="1" applyBorder="1" applyAlignment="1">
      <alignment vertical="center"/>
    </xf>
    <xf numFmtId="3" fontId="15" fillId="2" borderId="31" xfId="0" applyNumberFormat="1" applyFont="1" applyFill="1" applyBorder="1" applyAlignment="1">
      <alignment horizontal="right" vertical="center"/>
    </xf>
    <xf numFmtId="0" fontId="15" fillId="2" borderId="9" xfId="0" applyFont="1" applyFill="1" applyBorder="1" applyAlignment="1">
      <alignment horizontal="right" vertical="center"/>
    </xf>
    <xf numFmtId="0" fontId="15" fillId="2" borderId="5" xfId="0" applyFont="1" applyFill="1" applyBorder="1" applyAlignment="1">
      <alignment horizontal="right" vertical="center"/>
    </xf>
    <xf numFmtId="3" fontId="15" fillId="0" borderId="29" xfId="0" applyNumberFormat="1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right" vertical="center"/>
    </xf>
    <xf numFmtId="188" fontId="15" fillId="0" borderId="4" xfId="0" applyNumberFormat="1" applyFont="1" applyFill="1" applyBorder="1" applyAlignment="1">
      <alignment horizontal="right" vertical="center"/>
    </xf>
    <xf numFmtId="188" fontId="15" fillId="0" borderId="97" xfId="0" applyNumberFormat="1" applyFont="1" applyFill="1" applyBorder="1" applyAlignment="1">
      <alignment horizontal="right" vertical="center"/>
    </xf>
    <xf numFmtId="0" fontId="22" fillId="2" borderId="11" xfId="0" applyFont="1" applyFill="1" applyBorder="1" applyAlignment="1">
      <alignment horizontal="center" vertical="center"/>
    </xf>
    <xf numFmtId="38" fontId="15" fillId="2" borderId="123" xfId="3" applyFont="1" applyFill="1" applyBorder="1" applyAlignment="1">
      <alignment horizontal="right" vertical="center"/>
    </xf>
    <xf numFmtId="38" fontId="15" fillId="2" borderId="33" xfId="3" applyFont="1" applyFill="1" applyBorder="1" applyAlignment="1">
      <alignment horizontal="right" vertical="center"/>
    </xf>
    <xf numFmtId="38" fontId="15" fillId="2" borderId="15" xfId="3" applyFont="1" applyFill="1" applyBorder="1" applyAlignment="1">
      <alignment horizontal="right" vertical="center"/>
    </xf>
    <xf numFmtId="38" fontId="15" fillId="0" borderId="16" xfId="3" applyFont="1" applyFill="1" applyBorder="1" applyAlignment="1">
      <alignment horizontal="right" vertical="center"/>
    </xf>
    <xf numFmtId="38" fontId="15" fillId="0" borderId="33" xfId="3" applyFont="1" applyFill="1" applyBorder="1" applyAlignment="1">
      <alignment horizontal="right" vertical="center"/>
    </xf>
    <xf numFmtId="38" fontId="15" fillId="0" borderId="15" xfId="3" applyFont="1" applyFill="1" applyBorder="1" applyAlignment="1">
      <alignment horizontal="right" vertical="center"/>
    </xf>
    <xf numFmtId="188" fontId="15" fillId="0" borderId="15" xfId="0" applyNumberFormat="1" applyFont="1" applyFill="1" applyBorder="1" applyAlignment="1">
      <alignment horizontal="right" vertical="center"/>
    </xf>
    <xf numFmtId="188" fontId="15" fillId="0" borderId="104" xfId="0" applyNumberFormat="1" applyFont="1" applyFill="1" applyBorder="1" applyAlignment="1">
      <alignment horizontal="right" vertical="center"/>
    </xf>
    <xf numFmtId="3" fontId="15" fillId="2" borderId="40" xfId="1" applyNumberFormat="1" applyFont="1" applyFill="1" applyBorder="1" applyAlignment="1">
      <alignment horizontal="right" vertical="center"/>
    </xf>
    <xf numFmtId="0" fontId="15" fillId="2" borderId="12" xfId="1" applyNumberFormat="1" applyFont="1" applyFill="1" applyBorder="1" applyAlignment="1">
      <alignment horizontal="right" vertical="center"/>
    </xf>
    <xf numFmtId="0" fontId="15" fillId="2" borderId="11" xfId="1" applyNumberFormat="1" applyFont="1" applyFill="1" applyBorder="1" applyAlignment="1">
      <alignment horizontal="right" vertical="center"/>
    </xf>
    <xf numFmtId="0" fontId="22" fillId="2" borderId="207" xfId="0" applyFont="1" applyFill="1" applyBorder="1" applyAlignment="1">
      <alignment horizontal="center" vertical="center"/>
    </xf>
    <xf numFmtId="0" fontId="22" fillId="2" borderId="208" xfId="0" applyFont="1" applyFill="1" applyBorder="1" applyAlignment="1">
      <alignment horizontal="center" vertical="center"/>
    </xf>
    <xf numFmtId="38" fontId="15" fillId="2" borderId="2" xfId="3" applyFont="1" applyFill="1" applyBorder="1" applyAlignment="1">
      <alignment horizontal="right" vertical="center"/>
    </xf>
    <xf numFmtId="38" fontId="15" fillId="2" borderId="3" xfId="3" applyFont="1" applyFill="1" applyBorder="1" applyAlignment="1">
      <alignment horizontal="right" vertical="center"/>
    </xf>
    <xf numFmtId="38" fontId="15" fillId="0" borderId="202" xfId="3" applyFont="1" applyFill="1" applyBorder="1" applyAlignment="1">
      <alignment horizontal="right" vertical="center"/>
    </xf>
    <xf numFmtId="38" fontId="15" fillId="0" borderId="203" xfId="3" applyFont="1" applyFill="1" applyBorder="1" applyAlignment="1">
      <alignment horizontal="right" vertical="center"/>
    </xf>
    <xf numFmtId="188" fontId="15" fillId="0" borderId="202" xfId="0" applyNumberFormat="1" applyFont="1" applyFill="1" applyBorder="1" applyAlignment="1">
      <alignment horizontal="right" vertical="center"/>
    </xf>
    <xf numFmtId="188" fontId="15" fillId="0" borderId="221" xfId="0" applyNumberFormat="1" applyFont="1" applyFill="1" applyBorder="1" applyAlignment="1">
      <alignment horizontal="right" vertical="center"/>
    </xf>
    <xf numFmtId="3" fontId="15" fillId="2" borderId="2" xfId="0" applyNumberFormat="1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right" vertical="center"/>
    </xf>
    <xf numFmtId="188" fontId="15" fillId="0" borderId="206" xfId="0" applyNumberFormat="1" applyFont="1" applyFill="1" applyBorder="1" applyAlignment="1">
      <alignment horizontal="right" vertical="center"/>
    </xf>
    <xf numFmtId="0" fontId="22" fillId="2" borderId="59" xfId="0" applyFont="1" applyFill="1" applyBorder="1" applyAlignment="1">
      <alignment horizontal="center" vertical="center" textRotation="255"/>
    </xf>
    <xf numFmtId="0" fontId="22" fillId="2" borderId="58" xfId="0" applyFont="1" applyFill="1" applyBorder="1" applyAlignment="1">
      <alignment horizontal="center" vertical="center" textRotation="255"/>
    </xf>
    <xf numFmtId="0" fontId="22" fillId="2" borderId="20" xfId="0" applyFont="1" applyFill="1" applyBorder="1" applyAlignment="1">
      <alignment horizontal="center" vertical="center" textRotation="255"/>
    </xf>
    <xf numFmtId="38" fontId="15" fillId="0" borderId="29" xfId="3" applyFont="1" applyFill="1" applyBorder="1" applyAlignment="1">
      <alignment horizontal="right" vertical="center"/>
    </xf>
    <xf numFmtId="38" fontId="15" fillId="0" borderId="9" xfId="3" applyFont="1" applyFill="1" applyBorder="1" applyAlignment="1">
      <alignment horizontal="right" vertical="center"/>
    </xf>
    <xf numFmtId="38" fontId="15" fillId="0" borderId="5" xfId="3" applyFont="1" applyFill="1" applyBorder="1" applyAlignment="1">
      <alignment horizontal="right" vertical="center"/>
    </xf>
    <xf numFmtId="188" fontId="15" fillId="0" borderId="125" xfId="0" applyNumberFormat="1" applyFont="1" applyFill="1" applyBorder="1" applyAlignment="1">
      <alignment horizontal="right" vertical="center"/>
    </xf>
    <xf numFmtId="188" fontId="15" fillId="0" borderId="106" xfId="0" applyNumberFormat="1" applyFont="1" applyFill="1" applyBorder="1" applyAlignment="1">
      <alignment horizontal="right" vertical="center"/>
    </xf>
    <xf numFmtId="38" fontId="15" fillId="2" borderId="37" xfId="3" applyFont="1" applyFill="1" applyBorder="1" applyAlignment="1">
      <alignment horizontal="right" vertical="center"/>
    </xf>
    <xf numFmtId="38" fontId="15" fillId="2" borderId="10" xfId="3" applyFont="1" applyFill="1" applyBorder="1" applyAlignment="1">
      <alignment horizontal="right" vertical="center"/>
    </xf>
    <xf numFmtId="38" fontId="15" fillId="0" borderId="204" xfId="3" applyFont="1" applyFill="1" applyBorder="1" applyAlignment="1">
      <alignment horizontal="right" vertical="center"/>
    </xf>
    <xf numFmtId="38" fontId="15" fillId="0" borderId="136" xfId="3" applyFont="1" applyFill="1" applyBorder="1" applyAlignment="1">
      <alignment horizontal="right" vertical="center"/>
    </xf>
    <xf numFmtId="38" fontId="15" fillId="0" borderId="124" xfId="3" applyFont="1" applyFill="1" applyBorder="1" applyAlignment="1">
      <alignment horizontal="right" vertical="center"/>
    </xf>
    <xf numFmtId="188" fontId="15" fillId="10" borderId="11" xfId="1" applyNumberFormat="1" applyFont="1" applyFill="1" applyBorder="1" applyAlignment="1">
      <alignment vertical="center"/>
    </xf>
    <xf numFmtId="3" fontId="22" fillId="2" borderId="139" xfId="0" applyNumberFormat="1" applyFont="1" applyFill="1" applyBorder="1" applyAlignment="1">
      <alignment horizontal="right" vertical="center"/>
    </xf>
    <xf numFmtId="0" fontId="22" fillId="2" borderId="172" xfId="0" applyFont="1" applyFill="1" applyBorder="1" applyAlignment="1">
      <alignment horizontal="right" vertical="center"/>
    </xf>
    <xf numFmtId="0" fontId="22" fillId="10" borderId="32" xfId="0" applyFont="1" applyFill="1" applyBorder="1" applyAlignment="1">
      <alignment horizontal="center" vertical="center"/>
    </xf>
    <xf numFmtId="0" fontId="22" fillId="10" borderId="12" xfId="0" applyFont="1" applyFill="1" applyBorder="1" applyAlignment="1">
      <alignment horizontal="center" vertical="center"/>
    </xf>
    <xf numFmtId="0" fontId="22" fillId="10" borderId="41" xfId="0" applyFont="1" applyFill="1" applyBorder="1" applyAlignment="1">
      <alignment horizontal="center" vertical="center"/>
    </xf>
    <xf numFmtId="3" fontId="15" fillId="3" borderId="11" xfId="0" applyNumberFormat="1" applyFont="1" applyFill="1" applyBorder="1" applyAlignment="1">
      <alignment vertical="center"/>
    </xf>
    <xf numFmtId="3" fontId="15" fillId="3" borderId="42" xfId="0" applyNumberFormat="1" applyFont="1" applyFill="1" applyBorder="1" applyAlignment="1">
      <alignment vertical="center"/>
    </xf>
    <xf numFmtId="3" fontId="15" fillId="3" borderId="40" xfId="0" applyNumberFormat="1" applyFont="1" applyFill="1" applyBorder="1" applyAlignment="1">
      <alignment vertical="center"/>
    </xf>
    <xf numFmtId="3" fontId="15" fillId="3" borderId="14" xfId="0" applyNumberFormat="1" applyFont="1" applyFill="1" applyBorder="1" applyAlignment="1">
      <alignment vertical="center"/>
    </xf>
    <xf numFmtId="38" fontId="15" fillId="0" borderId="14" xfId="3" applyFont="1" applyFill="1" applyBorder="1" applyAlignment="1">
      <alignment horizontal="right" vertical="center"/>
    </xf>
    <xf numFmtId="38" fontId="15" fillId="0" borderId="42" xfId="3" applyFont="1" applyFill="1" applyBorder="1" applyAlignment="1">
      <alignment horizontal="right" vertical="center"/>
    </xf>
    <xf numFmtId="38" fontId="15" fillId="0" borderId="40" xfId="3" applyFont="1" applyFill="1" applyBorder="1" applyAlignment="1">
      <alignment horizontal="right" vertical="center"/>
    </xf>
    <xf numFmtId="188" fontId="15" fillId="0" borderId="11" xfId="0" applyNumberFormat="1" applyFont="1" applyFill="1" applyBorder="1" applyAlignment="1">
      <alignment horizontal="right" vertical="center"/>
    </xf>
    <xf numFmtId="188" fontId="15" fillId="0" borderId="98" xfId="0" applyNumberFormat="1" applyFont="1" applyFill="1" applyBorder="1" applyAlignment="1">
      <alignment horizontal="right" vertical="center"/>
    </xf>
    <xf numFmtId="188" fontId="15" fillId="2" borderId="78" xfId="1" applyNumberFormat="1" applyFont="1" applyFill="1" applyBorder="1" applyAlignment="1">
      <alignment vertical="center"/>
    </xf>
    <xf numFmtId="188" fontId="15" fillId="2" borderId="79" xfId="1" applyNumberFormat="1" applyFont="1" applyFill="1" applyBorder="1" applyAlignment="1">
      <alignment vertical="center"/>
    </xf>
    <xf numFmtId="0" fontId="22" fillId="10" borderId="0" xfId="0" applyFont="1" applyFill="1" applyBorder="1" applyAlignment="1">
      <alignment horizontal="center" vertical="center"/>
    </xf>
    <xf numFmtId="188" fontId="15" fillId="2" borderId="0" xfId="1" applyNumberFormat="1" applyFont="1" applyFill="1" applyBorder="1" applyAlignment="1">
      <alignment horizontal="right" vertical="center"/>
    </xf>
    <xf numFmtId="188" fontId="15" fillId="2" borderId="0" xfId="1" applyNumberFormat="1" applyFont="1" applyFill="1" applyBorder="1" applyAlignment="1">
      <alignment vertical="center"/>
    </xf>
    <xf numFmtId="38" fontId="15" fillId="0" borderId="25" xfId="3" applyFont="1" applyFill="1" applyBorder="1" applyAlignment="1">
      <alignment horizontal="right" vertical="center"/>
    </xf>
    <xf numFmtId="38" fontId="15" fillId="0" borderId="34" xfId="3" applyFont="1" applyFill="1" applyBorder="1" applyAlignment="1">
      <alignment horizontal="right" vertical="center"/>
    </xf>
    <xf numFmtId="38" fontId="15" fillId="0" borderId="123" xfId="3" applyFont="1" applyFill="1" applyBorder="1" applyAlignment="1">
      <alignment horizontal="right" vertical="center"/>
    </xf>
    <xf numFmtId="188" fontId="22" fillId="2" borderId="162" xfId="1" applyNumberFormat="1" applyFont="1" applyFill="1" applyBorder="1" applyAlignment="1">
      <alignment vertical="center" shrinkToFit="1"/>
    </xf>
    <xf numFmtId="3" fontId="15" fillId="3" borderId="4" xfId="0" applyNumberFormat="1" applyFont="1" applyFill="1" applyBorder="1" applyAlignment="1">
      <alignment horizontal="right" vertical="center"/>
    </xf>
    <xf numFmtId="3" fontId="22" fillId="2" borderId="14" xfId="0" applyNumberFormat="1" applyFont="1" applyFill="1" applyBorder="1" applyAlignment="1">
      <alignment horizontal="right" vertical="center"/>
    </xf>
    <xf numFmtId="0" fontId="22" fillId="2" borderId="98" xfId="0" applyFont="1" applyFill="1" applyBorder="1" applyAlignment="1">
      <alignment horizontal="right" vertical="center"/>
    </xf>
    <xf numFmtId="3" fontId="22" fillId="2" borderId="14" xfId="0" applyNumberFormat="1" applyFont="1" applyFill="1" applyBorder="1" applyAlignment="1">
      <alignment vertical="center" shrinkToFit="1"/>
    </xf>
    <xf numFmtId="3" fontId="22" fillId="2" borderId="40" xfId="0" applyNumberFormat="1" applyFont="1" applyFill="1" applyBorder="1" applyAlignment="1">
      <alignment vertical="center" shrinkToFit="1"/>
    </xf>
    <xf numFmtId="3" fontId="22" fillId="2" borderId="11" xfId="0" applyNumberFormat="1" applyFont="1" applyFill="1" applyBorder="1" applyAlignment="1">
      <alignment vertical="center" shrinkToFit="1"/>
    </xf>
    <xf numFmtId="3" fontId="22" fillId="2" borderId="162" xfId="0" applyNumberFormat="1" applyFont="1" applyFill="1" applyBorder="1" applyAlignment="1">
      <alignment vertical="center" shrinkToFit="1"/>
    </xf>
    <xf numFmtId="3" fontId="22" fillId="2" borderId="113" xfId="0" applyNumberFormat="1" applyFont="1" applyFill="1" applyBorder="1" applyAlignment="1">
      <alignment vertical="center" shrinkToFit="1"/>
    </xf>
    <xf numFmtId="3" fontId="22" fillId="2" borderId="42" xfId="0" applyNumberFormat="1" applyFont="1" applyFill="1" applyBorder="1" applyAlignment="1">
      <alignment vertical="center" shrinkToFit="1"/>
    </xf>
    <xf numFmtId="3" fontId="22" fillId="2" borderId="98" xfId="0" applyNumberFormat="1" applyFont="1" applyFill="1" applyBorder="1" applyAlignment="1">
      <alignment vertical="center" shrinkToFit="1"/>
    </xf>
    <xf numFmtId="188" fontId="15" fillId="2" borderId="2" xfId="1" applyNumberFormat="1" applyFont="1" applyFill="1" applyBorder="1" applyAlignment="1">
      <alignment horizontal="right" vertical="center"/>
    </xf>
    <xf numFmtId="188" fontId="15" fillId="2" borderId="91" xfId="1" applyNumberFormat="1" applyFont="1" applyFill="1" applyBorder="1" applyAlignment="1">
      <alignment horizontal="right" vertical="center"/>
    </xf>
    <xf numFmtId="3" fontId="22" fillId="2" borderId="6" xfId="0" applyNumberFormat="1" applyFont="1" applyFill="1" applyBorder="1" applyAlignment="1">
      <alignment vertical="center" shrinkToFit="1"/>
    </xf>
    <xf numFmtId="3" fontId="22" fillId="2" borderId="91" xfId="0" applyNumberFormat="1" applyFont="1" applyFill="1" applyBorder="1" applyAlignment="1">
      <alignment vertical="center" shrinkToFit="1"/>
    </xf>
    <xf numFmtId="3" fontId="22" fillId="2" borderId="2" xfId="0" applyNumberFormat="1" applyFont="1" applyFill="1" applyBorder="1" applyAlignment="1">
      <alignment vertical="center" shrinkToFit="1"/>
    </xf>
    <xf numFmtId="3" fontId="22" fillId="2" borderId="201" xfId="0" applyNumberFormat="1" applyFont="1" applyFill="1" applyBorder="1" applyAlignment="1">
      <alignment vertical="center" shrinkToFit="1"/>
    </xf>
    <xf numFmtId="3" fontId="22" fillId="2" borderId="110" xfId="0" applyNumberFormat="1" applyFont="1" applyFill="1" applyBorder="1" applyAlignment="1">
      <alignment vertical="center" shrinkToFit="1"/>
    </xf>
    <xf numFmtId="3" fontId="22" fillId="2" borderId="3" xfId="0" applyNumberFormat="1" applyFont="1" applyFill="1" applyBorder="1" applyAlignment="1">
      <alignment vertical="center" shrinkToFit="1"/>
    </xf>
    <xf numFmtId="3" fontId="22" fillId="2" borderId="209" xfId="0" applyNumberFormat="1" applyFont="1" applyFill="1" applyBorder="1" applyAlignment="1">
      <alignment vertical="center" shrinkToFit="1"/>
    </xf>
    <xf numFmtId="0" fontId="15" fillId="2" borderId="160" xfId="0" applyFont="1" applyFill="1" applyBorder="1" applyAlignment="1">
      <alignment horizontal="right" vertical="center"/>
    </xf>
    <xf numFmtId="3" fontId="22" fillId="2" borderId="160" xfId="0" applyNumberFormat="1" applyFont="1" applyFill="1" applyBorder="1" applyAlignment="1">
      <alignment horizontal="right" vertical="center"/>
    </xf>
    <xf numFmtId="0" fontId="22" fillId="4" borderId="213" xfId="0" applyFont="1" applyFill="1" applyBorder="1" applyAlignment="1">
      <alignment vertical="center" wrapText="1"/>
    </xf>
    <xf numFmtId="0" fontId="22" fillId="4" borderId="214" xfId="0" applyFont="1" applyFill="1" applyBorder="1" applyAlignment="1">
      <alignment vertical="center" wrapText="1"/>
    </xf>
    <xf numFmtId="0" fontId="22" fillId="4" borderId="215" xfId="0" applyFont="1" applyFill="1" applyBorder="1" applyAlignment="1">
      <alignment vertical="center" wrapText="1"/>
    </xf>
    <xf numFmtId="3" fontId="22" fillId="4" borderId="158" xfId="0" applyNumberFormat="1" applyFont="1" applyFill="1" applyBorder="1" applyAlignment="1">
      <alignment horizontal="center" vertical="center"/>
    </xf>
    <xf numFmtId="0" fontId="22" fillId="4" borderId="158" xfId="0" applyFont="1" applyFill="1" applyBorder="1" applyAlignment="1">
      <alignment horizontal="center" vertical="center" wrapText="1"/>
    </xf>
    <xf numFmtId="188" fontId="22" fillId="4" borderId="159" xfId="1" applyNumberFormat="1" applyFont="1" applyFill="1" applyBorder="1" applyAlignment="1">
      <alignment horizontal="center" vertical="center"/>
    </xf>
    <xf numFmtId="188" fontId="22" fillId="4" borderId="155" xfId="1" applyNumberFormat="1" applyFont="1" applyFill="1" applyBorder="1" applyAlignment="1">
      <alignment horizontal="center" vertical="center"/>
    </xf>
    <xf numFmtId="188" fontId="22" fillId="4" borderId="158" xfId="1" applyNumberFormat="1" applyFont="1" applyFill="1" applyBorder="1" applyAlignment="1">
      <alignment horizontal="center" vertical="center"/>
    </xf>
    <xf numFmtId="188" fontId="22" fillId="4" borderId="191" xfId="1" applyNumberFormat="1" applyFont="1" applyFill="1" applyBorder="1" applyAlignment="1">
      <alignment horizontal="center" vertical="center"/>
    </xf>
    <xf numFmtId="0" fontId="22" fillId="4" borderId="211" xfId="0" applyFont="1" applyFill="1" applyBorder="1" applyAlignment="1">
      <alignment horizontal="center" vertical="center"/>
    </xf>
    <xf numFmtId="0" fontId="22" fillId="4" borderId="183" xfId="0" applyFont="1" applyFill="1" applyBorder="1" applyAlignment="1">
      <alignment horizontal="center" vertical="center"/>
    </xf>
    <xf numFmtId="3" fontId="15" fillId="2" borderId="96" xfId="0" applyNumberFormat="1" applyFont="1" applyFill="1" applyBorder="1" applyAlignment="1">
      <alignment horizontal="right" vertical="center"/>
    </xf>
    <xf numFmtId="3" fontId="15" fillId="2" borderId="1" xfId="0" applyNumberFormat="1" applyFont="1" applyFill="1" applyBorder="1" applyAlignment="1">
      <alignment horizontal="right" vertical="center"/>
    </xf>
    <xf numFmtId="3" fontId="15" fillId="2" borderId="210" xfId="0" applyNumberFormat="1" applyFont="1" applyFill="1" applyBorder="1" applyAlignment="1">
      <alignment horizontal="right" vertical="center"/>
    </xf>
    <xf numFmtId="0" fontId="22" fillId="2" borderId="31" xfId="0" applyFont="1" applyFill="1" applyBorder="1" applyAlignment="1">
      <alignment horizontal="center" vertical="center"/>
    </xf>
    <xf numFmtId="3" fontId="15" fillId="2" borderId="4" xfId="0" applyNumberFormat="1" applyFont="1" applyFill="1" applyBorder="1" applyAlignment="1">
      <alignment horizontal="right" vertical="center"/>
    </xf>
    <xf numFmtId="3" fontId="15" fillId="2" borderId="61" xfId="0" applyNumberFormat="1" applyFont="1" applyFill="1" applyBorder="1" applyAlignment="1">
      <alignment horizontal="right" vertical="center"/>
    </xf>
    <xf numFmtId="3" fontId="15" fillId="11" borderId="12" xfId="0" applyNumberFormat="1" applyFont="1" applyFill="1" applyBorder="1" applyAlignment="1">
      <alignment vertical="center"/>
    </xf>
    <xf numFmtId="0" fontId="15" fillId="11" borderId="12" xfId="0" applyFont="1" applyFill="1" applyBorder="1" applyAlignment="1">
      <alignment vertical="center"/>
    </xf>
    <xf numFmtId="3" fontId="61" fillId="11" borderId="12" xfId="0" applyNumberFormat="1" applyFont="1" applyFill="1" applyBorder="1" applyAlignment="1">
      <alignment vertical="center"/>
    </xf>
    <xf numFmtId="0" fontId="61" fillId="11" borderId="12" xfId="0" applyFont="1" applyFill="1" applyBorder="1" applyAlignment="1">
      <alignment vertical="center"/>
    </xf>
    <xf numFmtId="3" fontId="15" fillId="11" borderId="9" xfId="0" applyNumberFormat="1" applyFont="1" applyFill="1" applyBorder="1" applyAlignment="1">
      <alignment vertical="center"/>
    </xf>
    <xf numFmtId="0" fontId="15" fillId="11" borderId="9" xfId="0" applyFont="1" applyFill="1" applyBorder="1" applyAlignment="1">
      <alignment vertical="center"/>
    </xf>
    <xf numFmtId="0" fontId="15" fillId="11" borderId="5" xfId="0" applyFont="1" applyFill="1" applyBorder="1" applyAlignment="1">
      <alignment vertical="center"/>
    </xf>
    <xf numFmtId="3" fontId="15" fillId="11" borderId="94" xfId="0" applyNumberFormat="1" applyFont="1" applyFill="1" applyBorder="1" applyAlignment="1">
      <alignment vertical="center"/>
    </xf>
    <xf numFmtId="0" fontId="15" fillId="11" borderId="41" xfId="0" applyFont="1" applyFill="1" applyBorder="1" applyAlignment="1">
      <alignment vertical="center"/>
    </xf>
    <xf numFmtId="188" fontId="15" fillId="2" borderId="113" xfId="1" applyNumberFormat="1" applyFont="1" applyFill="1" applyBorder="1" applyAlignment="1">
      <alignment horizontal="right" vertical="center"/>
    </xf>
    <xf numFmtId="188" fontId="15" fillId="2" borderId="42" xfId="1" applyNumberFormat="1" applyFont="1" applyFill="1" applyBorder="1" applyAlignment="1">
      <alignment horizontal="right" vertical="center"/>
    </xf>
    <xf numFmtId="188" fontId="15" fillId="2" borderId="98" xfId="1" applyNumberFormat="1" applyFont="1" applyFill="1" applyBorder="1" applyAlignment="1">
      <alignment horizontal="right" vertical="center"/>
    </xf>
    <xf numFmtId="3" fontId="15" fillId="3" borderId="37" xfId="0" applyNumberFormat="1" applyFont="1" applyFill="1" applyBorder="1" applyAlignment="1">
      <alignment vertical="center"/>
    </xf>
    <xf numFmtId="0" fontId="21" fillId="2" borderId="0" xfId="0" quotePrefix="1" applyFont="1" applyFill="1" applyBorder="1" applyAlignment="1">
      <alignment horizontal="center"/>
    </xf>
    <xf numFmtId="38" fontId="15" fillId="2" borderId="201" xfId="3" applyFont="1" applyFill="1" applyBorder="1" applyAlignment="1">
      <alignment horizontal="right" vertical="center"/>
    </xf>
    <xf numFmtId="38" fontId="15" fillId="2" borderId="159" xfId="3" applyFont="1" applyFill="1" applyBorder="1" applyAlignment="1">
      <alignment horizontal="right" vertical="center"/>
    </xf>
    <xf numFmtId="38" fontId="15" fillId="2" borderId="195" xfId="3" applyFont="1" applyFill="1" applyBorder="1" applyAlignment="1">
      <alignment horizontal="right" vertical="center"/>
    </xf>
    <xf numFmtId="38" fontId="15" fillId="0" borderId="205" xfId="3" applyFont="1" applyFill="1" applyBorder="1" applyAlignment="1">
      <alignment horizontal="right" vertical="center"/>
    </xf>
    <xf numFmtId="38" fontId="15" fillId="0" borderId="176" xfId="3" applyFont="1" applyFill="1" applyBorder="1" applyAlignment="1">
      <alignment horizontal="right" vertical="center"/>
    </xf>
    <xf numFmtId="38" fontId="15" fillId="0" borderId="196" xfId="3" applyFont="1" applyFill="1" applyBorder="1" applyAlignment="1">
      <alignment horizontal="right" vertical="center"/>
    </xf>
    <xf numFmtId="38" fontId="15" fillId="0" borderId="197" xfId="3" applyFont="1" applyFill="1" applyBorder="1" applyAlignment="1">
      <alignment horizontal="right" vertical="center"/>
    </xf>
    <xf numFmtId="38" fontId="15" fillId="0" borderId="198" xfId="3" applyFont="1" applyFill="1" applyBorder="1" applyAlignment="1">
      <alignment horizontal="right" vertical="center"/>
    </xf>
    <xf numFmtId="188" fontId="15" fillId="0" borderId="193" xfId="0" applyNumberFormat="1" applyFont="1" applyFill="1" applyBorder="1" applyAlignment="1">
      <alignment horizontal="right" vertical="center"/>
    </xf>
    <xf numFmtId="188" fontId="15" fillId="0" borderId="194" xfId="0" applyNumberFormat="1" applyFont="1" applyFill="1" applyBorder="1" applyAlignment="1">
      <alignment horizontal="right" vertical="center"/>
    </xf>
    <xf numFmtId="38" fontId="15" fillId="2" borderId="14" xfId="3" applyFont="1" applyFill="1" applyBorder="1" applyAlignment="1">
      <alignment horizontal="right" vertical="center"/>
    </xf>
    <xf numFmtId="38" fontId="15" fillId="2" borderId="42" xfId="3" applyFont="1" applyFill="1" applyBorder="1" applyAlignment="1">
      <alignment horizontal="right" vertical="center"/>
    </xf>
    <xf numFmtId="38" fontId="15" fillId="2" borderId="98" xfId="3" applyFont="1" applyFill="1" applyBorder="1" applyAlignment="1">
      <alignment horizontal="right" vertical="center"/>
    </xf>
    <xf numFmtId="38" fontId="15" fillId="2" borderId="97" xfId="3" applyFont="1" applyFill="1" applyBorder="1" applyAlignment="1">
      <alignment horizontal="right" vertical="center"/>
    </xf>
    <xf numFmtId="3" fontId="15" fillId="2" borderId="37" xfId="0" applyNumberFormat="1" applyFont="1" applyFill="1" applyBorder="1" applyAlignment="1">
      <alignment horizontal="right" vertical="center"/>
    </xf>
    <xf numFmtId="3" fontId="15" fillId="2" borderId="201" xfId="0" applyNumberFormat="1" applyFont="1" applyFill="1" applyBorder="1" applyAlignment="1">
      <alignment horizontal="right" vertical="center"/>
    </xf>
    <xf numFmtId="0" fontId="22" fillId="2" borderId="90" xfId="0" applyFont="1" applyFill="1" applyBorder="1" applyAlignment="1">
      <alignment horizontal="right" vertical="center"/>
    </xf>
    <xf numFmtId="3" fontId="15" fillId="2" borderId="14" xfId="1" applyNumberFormat="1" applyFont="1" applyFill="1" applyBorder="1" applyAlignment="1">
      <alignment horizontal="right" vertical="center"/>
    </xf>
    <xf numFmtId="3" fontId="15" fillId="2" borderId="42" xfId="1" applyNumberFormat="1" applyFont="1" applyFill="1" applyBorder="1" applyAlignment="1">
      <alignment horizontal="right" vertical="center"/>
    </xf>
    <xf numFmtId="3" fontId="15" fillId="2" borderId="98" xfId="1" applyNumberFormat="1" applyFont="1" applyFill="1" applyBorder="1" applyAlignment="1">
      <alignment horizontal="right" vertical="center"/>
    </xf>
    <xf numFmtId="9" fontId="15" fillId="0" borderId="199" xfId="0" applyNumberFormat="1" applyFont="1" applyFill="1" applyBorder="1" applyAlignment="1">
      <alignment horizontal="right" vertical="center"/>
    </xf>
    <xf numFmtId="9" fontId="15" fillId="0" borderId="200" xfId="0" applyNumberFormat="1" applyFont="1" applyFill="1" applyBorder="1" applyAlignment="1">
      <alignment horizontal="right" vertical="center"/>
    </xf>
    <xf numFmtId="0" fontId="18" fillId="0" borderId="0" xfId="6" applyNumberFormat="1" applyFont="1" applyFill="1" applyAlignment="1">
      <alignment horizontal="center"/>
    </xf>
    <xf numFmtId="0" fontId="9" fillId="2" borderId="1" xfId="0" applyFont="1" applyFill="1" applyBorder="1" applyAlignment="1"/>
    <xf numFmtId="0" fontId="39" fillId="10" borderId="0" xfId="0" applyFont="1" applyFill="1" applyBorder="1" applyAlignment="1">
      <alignment horizontal="center" vertical="center" wrapText="1"/>
    </xf>
    <xf numFmtId="0" fontId="34" fillId="2" borderId="0" xfId="0" quotePrefix="1" applyFont="1" applyFill="1" applyAlignment="1">
      <alignment horizontal="center"/>
    </xf>
    <xf numFmtId="3" fontId="19" fillId="2" borderId="16" xfId="0" applyNumberFormat="1" applyFont="1" applyFill="1" applyBorder="1" applyAlignment="1">
      <alignment vertical="center"/>
    </xf>
    <xf numFmtId="3" fontId="19" fillId="2" borderId="29" xfId="0" applyNumberFormat="1" applyFont="1" applyFill="1" applyBorder="1" applyAlignment="1">
      <alignment vertical="center"/>
    </xf>
    <xf numFmtId="188" fontId="15" fillId="2" borderId="64" xfId="0" applyNumberFormat="1" applyFont="1" applyFill="1" applyBorder="1" applyAlignment="1">
      <alignment horizontal="center" vertical="center"/>
    </xf>
    <xf numFmtId="188" fontId="15" fillId="2" borderId="30" xfId="0" applyNumberFormat="1" applyFont="1" applyFill="1" applyBorder="1" applyAlignment="1">
      <alignment horizontal="center" vertical="center"/>
    </xf>
    <xf numFmtId="3" fontId="19" fillId="2" borderId="123" xfId="0" applyNumberFormat="1" applyFont="1" applyFill="1" applyBorder="1" applyAlignment="1">
      <alignment vertical="center"/>
    </xf>
    <xf numFmtId="3" fontId="19" fillId="2" borderId="27" xfId="0" applyNumberFormat="1" applyFont="1" applyFill="1" applyBorder="1" applyAlignment="1">
      <alignment vertical="center"/>
    </xf>
    <xf numFmtId="3" fontId="15" fillId="2" borderId="73" xfId="0" applyNumberFormat="1" applyFont="1" applyFill="1" applyBorder="1" applyAlignment="1">
      <alignment vertical="center"/>
    </xf>
    <xf numFmtId="188" fontId="15" fillId="2" borderId="15" xfId="0" applyNumberFormat="1" applyFont="1" applyFill="1" applyBorder="1" applyAlignment="1">
      <alignment horizontal="center" vertical="center"/>
    </xf>
    <xf numFmtId="188" fontId="15" fillId="2" borderId="5" xfId="0" applyNumberFormat="1" applyFont="1" applyFill="1" applyBorder="1" applyAlignment="1">
      <alignment horizontal="center" vertical="center"/>
    </xf>
    <xf numFmtId="3" fontId="19" fillId="2" borderId="74" xfId="0" applyNumberFormat="1" applyFont="1" applyFill="1" applyBorder="1" applyAlignment="1">
      <alignment vertical="center"/>
    </xf>
    <xf numFmtId="3" fontId="19" fillId="2" borderId="31" xfId="0" applyNumberFormat="1" applyFont="1" applyFill="1" applyBorder="1" applyAlignment="1">
      <alignment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230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3" fontId="19" fillId="0" borderId="64" xfId="0" applyNumberFormat="1" applyFont="1" applyFill="1" applyBorder="1" applyAlignment="1">
      <alignment vertical="center"/>
    </xf>
    <xf numFmtId="3" fontId="19" fillId="0" borderId="232" xfId="0" applyNumberFormat="1" applyFont="1" applyFill="1" applyBorder="1" applyAlignment="1">
      <alignment vertical="center"/>
    </xf>
    <xf numFmtId="3" fontId="15" fillId="2" borderId="75" xfId="0" applyNumberFormat="1" applyFont="1" applyFill="1" applyBorder="1" applyAlignment="1">
      <alignment vertical="center"/>
    </xf>
    <xf numFmtId="3" fontId="15" fillId="2" borderId="30" xfId="0" applyNumberFormat="1" applyFont="1" applyFill="1" applyBorder="1" applyAlignment="1">
      <alignment vertical="center"/>
    </xf>
    <xf numFmtId="3" fontId="19" fillId="2" borderId="33" xfId="0" applyNumberFormat="1" applyFont="1" applyFill="1" applyBorder="1" applyAlignment="1">
      <alignment vertical="center"/>
    </xf>
    <xf numFmtId="3" fontId="19" fillId="2" borderId="26" xfId="0" applyNumberFormat="1" applyFont="1" applyFill="1" applyBorder="1" applyAlignment="1">
      <alignment vertical="center"/>
    </xf>
    <xf numFmtId="3" fontId="19" fillId="2" borderId="34" xfId="0" applyNumberFormat="1" applyFont="1" applyFill="1" applyBorder="1" applyAlignment="1">
      <alignment vertical="center"/>
    </xf>
    <xf numFmtId="3" fontId="19" fillId="2" borderId="180" xfId="0" applyNumberFormat="1" applyFont="1" applyFill="1" applyBorder="1" applyAlignment="1">
      <alignment vertical="center"/>
    </xf>
    <xf numFmtId="3" fontId="19" fillId="2" borderId="15" xfId="0" applyNumberFormat="1" applyFont="1" applyFill="1" applyBorder="1" applyAlignment="1">
      <alignment vertical="center"/>
    </xf>
    <xf numFmtId="3" fontId="19" fillId="2" borderId="231" xfId="0" applyNumberFormat="1" applyFont="1" applyFill="1" applyBorder="1" applyAlignment="1">
      <alignment vertical="center"/>
    </xf>
    <xf numFmtId="3" fontId="19" fillId="2" borderId="25" xfId="0" applyNumberFormat="1" applyFont="1" applyFill="1" applyBorder="1" applyAlignment="1">
      <alignment vertical="center"/>
    </xf>
    <xf numFmtId="3" fontId="19" fillId="2" borderId="58" xfId="0" applyNumberFormat="1" applyFont="1" applyFill="1" applyBorder="1" applyAlignment="1">
      <alignment vertical="center"/>
    </xf>
    <xf numFmtId="3" fontId="19" fillId="0" borderId="0" xfId="0" applyNumberFormat="1" applyFont="1" applyFill="1" applyBorder="1" applyAlignment="1">
      <alignment vertical="center"/>
    </xf>
    <xf numFmtId="3" fontId="19" fillId="0" borderId="30" xfId="0" applyNumberFormat="1" applyFont="1" applyFill="1" applyBorder="1" applyAlignment="1">
      <alignment vertical="center"/>
    </xf>
    <xf numFmtId="3" fontId="15" fillId="0" borderId="75" xfId="0" applyNumberFormat="1" applyFont="1" applyFill="1" applyBorder="1" applyAlignment="1">
      <alignment vertical="center"/>
    </xf>
    <xf numFmtId="3" fontId="15" fillId="0" borderId="30" xfId="0" applyNumberFormat="1" applyFont="1" applyFill="1" applyBorder="1" applyAlignment="1">
      <alignment vertical="center"/>
    </xf>
    <xf numFmtId="188" fontId="15" fillId="2" borderId="104" xfId="0" applyNumberFormat="1" applyFont="1" applyFill="1" applyBorder="1" applyAlignment="1">
      <alignment horizontal="center" vertical="center"/>
    </xf>
    <xf numFmtId="188" fontId="15" fillId="2" borderId="173" xfId="0" applyNumberFormat="1" applyFont="1" applyFill="1" applyBorder="1" applyAlignment="1">
      <alignment horizontal="center" vertical="center"/>
    </xf>
    <xf numFmtId="3" fontId="19" fillId="0" borderId="75" xfId="0" applyNumberFormat="1" applyFont="1" applyFill="1" applyBorder="1" applyAlignment="1">
      <alignment vertical="center"/>
    </xf>
    <xf numFmtId="3" fontId="21" fillId="2" borderId="0" xfId="0" quotePrefix="1" applyNumberFormat="1" applyFont="1" applyFill="1" applyAlignment="1">
      <alignment horizontal="center"/>
    </xf>
    <xf numFmtId="0" fontId="19" fillId="2" borderId="14" xfId="0" applyFont="1" applyFill="1" applyBorder="1" applyAlignment="1">
      <alignment horizontal="center" vertical="center"/>
    </xf>
    <xf numFmtId="0" fontId="19" fillId="2" borderId="42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3" fontId="15" fillId="2" borderId="74" xfId="0" applyNumberFormat="1" applyFont="1" applyFill="1" applyBorder="1" applyAlignment="1">
      <alignment vertical="center"/>
    </xf>
    <xf numFmtId="188" fontId="15" fillId="2" borderId="33" xfId="0" applyNumberFormat="1" applyFont="1" applyFill="1" applyBorder="1" applyAlignment="1">
      <alignment horizontal="center" vertical="center"/>
    </xf>
    <xf numFmtId="188" fontId="15" fillId="2" borderId="23" xfId="0" applyNumberFormat="1" applyFont="1" applyFill="1" applyBorder="1" applyAlignment="1">
      <alignment horizontal="center" vertical="center"/>
    </xf>
    <xf numFmtId="188" fontId="15" fillId="2" borderId="16" xfId="0" applyNumberFormat="1" applyFont="1" applyFill="1" applyBorder="1" applyAlignment="1">
      <alignment horizontal="center" vertical="center"/>
    </xf>
    <xf numFmtId="188" fontId="15" fillId="2" borderId="29" xfId="0" applyNumberFormat="1" applyFont="1" applyFill="1" applyBorder="1" applyAlignment="1">
      <alignment horizontal="center" vertical="center"/>
    </xf>
    <xf numFmtId="3" fontId="19" fillId="0" borderId="32" xfId="0" applyNumberFormat="1" applyFont="1" applyFill="1" applyBorder="1" applyAlignment="1">
      <alignment vertical="center"/>
    </xf>
    <xf numFmtId="3" fontId="19" fillId="0" borderId="33" xfId="0" applyNumberFormat="1" applyFont="1" applyFill="1" applyBorder="1" applyAlignment="1">
      <alignment vertical="center"/>
    </xf>
    <xf numFmtId="3" fontId="19" fillId="0" borderId="9" xfId="0" applyNumberFormat="1" applyFont="1" applyFill="1" applyBorder="1" applyAlignment="1">
      <alignment vertical="center"/>
    </xf>
    <xf numFmtId="3" fontId="19" fillId="0" borderId="84" xfId="0" applyNumberFormat="1" applyFont="1" applyFill="1" applyBorder="1" applyAlignment="1">
      <alignment vertical="center"/>
    </xf>
    <xf numFmtId="3" fontId="19" fillId="0" borderId="26" xfId="0" applyNumberFormat="1" applyFont="1" applyFill="1" applyBorder="1" applyAlignment="1">
      <alignment vertical="center"/>
    </xf>
    <xf numFmtId="3" fontId="15" fillId="2" borderId="18" xfId="0" applyNumberFormat="1" applyFont="1" applyFill="1" applyBorder="1" applyAlignment="1">
      <alignment vertical="center"/>
    </xf>
    <xf numFmtId="3" fontId="15" fillId="2" borderId="17" xfId="0" applyNumberFormat="1" applyFont="1" applyFill="1" applyBorder="1" applyAlignment="1">
      <alignment vertical="center"/>
    </xf>
    <xf numFmtId="3" fontId="15" fillId="2" borderId="5" xfId="0" applyNumberFormat="1" applyFont="1" applyFill="1" applyBorder="1" applyAlignment="1">
      <alignment vertical="center"/>
    </xf>
    <xf numFmtId="3" fontId="15" fillId="0" borderId="118" xfId="0" applyNumberFormat="1" applyFont="1" applyFill="1" applyBorder="1" applyAlignment="1">
      <alignment vertical="center"/>
    </xf>
    <xf numFmtId="3" fontId="15" fillId="0" borderId="29" xfId="0" applyNumberFormat="1" applyFont="1" applyFill="1" applyBorder="1" applyAlignment="1">
      <alignment vertical="center"/>
    </xf>
    <xf numFmtId="3" fontId="15" fillId="0" borderId="73" xfId="0" applyNumberFormat="1" applyFont="1" applyFill="1" applyBorder="1" applyAlignment="1">
      <alignment vertical="center"/>
    </xf>
    <xf numFmtId="188" fontId="15" fillId="0" borderId="16" xfId="0" applyNumberFormat="1" applyFont="1" applyFill="1" applyBorder="1" applyAlignment="1">
      <alignment horizontal="center" vertical="center"/>
    </xf>
    <xf numFmtId="188" fontId="15" fillId="0" borderId="24" xfId="0" applyNumberFormat="1" applyFont="1" applyFill="1" applyBorder="1" applyAlignment="1">
      <alignment horizontal="center" vertical="center"/>
    </xf>
    <xf numFmtId="188" fontId="15" fillId="0" borderId="33" xfId="0" applyNumberFormat="1" applyFont="1" applyFill="1" applyBorder="1" applyAlignment="1">
      <alignment horizontal="center" vertical="center"/>
    </xf>
    <xf numFmtId="188" fontId="15" fillId="0" borderId="23" xfId="0" applyNumberFormat="1" applyFont="1" applyFill="1" applyBorder="1" applyAlignment="1">
      <alignment horizontal="center" vertical="center"/>
    </xf>
    <xf numFmtId="3" fontId="19" fillId="0" borderId="60" xfId="0" applyNumberFormat="1" applyFont="1" applyFill="1" applyBorder="1" applyAlignment="1">
      <alignment vertical="center"/>
    </xf>
    <xf numFmtId="3" fontId="19" fillId="0" borderId="73" xfId="0" applyNumberFormat="1" applyFont="1" applyFill="1" applyBorder="1" applyAlignment="1">
      <alignment vertical="center"/>
    </xf>
    <xf numFmtId="3" fontId="19" fillId="0" borderId="58" xfId="0" applyNumberFormat="1" applyFont="1" applyFill="1" applyBorder="1" applyAlignment="1">
      <alignment vertical="center"/>
    </xf>
    <xf numFmtId="3" fontId="19" fillId="0" borderId="8" xfId="0" applyNumberFormat="1" applyFont="1" applyFill="1" applyBorder="1" applyAlignment="1">
      <alignment vertical="center"/>
    </xf>
    <xf numFmtId="188" fontId="15" fillId="2" borderId="15" xfId="0" applyNumberFormat="1" applyFont="1" applyFill="1" applyBorder="1" applyAlignment="1">
      <alignment vertical="center"/>
    </xf>
    <xf numFmtId="188" fontId="15" fillId="2" borderId="5" xfId="0" applyNumberFormat="1" applyFont="1" applyFill="1" applyBorder="1" applyAlignment="1">
      <alignment vertical="center"/>
    </xf>
    <xf numFmtId="188" fontId="15" fillId="2" borderId="16" xfId="0" applyNumberFormat="1" applyFont="1" applyFill="1" applyBorder="1" applyAlignment="1">
      <alignment vertical="center"/>
    </xf>
    <xf numFmtId="188" fontId="15" fillId="2" borderId="29" xfId="0" applyNumberFormat="1" applyFont="1" applyFill="1" applyBorder="1" applyAlignment="1">
      <alignment vertical="center"/>
    </xf>
    <xf numFmtId="3" fontId="19" fillId="2" borderId="73" xfId="0" applyNumberFormat="1" applyFont="1" applyFill="1" applyBorder="1" applyAlignment="1">
      <alignment vertical="center"/>
    </xf>
    <xf numFmtId="3" fontId="19" fillId="2" borderId="0" xfId="0" applyNumberFormat="1" applyFont="1" applyFill="1" applyBorder="1" applyAlignment="1">
      <alignment vertical="center"/>
    </xf>
    <xf numFmtId="3" fontId="19" fillId="2" borderId="5" xfId="0" applyNumberFormat="1" applyFont="1" applyFill="1" applyBorder="1" applyAlignment="1">
      <alignment vertical="center"/>
    </xf>
    <xf numFmtId="3" fontId="19" fillId="2" borderId="28" xfId="0" applyNumberFormat="1" applyFont="1" applyFill="1" applyBorder="1" applyAlignment="1">
      <alignment vertical="center"/>
    </xf>
    <xf numFmtId="188" fontId="15" fillId="2" borderId="25" xfId="0" applyNumberFormat="1" applyFont="1" applyFill="1" applyBorder="1" applyAlignment="1">
      <alignment vertical="center"/>
    </xf>
    <xf numFmtId="188" fontId="15" fillId="2" borderId="20" xfId="0" applyNumberFormat="1" applyFont="1" applyFill="1" applyBorder="1" applyAlignment="1">
      <alignment vertical="center"/>
    </xf>
    <xf numFmtId="188" fontId="15" fillId="2" borderId="33" xfId="0" applyNumberFormat="1" applyFont="1" applyFill="1" applyBorder="1" applyAlignment="1">
      <alignment vertical="center"/>
    </xf>
    <xf numFmtId="188" fontId="15" fillId="2" borderId="23" xfId="0" applyNumberFormat="1" applyFont="1" applyFill="1" applyBorder="1" applyAlignment="1">
      <alignment vertical="center"/>
    </xf>
    <xf numFmtId="188" fontId="15" fillId="2" borderId="34" xfId="0" applyNumberFormat="1" applyFont="1" applyFill="1" applyBorder="1" applyAlignment="1">
      <alignment vertical="center"/>
    </xf>
    <xf numFmtId="188" fontId="15" fillId="2" borderId="21" xfId="0" applyNumberFormat="1" applyFont="1" applyFill="1" applyBorder="1" applyAlignment="1">
      <alignment vertical="center"/>
    </xf>
    <xf numFmtId="188" fontId="15" fillId="2" borderId="19" xfId="0" applyNumberFormat="1" applyFont="1" applyFill="1" applyBorder="1" applyAlignment="1">
      <alignment vertical="center"/>
    </xf>
    <xf numFmtId="3" fontId="19" fillId="2" borderId="1" xfId="0" applyNumberFormat="1" applyFont="1" applyFill="1" applyBorder="1" applyAlignment="1">
      <alignment vertical="center"/>
    </xf>
    <xf numFmtId="3" fontId="15" fillId="2" borderId="58" xfId="0" applyNumberFormat="1" applyFont="1" applyFill="1" applyBorder="1" applyAlignment="1">
      <alignment vertical="center"/>
    </xf>
    <xf numFmtId="3" fontId="15" fillId="2" borderId="0" xfId="0" applyNumberFormat="1" applyFont="1" applyFill="1" applyBorder="1" applyAlignment="1">
      <alignment vertical="center"/>
    </xf>
    <xf numFmtId="3" fontId="19" fillId="2" borderId="17" xfId="0" applyNumberFormat="1" applyFont="1" applyFill="1" applyBorder="1" applyAlignment="1">
      <alignment vertical="center"/>
    </xf>
    <xf numFmtId="188" fontId="15" fillId="2" borderId="9" xfId="0" applyNumberFormat="1" applyFont="1" applyFill="1" applyBorder="1" applyAlignment="1">
      <alignment vertical="center"/>
    </xf>
    <xf numFmtId="188" fontId="15" fillId="2" borderId="64" xfId="0" applyNumberFormat="1" applyFont="1" applyFill="1" applyBorder="1" applyAlignment="1">
      <alignment vertical="center"/>
    </xf>
    <xf numFmtId="188" fontId="15" fillId="2" borderId="30" xfId="0" applyNumberFormat="1" applyFont="1" applyFill="1" applyBorder="1" applyAlignment="1">
      <alignment vertical="center"/>
    </xf>
    <xf numFmtId="3" fontId="19" fillId="0" borderId="25" xfId="0" applyNumberFormat="1" applyFont="1" applyFill="1" applyBorder="1" applyAlignment="1">
      <alignment vertical="center"/>
    </xf>
    <xf numFmtId="3" fontId="19" fillId="0" borderId="28" xfId="0" applyNumberFormat="1" applyFont="1" applyFill="1" applyBorder="1" applyAlignment="1">
      <alignment vertical="center"/>
    </xf>
    <xf numFmtId="3" fontId="15" fillId="0" borderId="58" xfId="0" applyNumberFormat="1" applyFont="1" applyFill="1" applyBorder="1" applyAlignment="1">
      <alignment vertical="center"/>
    </xf>
    <xf numFmtId="3" fontId="15" fillId="0" borderId="120" xfId="0" applyNumberFormat="1" applyFont="1" applyFill="1" applyBorder="1" applyAlignment="1">
      <alignment vertical="center"/>
    </xf>
    <xf numFmtId="188" fontId="15" fillId="0" borderId="25" xfId="0" applyNumberFormat="1" applyFont="1" applyFill="1" applyBorder="1" applyAlignment="1">
      <alignment vertical="center"/>
    </xf>
    <xf numFmtId="188" fontId="15" fillId="0" borderId="20" xfId="0" applyNumberFormat="1" applyFont="1" applyFill="1" applyBorder="1" applyAlignment="1">
      <alignment vertical="center"/>
    </xf>
    <xf numFmtId="188" fontId="15" fillId="0" borderId="33" xfId="0" applyNumberFormat="1" applyFont="1" applyFill="1" applyBorder="1" applyAlignment="1">
      <alignment vertical="center"/>
    </xf>
    <xf numFmtId="188" fontId="15" fillId="0" borderId="23" xfId="0" applyNumberFormat="1" applyFont="1" applyFill="1" applyBorder="1" applyAlignment="1">
      <alignment vertical="center"/>
    </xf>
    <xf numFmtId="188" fontId="15" fillId="2" borderId="123" xfId="0" applyNumberFormat="1" applyFont="1" applyFill="1" applyBorder="1" applyAlignment="1">
      <alignment vertical="center"/>
    </xf>
    <xf numFmtId="188" fontId="15" fillId="2" borderId="22" xfId="0" applyNumberFormat="1" applyFont="1" applyFill="1" applyBorder="1" applyAlignment="1">
      <alignment vertical="center"/>
    </xf>
    <xf numFmtId="188" fontId="15" fillId="0" borderId="64" xfId="0" applyNumberFormat="1" applyFont="1" applyFill="1" applyBorder="1" applyAlignment="1">
      <alignment vertical="center"/>
    </xf>
    <xf numFmtId="188" fontId="15" fillId="0" borderId="35" xfId="0" applyNumberFormat="1" applyFont="1" applyFill="1" applyBorder="1" applyAlignment="1">
      <alignment vertical="center"/>
    </xf>
    <xf numFmtId="3" fontId="19" fillId="2" borderId="8" xfId="0" applyNumberFormat="1" applyFont="1" applyFill="1" applyBorder="1" applyAlignment="1">
      <alignment vertical="center"/>
    </xf>
    <xf numFmtId="3" fontId="19" fillId="2" borderId="9" xfId="0" applyNumberFormat="1" applyFont="1" applyFill="1" applyBorder="1" applyAlignment="1">
      <alignment vertical="center"/>
    </xf>
    <xf numFmtId="188" fontId="15" fillId="2" borderId="25" xfId="0" applyNumberFormat="1" applyFont="1" applyFill="1" applyBorder="1" applyAlignment="1">
      <alignment horizontal="center" vertical="center"/>
    </xf>
    <xf numFmtId="188" fontId="15" fillId="2" borderId="20" xfId="0" applyNumberFormat="1" applyFont="1" applyFill="1" applyBorder="1" applyAlignment="1">
      <alignment horizontal="center" vertical="center"/>
    </xf>
    <xf numFmtId="188" fontId="15" fillId="2" borderId="34" xfId="0" applyNumberFormat="1" applyFont="1" applyFill="1" applyBorder="1" applyAlignment="1">
      <alignment horizontal="center" vertical="center"/>
    </xf>
    <xf numFmtId="188" fontId="15" fillId="2" borderId="21" xfId="0" applyNumberFormat="1" applyFont="1" applyFill="1" applyBorder="1" applyAlignment="1">
      <alignment horizontal="center" vertical="center"/>
    </xf>
    <xf numFmtId="3" fontId="19" fillId="0" borderId="187" xfId="0" applyNumberFormat="1" applyFont="1" applyFill="1" applyBorder="1" applyAlignment="1">
      <alignment vertical="center"/>
    </xf>
    <xf numFmtId="3" fontId="19" fillId="0" borderId="29" xfId="0" applyNumberFormat="1" applyFont="1" applyFill="1" applyBorder="1" applyAlignment="1">
      <alignment vertical="center"/>
    </xf>
    <xf numFmtId="3" fontId="19" fillId="0" borderId="17" xfId="0" applyNumberFormat="1" applyFont="1" applyFill="1" applyBorder="1" applyAlignment="1">
      <alignment vertical="center"/>
    </xf>
    <xf numFmtId="3" fontId="19" fillId="0" borderId="5" xfId="0" applyNumberFormat="1" applyFont="1" applyFill="1" applyBorder="1" applyAlignment="1">
      <alignment vertical="center"/>
    </xf>
    <xf numFmtId="3" fontId="19" fillId="0" borderId="15" xfId="0" applyNumberFormat="1" applyFont="1" applyFill="1" applyBorder="1" applyAlignment="1">
      <alignment vertical="center"/>
    </xf>
    <xf numFmtId="3" fontId="19" fillId="0" borderId="231" xfId="0" applyNumberFormat="1" applyFont="1" applyFill="1" applyBorder="1" applyAlignment="1">
      <alignment vertical="center"/>
    </xf>
    <xf numFmtId="0" fontId="21" fillId="2" borderId="0" xfId="0" quotePrefix="1" applyFont="1" applyFill="1" applyAlignment="1">
      <alignment horizontal="center"/>
    </xf>
    <xf numFmtId="0" fontId="19" fillId="2" borderId="25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9" fillId="2" borderId="123" xfId="0" applyFont="1" applyFill="1" applyBorder="1" applyAlignment="1">
      <alignment horizontal="center" vertical="center"/>
    </xf>
    <xf numFmtId="0" fontId="19" fillId="2" borderId="98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64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9" fillId="2" borderId="64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104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231" xfId="0" applyFont="1" applyFill="1" applyBorder="1" applyAlignment="1">
      <alignment horizontal="center" vertical="center"/>
    </xf>
    <xf numFmtId="3" fontId="19" fillId="0" borderId="12" xfId="0" applyNumberFormat="1" applyFont="1" applyFill="1" applyBorder="1" applyAlignment="1">
      <alignment vertical="center"/>
    </xf>
    <xf numFmtId="3" fontId="19" fillId="0" borderId="16" xfId="0" applyNumberFormat="1" applyFont="1" applyFill="1" applyBorder="1" applyAlignment="1">
      <alignment vertical="center"/>
    </xf>
    <xf numFmtId="3" fontId="19" fillId="0" borderId="34" xfId="0" applyNumberFormat="1" applyFont="1" applyFill="1" applyBorder="1" applyAlignment="1">
      <alignment vertical="center"/>
    </xf>
    <xf numFmtId="3" fontId="19" fillId="0" borderId="1" xfId="0" applyNumberFormat="1" applyFont="1" applyFill="1" applyBorder="1" applyAlignment="1">
      <alignment vertical="center"/>
    </xf>
    <xf numFmtId="3" fontId="19" fillId="0" borderId="230" xfId="0" applyNumberFormat="1" applyFont="1" applyFill="1" applyBorder="1" applyAlignment="1">
      <alignment vertical="center"/>
    </xf>
    <xf numFmtId="188" fontId="15" fillId="2" borderId="8" xfId="0" applyNumberFormat="1" applyFont="1" applyFill="1" applyBorder="1" applyAlignment="1">
      <alignment vertical="center"/>
    </xf>
    <xf numFmtId="3" fontId="19" fillId="0" borderId="123" xfId="0" applyNumberFormat="1" applyFont="1" applyFill="1" applyBorder="1" applyAlignment="1">
      <alignment vertical="center"/>
    </xf>
    <xf numFmtId="3" fontId="19" fillId="0" borderId="27" xfId="0" applyNumberFormat="1" applyFont="1" applyFill="1" applyBorder="1" applyAlignment="1">
      <alignment vertical="center"/>
    </xf>
    <xf numFmtId="3" fontId="15" fillId="2" borderId="8" xfId="0" applyNumberFormat="1" applyFont="1" applyFill="1" applyBorder="1" applyAlignment="1">
      <alignment vertical="center"/>
    </xf>
    <xf numFmtId="3" fontId="19" fillId="0" borderId="180" xfId="0" applyNumberFormat="1" applyFont="1" applyFill="1" applyBorder="1" applyAlignment="1">
      <alignment vertical="center"/>
    </xf>
    <xf numFmtId="188" fontId="22" fillId="2" borderId="16" xfId="0" applyNumberFormat="1" applyFont="1" applyFill="1" applyBorder="1" applyAlignment="1">
      <alignment vertical="center" shrinkToFit="1"/>
    </xf>
    <xf numFmtId="188" fontId="22" fillId="2" borderId="24" xfId="0" applyNumberFormat="1" applyFont="1" applyFill="1" applyBorder="1" applyAlignment="1">
      <alignment vertical="center" shrinkToFit="1"/>
    </xf>
    <xf numFmtId="3" fontId="22" fillId="2" borderId="118" xfId="0" applyNumberFormat="1" applyFont="1" applyFill="1" applyBorder="1" applyAlignment="1">
      <alignment vertical="center" shrinkToFit="1"/>
    </xf>
    <xf numFmtId="3" fontId="22" fillId="2" borderId="18" xfId="0" applyNumberFormat="1" applyFont="1" applyFill="1" applyBorder="1" applyAlignment="1">
      <alignment vertical="center" shrinkToFit="1"/>
    </xf>
    <xf numFmtId="3" fontId="22" fillId="2" borderId="29" xfId="0" applyNumberFormat="1" applyFont="1" applyFill="1" applyBorder="1" applyAlignment="1">
      <alignment vertical="center" shrinkToFit="1"/>
    </xf>
    <xf numFmtId="188" fontId="22" fillId="2" borderId="29" xfId="0" applyNumberFormat="1" applyFont="1" applyFill="1" applyBorder="1" applyAlignment="1">
      <alignment vertical="center" shrinkToFit="1"/>
    </xf>
    <xf numFmtId="0" fontId="21" fillId="2" borderId="187" xfId="0" applyFont="1" applyFill="1" applyBorder="1" applyAlignment="1">
      <alignment vertical="center" shrinkToFit="1"/>
    </xf>
    <xf numFmtId="0" fontId="21" fillId="2" borderId="29" xfId="0" applyFont="1" applyFill="1" applyBorder="1" applyAlignment="1">
      <alignment vertical="center" shrinkToFit="1"/>
    </xf>
    <xf numFmtId="0" fontId="21" fillId="2" borderId="18" xfId="0" applyFont="1" applyFill="1" applyBorder="1" applyAlignment="1">
      <alignment vertical="center" shrinkToFit="1"/>
    </xf>
    <xf numFmtId="0" fontId="21" fillId="2" borderId="16" xfId="0" applyFont="1" applyFill="1" applyBorder="1" applyAlignment="1">
      <alignment vertical="center" shrinkToFit="1"/>
    </xf>
    <xf numFmtId="0" fontId="21" fillId="2" borderId="230" xfId="0" applyFont="1" applyFill="1" applyBorder="1" applyAlignment="1">
      <alignment vertical="center" shrinkToFit="1"/>
    </xf>
    <xf numFmtId="3" fontId="22" fillId="2" borderId="58" xfId="0" applyNumberFormat="1" applyFont="1" applyFill="1" applyBorder="1" applyAlignment="1">
      <alignment vertical="center" shrinkToFit="1"/>
    </xf>
    <xf numFmtId="3" fontId="22" fillId="2" borderId="8" xfId="0" applyNumberFormat="1" applyFont="1" applyFill="1" applyBorder="1" applyAlignment="1">
      <alignment vertical="center" shrinkToFit="1"/>
    </xf>
    <xf numFmtId="185" fontId="22" fillId="2" borderId="58" xfId="0" applyNumberFormat="1" applyFont="1" applyFill="1" applyBorder="1" applyAlignment="1">
      <alignment vertical="center" shrinkToFit="1"/>
    </xf>
    <xf numFmtId="185" fontId="22" fillId="2" borderId="8" xfId="0" applyNumberFormat="1" applyFont="1" applyFill="1" applyBorder="1" applyAlignment="1">
      <alignment vertical="center" shrinkToFit="1"/>
    </xf>
    <xf numFmtId="3" fontId="22" fillId="2" borderId="17" xfId="0" applyNumberFormat="1" applyFont="1" applyFill="1" applyBorder="1" applyAlignment="1">
      <alignment vertical="center" shrinkToFit="1"/>
    </xf>
    <xf numFmtId="3" fontId="22" fillId="2" borderId="5" xfId="0" applyNumberFormat="1" applyFont="1" applyFill="1" applyBorder="1" applyAlignment="1">
      <alignment vertical="center" shrinkToFit="1"/>
    </xf>
    <xf numFmtId="188" fontId="22" fillId="2" borderId="25" xfId="0" applyNumberFormat="1" applyFont="1" applyFill="1" applyBorder="1" applyAlignment="1">
      <alignment vertical="center" shrinkToFit="1"/>
    </xf>
    <xf numFmtId="188" fontId="22" fillId="2" borderId="8" xfId="0" applyNumberFormat="1" applyFont="1" applyFill="1" applyBorder="1" applyAlignment="1">
      <alignment vertical="center" shrinkToFit="1"/>
    </xf>
    <xf numFmtId="188" fontId="22" fillId="2" borderId="15" xfId="0" applyNumberFormat="1" applyFont="1" applyFill="1" applyBorder="1" applyAlignment="1">
      <alignment vertical="center" shrinkToFit="1"/>
    </xf>
    <xf numFmtId="188" fontId="22" fillId="2" borderId="5" xfId="0" applyNumberFormat="1" applyFont="1" applyFill="1" applyBorder="1" applyAlignment="1">
      <alignment vertical="center" shrinkToFit="1"/>
    </xf>
    <xf numFmtId="3" fontId="21" fillId="0" borderId="25" xfId="0" applyNumberFormat="1" applyFont="1" applyFill="1" applyBorder="1" applyAlignment="1">
      <alignment vertical="center" shrinkToFit="1"/>
    </xf>
    <xf numFmtId="3" fontId="21" fillId="0" borderId="8" xfId="0" applyNumberFormat="1" applyFont="1" applyFill="1" applyBorder="1" applyAlignment="1">
      <alignment vertical="center" shrinkToFit="1"/>
    </xf>
    <xf numFmtId="185" fontId="22" fillId="2" borderId="32" xfId="0" applyNumberFormat="1" applyFont="1" applyFill="1" applyBorder="1" applyAlignment="1">
      <alignment vertical="center" shrinkToFit="1"/>
    </xf>
    <xf numFmtId="3" fontId="21" fillId="0" borderId="28" xfId="0" applyNumberFormat="1" applyFont="1" applyFill="1" applyBorder="1" applyAlignment="1">
      <alignment vertical="center" shrinkToFit="1"/>
    </xf>
    <xf numFmtId="185" fontId="22" fillId="2" borderId="84" xfId="0" applyNumberFormat="1" applyFont="1" applyFill="1" applyBorder="1" applyAlignment="1">
      <alignment vertical="center" shrinkToFit="1"/>
    </xf>
    <xf numFmtId="3" fontId="22" fillId="2" borderId="72" xfId="0" applyNumberFormat="1" applyFont="1" applyFill="1" applyBorder="1" applyAlignment="1">
      <alignment vertical="center" shrinkToFit="1"/>
    </xf>
    <xf numFmtId="188" fontId="22" fillId="2" borderId="20" xfId="0" applyNumberFormat="1" applyFont="1" applyFill="1" applyBorder="1" applyAlignment="1">
      <alignment vertical="center" shrinkToFit="1"/>
    </xf>
    <xf numFmtId="188" fontId="22" fillId="2" borderId="34" xfId="0" applyNumberFormat="1" applyFont="1" applyFill="1" applyBorder="1" applyAlignment="1">
      <alignment vertical="center" shrinkToFit="1"/>
    </xf>
    <xf numFmtId="188" fontId="22" fillId="2" borderId="21" xfId="0" applyNumberFormat="1" applyFont="1" applyFill="1" applyBorder="1" applyAlignment="1">
      <alignment vertical="center" shrinkToFit="1"/>
    </xf>
    <xf numFmtId="3" fontId="21" fillId="0" borderId="58" xfId="0" applyNumberFormat="1" applyFont="1" applyFill="1" applyBorder="1" applyAlignment="1">
      <alignment vertical="center" shrinkToFit="1"/>
    </xf>
    <xf numFmtId="3" fontId="21" fillId="0" borderId="128" xfId="0" applyNumberFormat="1" applyFont="1" applyFill="1" applyBorder="1" applyAlignment="1">
      <alignment vertical="center" shrinkToFit="1"/>
    </xf>
    <xf numFmtId="3" fontId="21" fillId="0" borderId="140" xfId="0" applyNumberFormat="1" applyFont="1" applyFill="1" applyBorder="1" applyAlignment="1">
      <alignment vertical="center" shrinkToFit="1"/>
    </xf>
    <xf numFmtId="185" fontId="22" fillId="2" borderId="18" xfId="0" applyNumberFormat="1" applyFont="1" applyFill="1" applyBorder="1" applyAlignment="1">
      <alignment vertical="center" shrinkToFit="1"/>
    </xf>
    <xf numFmtId="3" fontId="22" fillId="2" borderId="0" xfId="0" applyNumberFormat="1" applyFont="1" applyFill="1" applyBorder="1" applyAlignment="1">
      <alignment vertical="center" shrinkToFit="1"/>
    </xf>
    <xf numFmtId="3" fontId="21" fillId="0" borderId="14" xfId="0" applyNumberFormat="1" applyFont="1" applyFill="1" applyBorder="1" applyAlignment="1">
      <alignment vertical="center" shrinkToFit="1"/>
    </xf>
    <xf numFmtId="184" fontId="21" fillId="0" borderId="25" xfId="0" applyNumberFormat="1" applyFont="1" applyFill="1" applyBorder="1" applyAlignment="1">
      <alignment vertical="center" shrinkToFit="1"/>
    </xf>
    <xf numFmtId="184" fontId="21" fillId="0" borderId="28" xfId="0" applyNumberFormat="1" applyFont="1" applyFill="1" applyBorder="1" applyAlignment="1">
      <alignment vertical="center" shrinkToFit="1"/>
    </xf>
    <xf numFmtId="185" fontId="22" fillId="2" borderId="29" xfId="0" applyNumberFormat="1" applyFont="1" applyFill="1" applyBorder="1" applyAlignment="1">
      <alignment vertical="center" shrinkToFit="1"/>
    </xf>
    <xf numFmtId="184" fontId="21" fillId="0" borderId="32" xfId="0" applyNumberFormat="1" applyFont="1" applyFill="1" applyBorder="1" applyAlignment="1">
      <alignment vertical="center" shrinkToFit="1"/>
    </xf>
    <xf numFmtId="184" fontId="21" fillId="0" borderId="84" xfId="0" applyNumberFormat="1" applyFont="1" applyFill="1" applyBorder="1" applyAlignment="1">
      <alignment vertical="center" shrinkToFit="1"/>
    </xf>
    <xf numFmtId="3" fontId="21" fillId="0" borderId="15" xfId="0" applyNumberFormat="1" applyFont="1" applyFill="1" applyBorder="1" applyAlignment="1">
      <alignment vertical="center" shrinkToFit="1"/>
    </xf>
    <xf numFmtId="3" fontId="21" fillId="0" borderId="5" xfId="0" applyNumberFormat="1" applyFont="1" applyFill="1" applyBorder="1" applyAlignment="1">
      <alignment vertical="center" shrinkToFit="1"/>
    </xf>
    <xf numFmtId="3" fontId="21" fillId="0" borderId="17" xfId="0" applyNumberFormat="1" applyFont="1" applyFill="1" applyBorder="1" applyAlignment="1">
      <alignment vertical="center" shrinkToFit="1"/>
    </xf>
    <xf numFmtId="184" fontId="22" fillId="2" borderId="58" xfId="0" applyNumberFormat="1" applyFont="1" applyFill="1" applyBorder="1" applyAlignment="1">
      <alignment vertical="center" shrinkToFit="1"/>
    </xf>
    <xf numFmtId="188" fontId="22" fillId="2" borderId="25" xfId="0" applyNumberFormat="1" applyFont="1" applyFill="1" applyBorder="1" applyAlignment="1">
      <alignment horizontal="center" vertical="center" shrinkToFit="1"/>
    </xf>
    <xf numFmtId="188" fontId="22" fillId="2" borderId="20" xfId="0" applyNumberFormat="1" applyFont="1" applyFill="1" applyBorder="1" applyAlignment="1">
      <alignment horizontal="center" vertical="center" shrinkToFit="1"/>
    </xf>
    <xf numFmtId="184" fontId="21" fillId="0" borderId="58" xfId="0" applyNumberFormat="1" applyFont="1" applyFill="1" applyBorder="1" applyAlignment="1">
      <alignment vertical="center" shrinkToFit="1"/>
    </xf>
    <xf numFmtId="184" fontId="21" fillId="0" borderId="8" xfId="0" applyNumberFormat="1" applyFont="1" applyFill="1" applyBorder="1" applyAlignment="1">
      <alignment vertical="center" shrinkToFit="1"/>
    </xf>
    <xf numFmtId="184" fontId="22" fillId="2" borderId="8" xfId="0" applyNumberFormat="1" applyFont="1" applyFill="1" applyBorder="1" applyAlignment="1">
      <alignment vertical="center" shrinkToFit="1"/>
    </xf>
    <xf numFmtId="3" fontId="21" fillId="0" borderId="231" xfId="0" applyNumberFormat="1" applyFont="1" applyFill="1" applyBorder="1" applyAlignment="1">
      <alignment vertical="center" shrinkToFit="1"/>
    </xf>
    <xf numFmtId="184" fontId="21" fillId="0" borderId="29" xfId="0" applyNumberFormat="1" applyFont="1" applyFill="1" applyBorder="1" applyAlignment="1">
      <alignment vertical="center" shrinkToFit="1"/>
    </xf>
    <xf numFmtId="3" fontId="21" fillId="0" borderId="11" xfId="0" applyNumberFormat="1" applyFont="1" applyFill="1" applyBorder="1" applyAlignment="1">
      <alignment vertical="center" shrinkToFit="1"/>
    </xf>
    <xf numFmtId="188" fontId="22" fillId="2" borderId="19" xfId="0" applyNumberFormat="1" applyFont="1" applyFill="1" applyBorder="1" applyAlignment="1">
      <alignment vertical="center" shrinkToFit="1"/>
    </xf>
    <xf numFmtId="0" fontId="21" fillId="0" borderId="17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231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231" xfId="0" applyFont="1" applyFill="1" applyBorder="1" applyAlignment="1">
      <alignment horizontal="center" vertical="center"/>
    </xf>
    <xf numFmtId="184" fontId="21" fillId="0" borderId="0" xfId="0" applyNumberFormat="1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3" fontId="21" fillId="0" borderId="72" xfId="0" applyNumberFormat="1" applyFont="1" applyFill="1" applyBorder="1" applyAlignment="1">
      <alignment vertical="center" shrinkToFit="1"/>
    </xf>
    <xf numFmtId="188" fontId="22" fillId="2" borderId="8" xfId="0" applyNumberFormat="1" applyFont="1" applyFill="1" applyBorder="1" applyAlignment="1">
      <alignment horizontal="center" vertical="center" shrinkToFit="1"/>
    </xf>
    <xf numFmtId="184" fontId="22" fillId="2" borderId="18" xfId="0" applyNumberFormat="1" applyFont="1" applyFill="1" applyBorder="1" applyAlignment="1">
      <alignment vertical="center" shrinkToFit="1"/>
    </xf>
    <xf numFmtId="188" fontId="22" fillId="2" borderId="15" xfId="0" applyNumberFormat="1" applyFont="1" applyFill="1" applyBorder="1" applyAlignment="1">
      <alignment horizontal="center" vertical="center" shrinkToFit="1"/>
    </xf>
    <xf numFmtId="188" fontId="22" fillId="2" borderId="19" xfId="0" applyNumberFormat="1" applyFont="1" applyFill="1" applyBorder="1" applyAlignment="1">
      <alignment horizontal="center" vertical="center" shrinkToFit="1"/>
    </xf>
    <xf numFmtId="188" fontId="22" fillId="2" borderId="16" xfId="0" applyNumberFormat="1" applyFont="1" applyFill="1" applyBorder="1" applyAlignment="1">
      <alignment horizontal="center" vertical="center" shrinkToFit="1"/>
    </xf>
    <xf numFmtId="188" fontId="22" fillId="2" borderId="24" xfId="0" applyNumberFormat="1" applyFont="1" applyFill="1" applyBorder="1" applyAlignment="1">
      <alignment horizontal="center" vertical="center" shrinkToFit="1"/>
    </xf>
    <xf numFmtId="188" fontId="22" fillId="2" borderId="34" xfId="0" applyNumberFormat="1" applyFont="1" applyFill="1" applyBorder="1" applyAlignment="1">
      <alignment horizontal="center" vertical="center" shrinkToFit="1"/>
    </xf>
    <xf numFmtId="188" fontId="22" fillId="2" borderId="21" xfId="0" applyNumberFormat="1" applyFont="1" applyFill="1" applyBorder="1" applyAlignment="1">
      <alignment horizontal="center" vertical="center" shrinkToFit="1"/>
    </xf>
    <xf numFmtId="184" fontId="21" fillId="0" borderId="18" xfId="0" applyNumberFormat="1" applyFont="1" applyFill="1" applyBorder="1" applyAlignment="1">
      <alignment vertical="center" shrinkToFit="1"/>
    </xf>
    <xf numFmtId="3" fontId="21" fillId="0" borderId="0" xfId="0" applyNumberFormat="1" applyFont="1" applyFill="1" applyBorder="1" applyAlignment="1">
      <alignment vertical="center" shrinkToFit="1"/>
    </xf>
    <xf numFmtId="184" fontId="21" fillId="0" borderId="16" xfId="0" applyNumberFormat="1" applyFont="1" applyFill="1" applyBorder="1" applyAlignment="1">
      <alignment vertical="center" shrinkToFit="1"/>
    </xf>
    <xf numFmtId="3" fontId="21" fillId="0" borderId="34" xfId="0" applyNumberFormat="1" applyFont="1" applyFill="1" applyBorder="1" applyAlignment="1">
      <alignment vertical="center" shrinkToFit="1"/>
    </xf>
    <xf numFmtId="3" fontId="21" fillId="0" borderId="1" xfId="0" applyNumberFormat="1" applyFont="1" applyFill="1" applyBorder="1" applyAlignment="1">
      <alignment vertical="center" shrinkToFit="1"/>
    </xf>
    <xf numFmtId="184" fontId="21" fillId="0" borderId="230" xfId="0" applyNumberFormat="1" applyFont="1" applyFill="1" applyBorder="1" applyAlignment="1">
      <alignment vertical="center" shrinkToFit="1"/>
    </xf>
    <xf numFmtId="3" fontId="21" fillId="0" borderId="180" xfId="0" applyNumberFormat="1" applyFont="1" applyFill="1" applyBorder="1" applyAlignment="1">
      <alignment vertical="center" shrinkToFit="1"/>
    </xf>
    <xf numFmtId="3" fontId="21" fillId="0" borderId="30" xfId="0" applyNumberFormat="1" applyFont="1" applyFill="1" applyBorder="1" applyAlignment="1">
      <alignment vertical="center" shrinkToFit="1"/>
    </xf>
    <xf numFmtId="3" fontId="21" fillId="0" borderId="41" xfId="0" applyNumberFormat="1" applyFont="1" applyFill="1" applyBorder="1" applyAlignment="1">
      <alignment vertical="center" shrinkToFit="1"/>
    </xf>
    <xf numFmtId="3" fontId="21" fillId="0" borderId="89" xfId="0" applyNumberFormat="1" applyFont="1" applyFill="1" applyBorder="1" applyAlignment="1">
      <alignment vertical="center" shrinkToFit="1"/>
    </xf>
    <xf numFmtId="3" fontId="22" fillId="2" borderId="75" xfId="0" applyNumberFormat="1" applyFont="1" applyFill="1" applyBorder="1" applyAlignment="1">
      <alignment vertical="center" shrinkToFit="1"/>
    </xf>
    <xf numFmtId="188" fontId="22" fillId="2" borderId="64" xfId="0" applyNumberFormat="1" applyFont="1" applyFill="1" applyBorder="1" applyAlignment="1">
      <alignment vertical="center" shrinkToFit="1"/>
    </xf>
    <xf numFmtId="188" fontId="22" fillId="2" borderId="35" xfId="0" applyNumberFormat="1" applyFont="1" applyFill="1" applyBorder="1" applyAlignment="1">
      <alignment vertical="center" shrinkToFit="1"/>
    </xf>
    <xf numFmtId="3" fontId="21" fillId="0" borderId="75" xfId="0" applyNumberFormat="1" applyFont="1" applyFill="1" applyBorder="1" applyAlignment="1">
      <alignment vertical="center" shrinkToFit="1"/>
    </xf>
    <xf numFmtId="3" fontId="21" fillId="0" borderId="64" xfId="0" applyNumberFormat="1" applyFont="1" applyFill="1" applyBorder="1" applyAlignment="1">
      <alignment vertical="center" shrinkToFit="1"/>
    </xf>
    <xf numFmtId="3" fontId="21" fillId="0" borderId="232" xfId="0" applyNumberFormat="1" applyFont="1" applyFill="1" applyBorder="1" applyAlignment="1">
      <alignment vertical="center" shrinkToFit="1"/>
    </xf>
    <xf numFmtId="184" fontId="22" fillId="2" borderId="29" xfId="0" applyNumberFormat="1" applyFont="1" applyFill="1" applyBorder="1" applyAlignment="1">
      <alignment vertical="center" shrinkToFit="1"/>
    </xf>
    <xf numFmtId="3" fontId="22" fillId="2" borderId="30" xfId="0" applyNumberFormat="1" applyFont="1" applyFill="1" applyBorder="1" applyAlignment="1">
      <alignment vertical="center" shrinkToFit="1"/>
    </xf>
    <xf numFmtId="188" fontId="22" fillId="2" borderId="30" xfId="0" applyNumberFormat="1" applyFont="1" applyFill="1" applyBorder="1" applyAlignment="1">
      <alignment vertical="center" shrinkToFit="1"/>
    </xf>
    <xf numFmtId="188" fontId="22" fillId="2" borderId="5" xfId="0" applyNumberFormat="1" applyFont="1" applyFill="1" applyBorder="1" applyAlignment="1">
      <alignment horizontal="center" vertical="center" shrinkToFit="1"/>
    </xf>
    <xf numFmtId="185" fontId="21" fillId="0" borderId="32" xfId="0" applyNumberFormat="1" applyFont="1" applyFill="1" applyBorder="1" applyAlignment="1">
      <alignment vertical="center" shrinkToFit="1"/>
    </xf>
    <xf numFmtId="185" fontId="21" fillId="0" borderId="29" xfId="0" applyNumberFormat="1" applyFont="1" applyFill="1" applyBorder="1" applyAlignment="1">
      <alignment vertical="center" shrinkToFit="1"/>
    </xf>
    <xf numFmtId="185" fontId="21" fillId="0" borderId="18" xfId="0" applyNumberFormat="1" applyFont="1" applyFill="1" applyBorder="1" applyAlignment="1">
      <alignment vertical="center" shrinkToFit="1"/>
    </xf>
    <xf numFmtId="185" fontId="21" fillId="0" borderId="84" xfId="0" applyNumberFormat="1" applyFont="1" applyFill="1" applyBorder="1" applyAlignment="1">
      <alignment vertical="center" shrinkToFit="1"/>
    </xf>
    <xf numFmtId="188" fontId="22" fillId="2" borderId="29" xfId="0" applyNumberFormat="1" applyFont="1" applyFill="1" applyBorder="1" applyAlignment="1">
      <alignment horizontal="center" vertical="center" shrinkToFit="1"/>
    </xf>
    <xf numFmtId="188" fontId="22" fillId="2" borderId="64" xfId="0" applyNumberFormat="1" applyFont="1" applyFill="1" applyBorder="1" applyAlignment="1">
      <alignment horizontal="center" vertical="center" shrinkToFit="1"/>
    </xf>
    <xf numFmtId="188" fontId="22" fillId="2" borderId="30" xfId="0" applyNumberFormat="1" applyFont="1" applyFill="1" applyBorder="1" applyAlignment="1">
      <alignment horizontal="center" vertical="center" shrinkToFit="1"/>
    </xf>
    <xf numFmtId="185" fontId="21" fillId="0" borderId="16" xfId="0" applyNumberFormat="1" applyFont="1" applyFill="1" applyBorder="1" applyAlignment="1">
      <alignment vertical="center" shrinkToFit="1"/>
    </xf>
    <xf numFmtId="185" fontId="21" fillId="0" borderId="230" xfId="0" applyNumberFormat="1" applyFont="1" applyFill="1" applyBorder="1" applyAlignment="1">
      <alignment vertical="center" shrinkToFit="1"/>
    </xf>
    <xf numFmtId="188" fontId="22" fillId="2" borderId="35" xfId="0" applyNumberFormat="1" applyFont="1" applyFill="1" applyBorder="1" applyAlignment="1">
      <alignment horizontal="center" vertical="center" shrinkToFit="1"/>
    </xf>
    <xf numFmtId="184" fontId="21" fillId="0" borderId="0" xfId="0" applyNumberFormat="1" applyFont="1" applyFill="1" applyBorder="1" applyAlignment="1">
      <alignment vertical="center" shrinkToFit="1"/>
    </xf>
    <xf numFmtId="3" fontId="21" fillId="2" borderId="0" xfId="0" quotePrefix="1" applyNumberFormat="1" applyFont="1" applyFill="1" applyBorder="1" applyAlignment="1">
      <alignment horizontal="center"/>
    </xf>
    <xf numFmtId="185" fontId="21" fillId="0" borderId="0" xfId="0" applyNumberFormat="1" applyFont="1" applyFill="1" applyBorder="1" applyAlignment="1">
      <alignment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42" xfId="0" applyFont="1" applyFill="1" applyBorder="1" applyAlignment="1">
      <alignment horizontal="center" vertical="center"/>
    </xf>
    <xf numFmtId="0" fontId="21" fillId="2" borderId="98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textRotation="255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textRotation="255"/>
    </xf>
    <xf numFmtId="0" fontId="3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1" fillId="0" borderId="98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123" xfId="0" applyFont="1" applyFill="1" applyBorder="1" applyAlignment="1">
      <alignment horizontal="center" vertical="center"/>
    </xf>
    <xf numFmtId="0" fontId="21" fillId="0" borderId="0" xfId="0" quotePrefix="1" applyFont="1" applyFill="1" applyAlignment="1">
      <alignment horizontal="center"/>
    </xf>
    <xf numFmtId="3" fontId="21" fillId="0" borderId="0" xfId="0" quotePrefix="1" applyNumberFormat="1" applyFont="1" applyFill="1" applyAlignment="1">
      <alignment horizontal="center"/>
    </xf>
    <xf numFmtId="0" fontId="22" fillId="0" borderId="64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0" fontId="21" fillId="0" borderId="64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textRotation="255" shrinkToFit="1"/>
    </xf>
    <xf numFmtId="0" fontId="40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textRotation="255" shrinkToFit="1"/>
    </xf>
    <xf numFmtId="0" fontId="21" fillId="2" borderId="25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1" fillId="2" borderId="123" xfId="0" applyFont="1" applyFill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2" fillId="2" borderId="64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21" fillId="2" borderId="64" xfId="0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>
      <alignment vertical="center"/>
    </xf>
    <xf numFmtId="3" fontId="19" fillId="2" borderId="68" xfId="0" applyNumberFormat="1" applyFont="1" applyFill="1" applyBorder="1" applyAlignment="1">
      <alignment vertical="center"/>
    </xf>
    <xf numFmtId="3" fontId="19" fillId="2" borderId="38" xfId="0" applyNumberFormat="1" applyFont="1" applyFill="1" applyBorder="1" applyAlignment="1">
      <alignment vertical="center"/>
    </xf>
    <xf numFmtId="3" fontId="19" fillId="3" borderId="58" xfId="0" applyNumberFormat="1" applyFont="1" applyFill="1" applyBorder="1" applyAlignment="1">
      <alignment vertical="center"/>
    </xf>
    <xf numFmtId="3" fontId="62" fillId="3" borderId="25" xfId="0" applyNumberFormat="1" applyFont="1" applyFill="1" applyBorder="1" applyAlignment="1">
      <alignment vertical="center"/>
    </xf>
    <xf numFmtId="3" fontId="62" fillId="3" borderId="8" xfId="0" applyNumberFormat="1" applyFont="1" applyFill="1" applyBorder="1" applyAlignment="1">
      <alignment vertical="center"/>
    </xf>
    <xf numFmtId="3" fontId="19" fillId="3" borderId="25" xfId="0" applyNumberFormat="1" applyFont="1" applyFill="1" applyBorder="1" applyAlignment="1">
      <alignment vertical="center"/>
    </xf>
    <xf numFmtId="3" fontId="19" fillId="3" borderId="28" xfId="0" applyNumberFormat="1" applyFont="1" applyFill="1" applyBorder="1" applyAlignment="1">
      <alignment vertical="center"/>
    </xf>
    <xf numFmtId="3" fontId="19" fillId="3" borderId="8" xfId="0" applyNumberFormat="1" applyFont="1" applyFill="1" applyBorder="1" applyAlignment="1">
      <alignment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231" xfId="0" applyFont="1" applyFill="1" applyBorder="1" applyAlignment="1">
      <alignment horizontal="center" vertical="center"/>
    </xf>
    <xf numFmtId="0" fontId="19" fillId="2" borderId="232" xfId="0" applyFont="1" applyFill="1" applyBorder="1" applyAlignment="1">
      <alignment horizontal="center" vertical="center"/>
    </xf>
    <xf numFmtId="0" fontId="15" fillId="2" borderId="98" xfId="0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vertical="center"/>
    </xf>
    <xf numFmtId="3" fontId="15" fillId="0" borderId="5" xfId="0" applyNumberFormat="1" applyFont="1" applyFill="1" applyBorder="1" applyAlignment="1">
      <alignment vertical="center"/>
    </xf>
    <xf numFmtId="3" fontId="34" fillId="0" borderId="0" xfId="0" applyNumberFormat="1" applyFont="1" applyFill="1" applyBorder="1" applyAlignment="1">
      <alignment vertical="center"/>
    </xf>
    <xf numFmtId="188" fontId="19" fillId="2" borderId="64" xfId="1" applyNumberFormat="1" applyFont="1" applyFill="1" applyBorder="1" applyAlignment="1">
      <alignment vertical="center"/>
    </xf>
    <xf numFmtId="188" fontId="19" fillId="2" borderId="232" xfId="1" applyNumberFormat="1" applyFont="1" applyFill="1" applyBorder="1" applyAlignment="1">
      <alignment vertical="center"/>
    </xf>
    <xf numFmtId="188" fontId="19" fillId="2" borderId="17" xfId="1" applyNumberFormat="1" applyFont="1" applyFill="1" applyBorder="1" applyAlignment="1">
      <alignment vertical="center"/>
    </xf>
    <xf numFmtId="188" fontId="19" fillId="2" borderId="5" xfId="1" applyNumberFormat="1" applyFont="1" applyFill="1" applyBorder="1" applyAlignment="1">
      <alignment vertical="center"/>
    </xf>
    <xf numFmtId="188" fontId="15" fillId="2" borderId="17" xfId="1" applyNumberFormat="1" applyFont="1" applyFill="1" applyBorder="1" applyAlignment="1">
      <alignment vertical="center"/>
    </xf>
    <xf numFmtId="188" fontId="15" fillId="2" borderId="5" xfId="1" applyNumberFormat="1" applyFont="1" applyFill="1" applyBorder="1" applyAlignment="1">
      <alignment vertical="center"/>
    </xf>
    <xf numFmtId="188" fontId="34" fillId="0" borderId="0" xfId="1" applyNumberFormat="1" applyFont="1" applyFill="1" applyBorder="1" applyAlignment="1">
      <alignment vertical="center"/>
    </xf>
    <xf numFmtId="188" fontId="19" fillId="2" borderId="75" xfId="1" applyNumberFormat="1" applyFont="1" applyFill="1" applyBorder="1" applyAlignment="1">
      <alignment vertical="center"/>
    </xf>
    <xf numFmtId="188" fontId="19" fillId="2" borderId="30" xfId="1" applyNumberFormat="1" applyFont="1" applyFill="1" applyBorder="1" applyAlignment="1">
      <alignment vertical="center"/>
    </xf>
    <xf numFmtId="188" fontId="15" fillId="2" borderId="35" xfId="0" applyNumberFormat="1" applyFont="1" applyFill="1" applyBorder="1" applyAlignment="1">
      <alignment vertical="center"/>
    </xf>
    <xf numFmtId="188" fontId="15" fillId="2" borderId="75" xfId="1" applyNumberFormat="1" applyFont="1" applyFill="1" applyBorder="1" applyAlignment="1">
      <alignment vertical="center"/>
    </xf>
    <xf numFmtId="188" fontId="15" fillId="2" borderId="30" xfId="1" applyNumberFormat="1" applyFont="1" applyFill="1" applyBorder="1" applyAlignment="1">
      <alignment vertical="center"/>
    </xf>
    <xf numFmtId="188" fontId="19" fillId="2" borderId="15" xfId="1" applyNumberFormat="1" applyFont="1" applyFill="1" applyBorder="1" applyAlignment="1">
      <alignment vertical="center"/>
    </xf>
    <xf numFmtId="3" fontId="19" fillId="2" borderId="18" xfId="0" applyNumberFormat="1" applyFont="1" applyFill="1" applyBorder="1" applyAlignment="1">
      <alignment vertical="center"/>
    </xf>
    <xf numFmtId="3" fontId="19" fillId="2" borderId="230" xfId="0" applyNumberFormat="1" applyFont="1" applyFill="1" applyBorder="1" applyAlignment="1">
      <alignment vertical="center"/>
    </xf>
    <xf numFmtId="3" fontId="15" fillId="2" borderId="119" xfId="0" applyNumberFormat="1" applyFont="1" applyFill="1" applyBorder="1" applyAlignment="1">
      <alignment vertical="center"/>
    </xf>
    <xf numFmtId="188" fontId="19" fillId="2" borderId="186" xfId="0" applyNumberFormat="1" applyFont="1" applyFill="1" applyBorder="1" applyAlignment="1">
      <alignment vertical="center"/>
    </xf>
    <xf numFmtId="188" fontId="19" fillId="2" borderId="30" xfId="0" applyNumberFormat="1" applyFont="1" applyFill="1" applyBorder="1" applyAlignment="1">
      <alignment vertical="center"/>
    </xf>
    <xf numFmtId="188" fontId="19" fillId="2" borderId="64" xfId="0" applyNumberFormat="1" applyFont="1" applyFill="1" applyBorder="1" applyAlignment="1">
      <alignment vertical="center"/>
    </xf>
    <xf numFmtId="188" fontId="19" fillId="2" borderId="232" xfId="0" applyNumberFormat="1" applyFont="1" applyFill="1" applyBorder="1" applyAlignment="1">
      <alignment vertical="center"/>
    </xf>
    <xf numFmtId="188" fontId="15" fillId="2" borderId="75" xfId="1" applyNumberFormat="1" applyFont="1" applyFill="1" applyBorder="1" applyAlignment="1">
      <alignment horizontal="center" vertical="center"/>
    </xf>
    <xf numFmtId="188" fontId="15" fillId="2" borderId="30" xfId="1" applyNumberFormat="1" applyFont="1" applyFill="1" applyBorder="1" applyAlignment="1">
      <alignment horizontal="center" vertical="center"/>
    </xf>
    <xf numFmtId="188" fontId="15" fillId="2" borderId="120" xfId="1" applyNumberFormat="1" applyFont="1" applyFill="1" applyBorder="1" applyAlignment="1">
      <alignment horizontal="center" vertical="center"/>
    </xf>
    <xf numFmtId="188" fontId="15" fillId="2" borderId="123" xfId="0" applyNumberFormat="1" applyFont="1" applyFill="1" applyBorder="1" applyAlignment="1">
      <alignment horizontal="center" vertical="center"/>
    </xf>
    <xf numFmtId="188" fontId="15" fillId="2" borderId="22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30" xfId="0" applyFont="1" applyFill="1" applyBorder="1" applyAlignment="1">
      <alignment horizontal="center" vertical="center"/>
    </xf>
    <xf numFmtId="3" fontId="16" fillId="10" borderId="0" xfId="0" applyNumberFormat="1" applyFont="1" applyFill="1" applyBorder="1" applyAlignment="1">
      <alignment horizontal="center" vertical="center"/>
    </xf>
    <xf numFmtId="3" fontId="18" fillId="10" borderId="0" xfId="0" applyNumberFormat="1" applyFont="1" applyFill="1" applyBorder="1" applyAlignment="1">
      <alignment horizontal="center" vertical="center"/>
    </xf>
    <xf numFmtId="3" fontId="41" fillId="10" borderId="0" xfId="0" applyNumberFormat="1" applyFont="1" applyFill="1" applyBorder="1" applyAlignment="1">
      <alignment horizontal="left" vertical="center"/>
    </xf>
    <xf numFmtId="3" fontId="19" fillId="2" borderId="11" xfId="0" applyNumberFormat="1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>
      <alignment horizontal="center" vertical="center"/>
    </xf>
    <xf numFmtId="3" fontId="15" fillId="2" borderId="94" xfId="0" applyNumberFormat="1" applyFont="1" applyFill="1" applyBorder="1" applyAlignment="1">
      <alignment horizontal="center" vertical="center"/>
    </xf>
    <xf numFmtId="3" fontId="15" fillId="2" borderId="93" xfId="0" applyNumberFormat="1" applyFont="1" applyFill="1" applyBorder="1" applyAlignment="1">
      <alignment horizontal="center" vertical="center"/>
    </xf>
    <xf numFmtId="0" fontId="18" fillId="10" borderId="0" xfId="0" applyFont="1" applyFill="1" applyBorder="1" applyAlignment="1">
      <alignment vertical="center" wrapText="1"/>
    </xf>
    <xf numFmtId="3" fontId="19" fillId="2" borderId="12" xfId="0" applyNumberFormat="1" applyFont="1" applyFill="1" applyBorder="1" applyAlignment="1">
      <alignment horizontal="center" vertical="center"/>
    </xf>
    <xf numFmtId="3" fontId="19" fillId="2" borderId="7" xfId="0" applyNumberFormat="1" applyFont="1" applyFill="1" applyBorder="1" applyAlignment="1">
      <alignment horizontal="center" vertical="center"/>
    </xf>
    <xf numFmtId="3" fontId="19" fillId="2" borderId="41" xfId="0" applyNumberFormat="1" applyFont="1" applyFill="1" applyBorder="1" applyAlignment="1">
      <alignment horizontal="center" vertical="center"/>
    </xf>
    <xf numFmtId="3" fontId="19" fillId="2" borderId="36" xfId="0" applyNumberFormat="1" applyFont="1" applyFill="1" applyBorder="1" applyAlignment="1">
      <alignment horizontal="center" vertical="center"/>
    </xf>
    <xf numFmtId="3" fontId="19" fillId="2" borderId="40" xfId="0" applyNumberFormat="1" applyFont="1" applyFill="1" applyBorder="1" applyAlignment="1">
      <alignment horizontal="center" vertical="center"/>
    </xf>
    <xf numFmtId="3" fontId="19" fillId="2" borderId="91" xfId="0" applyNumberFormat="1" applyFont="1" applyFill="1" applyBorder="1" applyAlignment="1">
      <alignment horizontal="center" vertical="center"/>
    </xf>
    <xf numFmtId="0" fontId="19" fillId="2" borderId="235" xfId="0" applyFont="1" applyFill="1" applyBorder="1" applyAlignment="1">
      <alignment vertical="center" wrapText="1"/>
    </xf>
    <xf numFmtId="0" fontId="19" fillId="2" borderId="236" xfId="0" applyFont="1" applyFill="1" applyBorder="1" applyAlignment="1">
      <alignment vertical="center" wrapText="1"/>
    </xf>
    <xf numFmtId="0" fontId="19" fillId="2" borderId="233" xfId="0" applyFont="1" applyFill="1" applyBorder="1" applyAlignment="1">
      <alignment vertical="center" wrapText="1"/>
    </xf>
    <xf numFmtId="0" fontId="19" fillId="2" borderId="234" xfId="0" applyFont="1" applyFill="1" applyBorder="1" applyAlignment="1">
      <alignment vertical="center" wrapText="1"/>
    </xf>
    <xf numFmtId="3" fontId="19" fillId="2" borderId="32" xfId="0" applyNumberFormat="1" applyFont="1" applyFill="1" applyBorder="1" applyAlignment="1">
      <alignment horizontal="center" vertical="center"/>
    </xf>
    <xf numFmtId="3" fontId="19" fillId="2" borderId="92" xfId="0" applyNumberFormat="1" applyFont="1" applyFill="1" applyBorder="1" applyAlignment="1">
      <alignment horizontal="center" vertical="center"/>
    </xf>
    <xf numFmtId="3" fontId="19" fillId="2" borderId="113" xfId="0" applyNumberFormat="1" applyFont="1" applyFill="1" applyBorder="1" applyAlignment="1">
      <alignment horizontal="left" vertical="center"/>
    </xf>
    <xf numFmtId="3" fontId="19" fillId="2" borderId="42" xfId="0" applyNumberFormat="1" applyFont="1" applyFill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3" fontId="19" fillId="2" borderId="94" xfId="0" applyNumberFormat="1" applyFont="1" applyFill="1" applyBorder="1" applyAlignment="1">
      <alignment horizontal="center" vertical="center"/>
    </xf>
    <xf numFmtId="3" fontId="19" fillId="2" borderId="93" xfId="0" applyNumberFormat="1" applyFont="1" applyFill="1" applyBorder="1" applyAlignment="1">
      <alignment horizontal="center" vertical="center"/>
    </xf>
    <xf numFmtId="3" fontId="15" fillId="2" borderId="113" xfId="0" applyNumberFormat="1" applyFont="1" applyFill="1" applyBorder="1" applyAlignment="1">
      <alignment horizontal="center" vertical="center"/>
    </xf>
    <xf numFmtId="3" fontId="15" fillId="2" borderId="110" xfId="0" applyNumberFormat="1" applyFont="1" applyFill="1" applyBorder="1" applyAlignment="1">
      <alignment horizontal="center" vertical="center"/>
    </xf>
    <xf numFmtId="3" fontId="28" fillId="10" borderId="0" xfId="0" applyNumberFormat="1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3" fontId="15" fillId="2" borderId="114" xfId="0" applyNumberFormat="1" applyFont="1" applyFill="1" applyBorder="1" applyAlignment="1">
      <alignment horizontal="center" vertical="center"/>
    </xf>
    <xf numFmtId="3" fontId="15" fillId="2" borderId="111" xfId="0" applyNumberFormat="1" applyFont="1" applyFill="1" applyBorder="1" applyAlignment="1">
      <alignment horizontal="center" vertical="center"/>
    </xf>
    <xf numFmtId="3" fontId="19" fillId="2" borderId="42" xfId="0" applyNumberFormat="1" applyFont="1" applyFill="1" applyBorder="1" applyAlignment="1">
      <alignment horizontal="center" vertical="center"/>
    </xf>
    <xf numFmtId="3" fontId="19" fillId="2" borderId="3" xfId="0" applyNumberFormat="1" applyFont="1" applyFill="1" applyBorder="1" applyAlignment="1">
      <alignment horizontal="center" vertical="center"/>
    </xf>
    <xf numFmtId="3" fontId="19" fillId="2" borderId="71" xfId="0" applyNumberFormat="1" applyFont="1" applyFill="1" applyBorder="1" applyAlignment="1">
      <alignment horizontal="center" vertical="center"/>
    </xf>
    <xf numFmtId="3" fontId="19" fillId="2" borderId="143" xfId="0" applyNumberFormat="1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3" fontId="19" fillId="2" borderId="162" xfId="0" applyNumberFormat="1" applyFont="1" applyFill="1" applyBorder="1" applyAlignment="1">
      <alignment horizontal="center" vertical="center"/>
    </xf>
    <xf numFmtId="3" fontId="19" fillId="2" borderId="201" xfId="0" applyNumberFormat="1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9" fillId="2" borderId="235" xfId="0" applyFont="1" applyFill="1" applyBorder="1" applyAlignment="1">
      <alignment horizontal="left" vertical="center" wrapText="1"/>
    </xf>
    <xf numFmtId="0" fontId="19" fillId="2" borderId="236" xfId="0" applyFont="1" applyFill="1" applyBorder="1" applyAlignment="1">
      <alignment horizontal="left" vertical="center"/>
    </xf>
    <xf numFmtId="0" fontId="15" fillId="2" borderId="130" xfId="0" applyFont="1" applyFill="1" applyBorder="1" applyAlignment="1">
      <alignment horizontal="center" vertical="center" wrapText="1"/>
    </xf>
    <xf numFmtId="0" fontId="15" fillId="2" borderId="188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3" fontId="19" fillId="2" borderId="16" xfId="0" applyNumberFormat="1" applyFont="1" applyFill="1" applyBorder="1" applyAlignment="1">
      <alignment horizontal="center" vertical="center"/>
    </xf>
    <xf numFmtId="3" fontId="19" fillId="2" borderId="24" xfId="0" applyNumberFormat="1" applyFont="1" applyFill="1" applyBorder="1" applyAlignment="1">
      <alignment horizontal="center" vertical="center"/>
    </xf>
    <xf numFmtId="3" fontId="19" fillId="2" borderId="15" xfId="0" applyNumberFormat="1" applyFont="1" applyFill="1" applyBorder="1" applyAlignment="1">
      <alignment horizontal="center" vertical="center"/>
    </xf>
    <xf numFmtId="3" fontId="19" fillId="2" borderId="19" xfId="0" applyNumberFormat="1" applyFont="1" applyFill="1" applyBorder="1" applyAlignment="1">
      <alignment horizontal="center" vertical="center"/>
    </xf>
    <xf numFmtId="3" fontId="19" fillId="2" borderId="116" xfId="0" applyNumberFormat="1" applyFont="1" applyFill="1" applyBorder="1" applyAlignment="1">
      <alignment horizontal="center" vertical="center"/>
    </xf>
    <xf numFmtId="3" fontId="19" fillId="2" borderId="152" xfId="0" applyNumberFormat="1" applyFont="1" applyFill="1" applyBorder="1" applyAlignment="1">
      <alignment horizontal="center" vertical="center"/>
    </xf>
    <xf numFmtId="3" fontId="15" fillId="2" borderId="237" xfId="0" applyNumberFormat="1" applyFont="1" applyFill="1" applyBorder="1" applyAlignment="1">
      <alignment horizontal="center" vertical="center"/>
    </xf>
    <xf numFmtId="3" fontId="15" fillId="2" borderId="153" xfId="0" applyNumberFormat="1" applyFont="1" applyFill="1" applyBorder="1" applyAlignment="1">
      <alignment horizontal="center" vertical="center"/>
    </xf>
    <xf numFmtId="0" fontId="15" fillId="2" borderId="141" xfId="0" applyFont="1" applyFill="1" applyBorder="1" applyAlignment="1">
      <alignment horizontal="center" vertical="center" wrapText="1"/>
    </xf>
    <xf numFmtId="184" fontId="18" fillId="10" borderId="0" xfId="0" applyNumberFormat="1" applyFont="1" applyFill="1" applyBorder="1" applyAlignment="1">
      <alignment horizontal="center" vertical="center"/>
    </xf>
    <xf numFmtId="184" fontId="16" fillId="10" borderId="0" xfId="0" applyNumberFormat="1" applyFont="1" applyFill="1" applyBorder="1" applyAlignment="1">
      <alignment horizontal="center" vertical="center"/>
    </xf>
    <xf numFmtId="0" fontId="19" fillId="2" borderId="236" xfId="0" applyFont="1" applyFill="1" applyBorder="1" applyAlignment="1">
      <alignment horizontal="left" vertical="center" wrapText="1"/>
    </xf>
    <xf numFmtId="3" fontId="15" fillId="2" borderId="14" xfId="0" applyNumberFormat="1" applyFont="1" applyFill="1" applyBorder="1" applyAlignment="1">
      <alignment horizontal="right" vertical="center"/>
    </xf>
    <xf numFmtId="3" fontId="15" fillId="2" borderId="40" xfId="0" applyNumberFormat="1" applyFont="1" applyFill="1" applyBorder="1" applyAlignment="1">
      <alignment horizontal="right" vertical="center"/>
    </xf>
    <xf numFmtId="3" fontId="15" fillId="2" borderId="11" xfId="0" applyNumberFormat="1" applyFont="1" applyFill="1" applyBorder="1" applyAlignment="1">
      <alignment horizontal="right" vertical="center"/>
    </xf>
    <xf numFmtId="3" fontId="15" fillId="2" borderId="98" xfId="0" applyNumberFormat="1" applyFont="1" applyFill="1" applyBorder="1" applyAlignment="1">
      <alignment horizontal="right" vertical="center"/>
    </xf>
    <xf numFmtId="3" fontId="15" fillId="2" borderId="162" xfId="0" applyNumberFormat="1" applyFont="1" applyFill="1" applyBorder="1" applyAlignment="1">
      <alignment horizontal="right" vertical="center"/>
    </xf>
    <xf numFmtId="3" fontId="15" fillId="2" borderId="113" xfId="0" applyNumberFormat="1" applyFont="1" applyFill="1" applyBorder="1" applyAlignment="1">
      <alignment horizontal="right" vertical="center"/>
    </xf>
    <xf numFmtId="188" fontId="15" fillId="2" borderId="113" xfId="0" applyNumberFormat="1" applyFont="1" applyFill="1" applyBorder="1" applyAlignment="1">
      <alignment horizontal="right" vertical="center"/>
    </xf>
    <xf numFmtId="188" fontId="15" fillId="2" borderId="40" xfId="0" applyNumberFormat="1" applyFont="1" applyFill="1" applyBorder="1" applyAlignment="1">
      <alignment horizontal="right" vertical="center"/>
    </xf>
    <xf numFmtId="3" fontId="19" fillId="2" borderId="113" xfId="0" applyNumberFormat="1" applyFont="1" applyFill="1" applyBorder="1" applyAlignment="1">
      <alignment horizontal="right" vertical="center"/>
    </xf>
    <xf numFmtId="3" fontId="19" fillId="2" borderId="162" xfId="0" applyNumberFormat="1" applyFont="1" applyFill="1" applyBorder="1" applyAlignment="1">
      <alignment horizontal="right" vertical="center"/>
    </xf>
    <xf numFmtId="3" fontId="19" fillId="2" borderId="14" xfId="0" applyNumberFormat="1" applyFont="1" applyFill="1" applyBorder="1" applyAlignment="1">
      <alignment horizontal="right" vertical="center"/>
    </xf>
    <xf numFmtId="3" fontId="19" fillId="2" borderId="40" xfId="0" applyNumberFormat="1" applyFont="1" applyFill="1" applyBorder="1" applyAlignment="1">
      <alignment horizontal="right" vertical="center"/>
    </xf>
    <xf numFmtId="3" fontId="19" fillId="2" borderId="11" xfId="0" applyNumberFormat="1" applyFont="1" applyFill="1" applyBorder="1" applyAlignment="1">
      <alignment horizontal="right" vertical="center"/>
    </xf>
    <xf numFmtId="3" fontId="19" fillId="2" borderId="98" xfId="0" applyNumberFormat="1" applyFont="1" applyFill="1" applyBorder="1" applyAlignment="1">
      <alignment horizontal="right" vertical="center"/>
    </xf>
    <xf numFmtId="3" fontId="19" fillId="2" borderId="25" xfId="0" applyNumberFormat="1" applyFont="1" applyFill="1" applyBorder="1" applyAlignment="1">
      <alignment horizontal="right" vertical="center"/>
    </xf>
    <xf numFmtId="3" fontId="19" fillId="2" borderId="123" xfId="0" applyNumberFormat="1" applyFont="1" applyFill="1" applyBorder="1" applyAlignment="1">
      <alignment horizontal="right" vertical="center"/>
    </xf>
    <xf numFmtId="3" fontId="19" fillId="2" borderId="237" xfId="0" applyNumberFormat="1" applyFont="1" applyFill="1" applyBorder="1" applyAlignment="1">
      <alignment horizontal="right" vertical="center"/>
    </xf>
    <xf numFmtId="3" fontId="19" fillId="2" borderId="165" xfId="0" applyNumberFormat="1" applyFont="1" applyFill="1" applyBorder="1" applyAlignment="1">
      <alignment horizontal="right" vertical="center"/>
    </xf>
    <xf numFmtId="0" fontId="19" fillId="2" borderId="239" xfId="0" applyFont="1" applyFill="1" applyBorder="1" applyAlignment="1">
      <alignment horizontal="left" vertical="top" wrapText="1"/>
    </xf>
    <xf numFmtId="0" fontId="19" fillId="2" borderId="240" xfId="0" applyFont="1" applyFill="1" applyBorder="1" applyAlignment="1">
      <alignment horizontal="left" vertical="top"/>
    </xf>
    <xf numFmtId="3" fontId="19" fillId="2" borderId="14" xfId="0" applyNumberFormat="1" applyFont="1" applyFill="1" applyBorder="1" applyAlignment="1">
      <alignment horizontal="center" vertical="center"/>
    </xf>
    <xf numFmtId="3" fontId="19" fillId="2" borderId="98" xfId="0" applyNumberFormat="1" applyFont="1" applyFill="1" applyBorder="1" applyAlignment="1">
      <alignment horizontal="center" vertical="center"/>
    </xf>
    <xf numFmtId="3" fontId="15" fillId="2" borderId="105" xfId="0" applyNumberFormat="1" applyFont="1" applyFill="1" applyBorder="1" applyAlignment="1">
      <alignment horizontal="center" vertical="center"/>
    </xf>
    <xf numFmtId="3" fontId="15" fillId="2" borderId="166" xfId="0" applyNumberFormat="1" applyFont="1" applyFill="1" applyBorder="1" applyAlignment="1">
      <alignment horizontal="center" vertical="center"/>
    </xf>
    <xf numFmtId="3" fontId="15" fillId="2" borderId="201" xfId="0" applyNumberFormat="1" applyFont="1" applyFill="1" applyBorder="1" applyAlignment="1">
      <alignment horizontal="center" vertical="center"/>
    </xf>
    <xf numFmtId="3" fontId="19" fillId="2" borderId="168" xfId="0" applyNumberFormat="1" applyFont="1" applyFill="1" applyBorder="1" applyAlignment="1">
      <alignment horizontal="right" vertical="center"/>
    </xf>
    <xf numFmtId="3" fontId="19" fillId="2" borderId="164" xfId="0" applyNumberFormat="1" applyFont="1" applyFill="1" applyBorder="1" applyAlignment="1">
      <alignment horizontal="right" vertical="center"/>
    </xf>
    <xf numFmtId="188" fontId="19" fillId="2" borderId="10" xfId="0" applyNumberFormat="1" applyFont="1" applyFill="1" applyBorder="1" applyAlignment="1">
      <alignment horizontal="right" vertical="center"/>
    </xf>
    <xf numFmtId="188" fontId="19" fillId="2" borderId="61" xfId="0" applyNumberFormat="1" applyFont="1" applyFill="1" applyBorder="1" applyAlignment="1">
      <alignment horizontal="right" vertical="center"/>
    </xf>
    <xf numFmtId="3" fontId="19" fillId="2" borderId="37" xfId="0" applyNumberFormat="1" applyFont="1" applyFill="1" applyBorder="1" applyAlignment="1">
      <alignment horizontal="right" vertical="center"/>
    </xf>
    <xf numFmtId="3" fontId="19" fillId="2" borderId="61" xfId="0" applyNumberFormat="1" applyFont="1" applyFill="1" applyBorder="1" applyAlignment="1">
      <alignment horizontal="right" vertical="center"/>
    </xf>
    <xf numFmtId="3" fontId="19" fillId="2" borderId="4" xfId="0" applyNumberFormat="1" applyFont="1" applyFill="1" applyBorder="1" applyAlignment="1">
      <alignment horizontal="right" vertical="center"/>
    </xf>
    <xf numFmtId="3" fontId="19" fillId="2" borderId="97" xfId="0" applyNumberFormat="1" applyFont="1" applyFill="1" applyBorder="1" applyAlignment="1">
      <alignment horizontal="right" vertical="center"/>
    </xf>
    <xf numFmtId="188" fontId="19" fillId="2" borderId="40" xfId="0" applyNumberFormat="1" applyFont="1" applyFill="1" applyBorder="1" applyAlignment="1">
      <alignment horizontal="center" vertical="center"/>
    </xf>
    <xf numFmtId="188" fontId="19" fillId="2" borderId="12" xfId="0" applyNumberFormat="1" applyFont="1" applyFill="1" applyBorder="1" applyAlignment="1">
      <alignment horizontal="center" vertical="center"/>
    </xf>
    <xf numFmtId="188" fontId="19" fillId="2" borderId="91" xfId="0" applyNumberFormat="1" applyFont="1" applyFill="1" applyBorder="1" applyAlignment="1">
      <alignment horizontal="center" vertical="center"/>
    </xf>
    <xf numFmtId="188" fontId="19" fillId="2" borderId="7" xfId="0" applyNumberFormat="1" applyFont="1" applyFill="1" applyBorder="1" applyAlignment="1">
      <alignment horizontal="center" vertical="center"/>
    </xf>
    <xf numFmtId="3" fontId="19" fillId="2" borderId="6" xfId="0" applyNumberFormat="1" applyFont="1" applyFill="1" applyBorder="1" applyAlignment="1">
      <alignment horizontal="center" vertical="center"/>
    </xf>
    <xf numFmtId="3" fontId="19" fillId="2" borderId="209" xfId="0" applyNumberFormat="1" applyFont="1" applyFill="1" applyBorder="1" applyAlignment="1">
      <alignment horizontal="center" vertical="center"/>
    </xf>
    <xf numFmtId="3" fontId="19" fillId="2" borderId="20" xfId="0" applyNumberFormat="1" applyFont="1" applyFill="1" applyBorder="1" applyAlignment="1">
      <alignment horizontal="center" vertical="center"/>
    </xf>
    <xf numFmtId="3" fontId="19" fillId="2" borderId="22" xfId="0" applyNumberFormat="1" applyFont="1" applyFill="1" applyBorder="1" applyAlignment="1">
      <alignment horizontal="center" vertical="center"/>
    </xf>
    <xf numFmtId="3" fontId="19" fillId="2" borderId="238" xfId="0" applyNumberFormat="1" applyFont="1" applyFill="1" applyBorder="1" applyAlignment="1">
      <alignment horizontal="center" vertical="center"/>
    </xf>
    <xf numFmtId="188" fontId="19" fillId="2" borderId="42" xfId="0" applyNumberFormat="1" applyFont="1" applyFill="1" applyBorder="1" applyAlignment="1">
      <alignment horizontal="right" vertical="center"/>
    </xf>
    <xf numFmtId="188" fontId="19" fillId="2" borderId="4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vertical="center"/>
    </xf>
    <xf numFmtId="3" fontId="19" fillId="2" borderId="42" xfId="0" applyNumberFormat="1" applyFont="1" applyFill="1" applyBorder="1" applyAlignment="1">
      <alignment horizontal="right" vertical="center"/>
    </xf>
    <xf numFmtId="38" fontId="19" fillId="2" borderId="11" xfId="3" applyFont="1" applyFill="1" applyBorder="1" applyAlignment="1">
      <alignment horizontal="right" vertical="center"/>
    </xf>
    <xf numFmtId="38" fontId="19" fillId="2" borderId="162" xfId="3" applyFont="1" applyFill="1" applyBorder="1" applyAlignment="1">
      <alignment horizontal="right" vertical="center"/>
    </xf>
    <xf numFmtId="38" fontId="19" fillId="2" borderId="113" xfId="3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center" vertical="center"/>
    </xf>
    <xf numFmtId="188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188" fontId="18" fillId="0" borderId="0" xfId="0" applyNumberFormat="1" applyFont="1" applyFill="1" applyBorder="1" applyAlignment="1">
      <alignment vertical="center"/>
    </xf>
    <xf numFmtId="188" fontId="15" fillId="2" borderId="42" xfId="0" applyNumberFormat="1" applyFont="1" applyFill="1" applyBorder="1" applyAlignment="1">
      <alignment horizontal="right" vertical="center"/>
    </xf>
    <xf numFmtId="3" fontId="18" fillId="0" borderId="0" xfId="1" applyNumberFormat="1" applyFont="1" applyFill="1" applyBorder="1" applyAlignment="1">
      <alignment vertical="center"/>
    </xf>
    <xf numFmtId="188" fontId="18" fillId="0" borderId="0" xfId="1" applyNumberFormat="1" applyFont="1" applyFill="1" applyBorder="1" applyAlignment="1">
      <alignment vertical="center"/>
    </xf>
    <xf numFmtId="3" fontId="15" fillId="2" borderId="0" xfId="0" applyNumberFormat="1" applyFont="1" applyFill="1" applyBorder="1" applyAlignment="1">
      <alignment horizontal="right" vertical="center"/>
    </xf>
    <xf numFmtId="3" fontId="19" fillId="0" borderId="25" xfId="0" applyNumberFormat="1" applyFont="1" applyFill="1" applyBorder="1" applyAlignment="1">
      <alignment horizontal="right" vertical="center"/>
    </xf>
    <xf numFmtId="3" fontId="19" fillId="0" borderId="123" xfId="0" applyNumberFormat="1" applyFont="1" applyFill="1" applyBorder="1" applyAlignment="1">
      <alignment horizontal="right" vertical="center"/>
    </xf>
    <xf numFmtId="3" fontId="19" fillId="0" borderId="15" xfId="0" applyNumberFormat="1" applyFont="1" applyFill="1" applyBorder="1" applyAlignment="1">
      <alignment horizontal="right" vertical="center"/>
    </xf>
    <xf numFmtId="3" fontId="19" fillId="0" borderId="104" xfId="0" applyNumberFormat="1" applyFont="1" applyFill="1" applyBorder="1" applyAlignment="1">
      <alignment horizontal="right" vertical="center"/>
    </xf>
    <xf numFmtId="3" fontId="19" fillId="0" borderId="165" xfId="0" applyNumberFormat="1" applyFont="1" applyFill="1" applyBorder="1" applyAlignment="1">
      <alignment horizontal="right" vertical="center"/>
    </xf>
    <xf numFmtId="3" fontId="19" fillId="0" borderId="237" xfId="0" applyNumberFormat="1" applyFont="1" applyFill="1" applyBorder="1" applyAlignment="1">
      <alignment horizontal="right" vertical="center"/>
    </xf>
    <xf numFmtId="188" fontId="19" fillId="2" borderId="34" xfId="0" applyNumberFormat="1" applyFont="1" applyFill="1" applyBorder="1" applyAlignment="1">
      <alignment horizontal="right" vertical="center"/>
    </xf>
    <xf numFmtId="188" fontId="19" fillId="2" borderId="123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 wrapText="1"/>
    </xf>
    <xf numFmtId="191" fontId="18" fillId="0" borderId="0" xfId="0" applyNumberFormat="1" applyFont="1" applyFill="1" applyBorder="1" applyAlignment="1">
      <alignment horizontal="center" vertical="center"/>
    </xf>
    <xf numFmtId="185" fontId="18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3" fontId="15" fillId="0" borderId="94" xfId="0" applyNumberFormat="1" applyFont="1" applyFill="1" applyBorder="1" applyAlignment="1">
      <alignment horizontal="center" vertical="center"/>
    </xf>
    <xf numFmtId="3" fontId="15" fillId="0" borderId="93" xfId="0" applyNumberFormat="1" applyFont="1" applyFill="1" applyBorder="1" applyAlignment="1">
      <alignment horizontal="center" vertical="center"/>
    </xf>
    <xf numFmtId="185" fontId="16" fillId="0" borderId="0" xfId="0" applyNumberFormat="1" applyFont="1" applyFill="1" applyBorder="1" applyAlignment="1">
      <alignment horizontal="center" vertical="center"/>
    </xf>
    <xf numFmtId="0" fontId="19" fillId="0" borderId="233" xfId="0" applyFont="1" applyFill="1" applyBorder="1" applyAlignment="1">
      <alignment vertical="center" wrapText="1"/>
    </xf>
    <xf numFmtId="0" fontId="19" fillId="0" borderId="234" xfId="0" applyFont="1" applyFill="1" applyBorder="1" applyAlignment="1">
      <alignment vertical="center" wrapText="1"/>
    </xf>
    <xf numFmtId="3" fontId="19" fillId="0" borderId="32" xfId="0" applyNumberFormat="1" applyFont="1" applyFill="1" applyBorder="1" applyAlignment="1">
      <alignment horizontal="center" vertical="center"/>
    </xf>
    <xf numFmtId="3" fontId="19" fillId="0" borderId="92" xfId="0" applyNumberFormat="1" applyFont="1" applyFill="1" applyBorder="1" applyAlignment="1">
      <alignment horizontal="center" vertical="center"/>
    </xf>
    <xf numFmtId="3" fontId="19" fillId="0" borderId="12" xfId="0" applyNumberFormat="1" applyFont="1" applyFill="1" applyBorder="1" applyAlignment="1">
      <alignment horizontal="center" vertical="center"/>
    </xf>
    <xf numFmtId="3" fontId="19" fillId="0" borderId="7" xfId="0" applyNumberFormat="1" applyFont="1" applyFill="1" applyBorder="1" applyAlignment="1">
      <alignment horizontal="center" vertical="center"/>
    </xf>
    <xf numFmtId="3" fontId="19" fillId="0" borderId="41" xfId="0" applyNumberFormat="1" applyFont="1" applyFill="1" applyBorder="1" applyAlignment="1">
      <alignment horizontal="center" vertical="center"/>
    </xf>
    <xf numFmtId="3" fontId="19" fillId="0" borderId="36" xfId="0" applyNumberFormat="1" applyFont="1" applyFill="1" applyBorder="1" applyAlignment="1">
      <alignment horizontal="center" vertical="center"/>
    </xf>
    <xf numFmtId="204" fontId="21" fillId="2" borderId="0" xfId="0" quotePrefix="1" applyNumberFormat="1" applyFont="1" applyFill="1" applyAlignment="1">
      <alignment horizontal="center"/>
    </xf>
    <xf numFmtId="38" fontId="31" fillId="2" borderId="0" xfId="3" applyFont="1" applyFill="1" applyBorder="1" applyAlignment="1">
      <alignment horizontal="center" vertical="center"/>
    </xf>
    <xf numFmtId="38" fontId="32" fillId="2" borderId="0" xfId="3" applyFont="1" applyFill="1" applyBorder="1" applyAlignment="1">
      <alignment horizontal="center" vertical="center"/>
    </xf>
    <xf numFmtId="204" fontId="31" fillId="2" borderId="241" xfId="0" applyNumberFormat="1" applyFont="1" applyFill="1" applyBorder="1" applyAlignment="1">
      <alignment horizontal="center" vertical="center"/>
    </xf>
    <xf numFmtId="204" fontId="31" fillId="2" borderId="149" xfId="0" applyNumberFormat="1" applyFont="1" applyFill="1" applyBorder="1" applyAlignment="1">
      <alignment horizontal="center" vertical="center"/>
    </xf>
    <xf numFmtId="204" fontId="32" fillId="2" borderId="117" xfId="0" applyNumberFormat="1" applyFont="1" applyFill="1" applyBorder="1" applyAlignment="1">
      <alignment horizontal="center" vertical="center"/>
    </xf>
    <xf numFmtId="204" fontId="32" fillId="2" borderId="144" xfId="0" applyNumberFormat="1" applyFont="1" applyFill="1" applyBorder="1" applyAlignment="1">
      <alignment horizontal="center" vertical="center"/>
    </xf>
    <xf numFmtId="38" fontId="31" fillId="2" borderId="241" xfId="3" applyFont="1" applyFill="1" applyBorder="1" applyAlignment="1">
      <alignment horizontal="center" vertical="center"/>
    </xf>
    <xf numFmtId="38" fontId="31" fillId="2" borderId="149" xfId="3" applyFont="1" applyFill="1" applyBorder="1" applyAlignment="1">
      <alignment horizontal="center" vertical="center"/>
    </xf>
    <xf numFmtId="38" fontId="32" fillId="2" borderId="117" xfId="3" applyFont="1" applyFill="1" applyBorder="1" applyAlignment="1">
      <alignment horizontal="center" vertical="center"/>
    </xf>
    <xf numFmtId="38" fontId="32" fillId="2" borderId="144" xfId="3" applyFont="1" applyFill="1" applyBorder="1" applyAlignment="1">
      <alignment horizontal="center" vertical="center"/>
    </xf>
    <xf numFmtId="38" fontId="21" fillId="2" borderId="0" xfId="3" quotePrefix="1" applyFont="1" applyFill="1" applyAlignment="1">
      <alignment horizontal="center"/>
    </xf>
    <xf numFmtId="0" fontId="34" fillId="0" borderId="60" xfId="0" applyFont="1" applyBorder="1" applyAlignment="1">
      <alignment horizontal="center" vertical="center" textRotation="255"/>
    </xf>
    <xf numFmtId="0" fontId="34" fillId="0" borderId="32" xfId="0" applyFont="1" applyBorder="1" applyAlignment="1">
      <alignment horizontal="center" vertical="center" textRotation="255"/>
    </xf>
    <xf numFmtId="0" fontId="34" fillId="0" borderId="92" xfId="0" applyFont="1" applyBorder="1" applyAlignment="1">
      <alignment horizontal="center" vertical="center" textRotation="255"/>
    </xf>
    <xf numFmtId="0" fontId="19" fillId="0" borderId="3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textRotation="255"/>
    </xf>
    <xf numFmtId="0" fontId="19" fillId="0" borderId="12" xfId="0" applyFont="1" applyBorder="1" applyAlignment="1">
      <alignment horizontal="center" vertical="center" textRotation="255"/>
    </xf>
    <xf numFmtId="0" fontId="19" fillId="0" borderId="12" xfId="0" applyFont="1" applyBorder="1" applyAlignment="1">
      <alignment horizontal="center" vertical="center" textRotation="255" shrinkToFit="1"/>
    </xf>
    <xf numFmtId="0" fontId="19" fillId="4" borderId="7" xfId="0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0" fontId="19" fillId="4" borderId="33" xfId="0" applyFont="1" applyFill="1" applyBorder="1" applyAlignment="1">
      <alignment horizontal="center" vertical="center"/>
    </xf>
    <xf numFmtId="0" fontId="34" fillId="0" borderId="29" xfId="0" applyFont="1" applyBorder="1" applyAlignment="1">
      <alignment horizontal="center" vertical="center" textRotation="255"/>
    </xf>
    <xf numFmtId="0" fontId="34" fillId="0" borderId="16" xfId="0" applyFont="1" applyBorder="1" applyAlignment="1">
      <alignment horizontal="center" vertical="center" textRotation="255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textRotation="255"/>
    </xf>
    <xf numFmtId="0" fontId="34" fillId="0" borderId="21" xfId="0" applyFont="1" applyBorder="1" applyAlignment="1">
      <alignment horizontal="right"/>
    </xf>
    <xf numFmtId="0" fontId="18" fillId="0" borderId="21" xfId="0" applyFont="1" applyBorder="1" applyAlignment="1">
      <alignment horizontal="center"/>
    </xf>
    <xf numFmtId="0" fontId="19" fillId="4" borderId="2" xfId="0" applyFont="1" applyFill="1" applyBorder="1" applyAlignment="1">
      <alignment horizontal="center" vertical="center"/>
    </xf>
    <xf numFmtId="49" fontId="21" fillId="0" borderId="160" xfId="0" applyNumberFormat="1" applyFont="1" applyBorder="1" applyAlignment="1">
      <alignment horizontal="center"/>
    </xf>
    <xf numFmtId="10" fontId="18" fillId="0" borderId="0" xfId="1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38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</cellXfs>
  <cellStyles count="7">
    <cellStyle name="パーセント" xfId="1" builtinId="5"/>
    <cellStyle name="ハイパーリンク 2" xfId="2"/>
    <cellStyle name="桁区切り" xfId="3" builtinId="6"/>
    <cellStyle name="桁区切り 2" xfId="4"/>
    <cellStyle name="通貨" xfId="5" builtinId="7"/>
    <cellStyle name="標準" xfId="0" builtinId="0"/>
    <cellStyle name="標準 2" xfId="6"/>
  </cellStyles>
  <dxfs count="94"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A2FEB8"/>
      <rgbColor rgb="000000FF"/>
      <rgbColor rgb="00FFFFCC"/>
      <rgbColor rgb="00FFCC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EAEAEA"/>
      <rgbColor rgb="006699FF"/>
      <rgbColor rgb="00009999"/>
      <rgbColor rgb="00FFFFC0"/>
      <rgbColor rgb="00A0E0E0"/>
      <rgbColor rgb="00600080"/>
      <rgbColor rgb="00FF8080"/>
      <rgbColor rgb="000080C0"/>
      <rgbColor rgb="00C0C0FF"/>
      <rgbColor rgb="00009999"/>
      <rgbColor rgb="0000FFCC"/>
      <rgbColor rgb="00FFFF00"/>
      <rgbColor rgb="0087E8EF"/>
      <rgbColor rgb="00CC0066"/>
      <rgbColor rgb="00800000"/>
      <rgbColor rgb="00EAEAEA"/>
      <rgbColor rgb="000000FF"/>
      <rgbColor rgb="009999FF"/>
      <rgbColor rgb="0069FFFF"/>
      <rgbColor rgb="00CCFFCC"/>
      <rgbColor rgb="00FFFF99"/>
      <rgbColor rgb="00DDD9FF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51421508034617E-2"/>
          <c:y val="7.5166543008956782E-2"/>
          <c:w val="0.8195302843016069"/>
          <c:h val="0.895338189511751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図１!$C$57</c:f>
              <c:strCache>
                <c:ptCount val="1"/>
                <c:pt idx="0">
                  <c:v>29年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1"/>
            <c:invertIfNegative val="0"/>
            <c:bubble3D val="0"/>
          </c:dPt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図１!$D$57:$R$57</c:f>
              <c:numCache>
                <c:formatCode>#,##0</c:formatCode>
                <c:ptCount val="15"/>
                <c:pt idx="0">
                  <c:v>848</c:v>
                </c:pt>
                <c:pt idx="1">
                  <c:v>849</c:v>
                </c:pt>
                <c:pt idx="2">
                  <c:v>900</c:v>
                </c:pt>
                <c:pt idx="3">
                  <c:v>1210</c:v>
                </c:pt>
                <c:pt idx="4">
                  <c:v>876</c:v>
                </c:pt>
                <c:pt idx="5">
                  <c:v>835</c:v>
                </c:pt>
                <c:pt idx="6">
                  <c:v>958</c:v>
                </c:pt>
                <c:pt idx="7">
                  <c:v>814</c:v>
                </c:pt>
                <c:pt idx="8">
                  <c:v>874</c:v>
                </c:pt>
                <c:pt idx="9">
                  <c:v>873</c:v>
                </c:pt>
                <c:pt idx="10">
                  <c:v>1012</c:v>
                </c:pt>
                <c:pt idx="11">
                  <c:v>1182</c:v>
                </c:pt>
                <c:pt idx="12">
                  <c:v>747</c:v>
                </c:pt>
                <c:pt idx="13">
                  <c:v>689</c:v>
                </c:pt>
                <c:pt idx="14">
                  <c:v>778</c:v>
                </c:pt>
              </c:numCache>
            </c:numRef>
          </c:val>
        </c:ser>
        <c:ser>
          <c:idx val="0"/>
          <c:order val="1"/>
          <c:tx>
            <c:strRef>
              <c:f>図１!$C$58</c:f>
              <c:strCache>
                <c:ptCount val="1"/>
                <c:pt idx="0">
                  <c:v>30年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図１!$D$58:$R$58</c:f>
              <c:numCache>
                <c:formatCode>#,##0</c:formatCode>
                <c:ptCount val="15"/>
                <c:pt idx="0">
                  <c:v>747</c:v>
                </c:pt>
                <c:pt idx="1">
                  <c:v>689</c:v>
                </c:pt>
                <c:pt idx="2">
                  <c:v>778</c:v>
                </c:pt>
                <c:pt idx="3">
                  <c:v>1002</c:v>
                </c:pt>
                <c:pt idx="4">
                  <c:v>848</c:v>
                </c:pt>
                <c:pt idx="5">
                  <c:v>840</c:v>
                </c:pt>
                <c:pt idx="6">
                  <c:v>1013</c:v>
                </c:pt>
                <c:pt idx="7">
                  <c:v>793</c:v>
                </c:pt>
                <c:pt idx="8">
                  <c:v>926</c:v>
                </c:pt>
                <c:pt idx="9">
                  <c:v>952</c:v>
                </c:pt>
                <c:pt idx="10">
                  <c:v>1255</c:v>
                </c:pt>
                <c:pt idx="11">
                  <c:v>1279</c:v>
                </c:pt>
                <c:pt idx="12">
                  <c:v>739</c:v>
                </c:pt>
                <c:pt idx="13">
                  <c:v>810</c:v>
                </c:pt>
                <c:pt idx="14">
                  <c:v>949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183272"/>
        <c:axId val="338184448"/>
      </c:barChart>
      <c:lineChart>
        <c:grouping val="standard"/>
        <c:varyColors val="0"/>
        <c:ser>
          <c:idx val="2"/>
          <c:order val="2"/>
          <c:tx>
            <c:strRef>
              <c:f>図１!$C$62</c:f>
              <c:strCache>
                <c:ptCount val="1"/>
                <c:pt idx="0">
                  <c:v>29年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図１!$D$62:$R$62</c:f>
              <c:numCache>
                <c:formatCode>#,##0</c:formatCode>
                <c:ptCount val="15"/>
                <c:pt idx="0">
                  <c:v>1940</c:v>
                </c:pt>
                <c:pt idx="1">
                  <c:v>1866</c:v>
                </c:pt>
                <c:pt idx="2">
                  <c:v>1787</c:v>
                </c:pt>
                <c:pt idx="3">
                  <c:v>1998</c:v>
                </c:pt>
                <c:pt idx="4">
                  <c:v>1807</c:v>
                </c:pt>
                <c:pt idx="5">
                  <c:v>1764</c:v>
                </c:pt>
                <c:pt idx="6">
                  <c:v>1787</c:v>
                </c:pt>
                <c:pt idx="7">
                  <c:v>1674</c:v>
                </c:pt>
                <c:pt idx="8">
                  <c:v>1690</c:v>
                </c:pt>
                <c:pt idx="9">
                  <c:v>1730</c:v>
                </c:pt>
                <c:pt idx="10">
                  <c:v>1921</c:v>
                </c:pt>
                <c:pt idx="11">
                  <c:v>2055</c:v>
                </c:pt>
                <c:pt idx="12">
                  <c:v>1776</c:v>
                </c:pt>
                <c:pt idx="13">
                  <c:v>1803</c:v>
                </c:pt>
                <c:pt idx="14">
                  <c:v>1839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図１!$C$63</c:f>
              <c:strCache>
                <c:ptCount val="1"/>
                <c:pt idx="0">
                  <c:v>30年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図１!$D$63:$R$63</c:f>
              <c:numCache>
                <c:formatCode>#,##0</c:formatCode>
                <c:ptCount val="15"/>
                <c:pt idx="0">
                  <c:v>1776</c:v>
                </c:pt>
                <c:pt idx="1">
                  <c:v>1803</c:v>
                </c:pt>
                <c:pt idx="2">
                  <c:v>1839</c:v>
                </c:pt>
                <c:pt idx="3">
                  <c:v>1946</c:v>
                </c:pt>
                <c:pt idx="4">
                  <c:v>1837</c:v>
                </c:pt>
                <c:pt idx="5">
                  <c:v>1818</c:v>
                </c:pt>
                <c:pt idx="6">
                  <c:v>1833</c:v>
                </c:pt>
                <c:pt idx="7">
                  <c:v>1799</c:v>
                </c:pt>
                <c:pt idx="8">
                  <c:v>1787</c:v>
                </c:pt>
                <c:pt idx="9">
                  <c:v>1902</c:v>
                </c:pt>
                <c:pt idx="10">
                  <c:v>2029</c:v>
                </c:pt>
                <c:pt idx="11">
                  <c:v>2104</c:v>
                </c:pt>
                <c:pt idx="12">
                  <c:v>1875</c:v>
                </c:pt>
                <c:pt idx="13">
                  <c:v>1934</c:v>
                </c:pt>
                <c:pt idx="14">
                  <c:v>1917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185624"/>
        <c:axId val="338180528"/>
      </c:lineChart>
      <c:catAx>
        <c:axId val="338183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38184448"/>
        <c:crosses val="autoZero"/>
        <c:auto val="0"/>
        <c:lblAlgn val="ctr"/>
        <c:lblOffset val="100"/>
        <c:tickMarkSkip val="1"/>
        <c:noMultiLvlLbl val="0"/>
      </c:catAx>
      <c:valAx>
        <c:axId val="338184448"/>
        <c:scaling>
          <c:orientation val="minMax"/>
          <c:max val="2400"/>
          <c:min val="4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頭</a:t>
                </a:r>
              </a:p>
            </c:rich>
          </c:tx>
          <c:layout>
            <c:manualLayout>
              <c:xMode val="edge"/>
              <c:yMode val="edge"/>
              <c:x val="4.4499381953028432E-2"/>
              <c:y val="4.37678401522359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38183272"/>
        <c:crosses val="autoZero"/>
        <c:crossBetween val="between"/>
        <c:majorUnit val="200"/>
      </c:valAx>
      <c:catAx>
        <c:axId val="338185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8180528"/>
        <c:crosses val="autoZero"/>
        <c:auto val="0"/>
        <c:lblAlgn val="ctr"/>
        <c:lblOffset val="100"/>
        <c:noMultiLvlLbl val="0"/>
      </c:catAx>
      <c:valAx>
        <c:axId val="338180528"/>
        <c:scaling>
          <c:orientation val="minMax"/>
          <c:min val="4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円／kg</a:t>
                </a:r>
              </a:p>
            </c:rich>
          </c:tx>
          <c:layout>
            <c:manualLayout>
              <c:xMode val="edge"/>
              <c:yMode val="edge"/>
              <c:x val="0.92459826946847956"/>
              <c:y val="4.18648905803996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38185624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7589616810877627"/>
          <c:y val="9.800190294957184E-2"/>
          <c:w val="0.62793572311495671"/>
          <c:h val="0.156993339676498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39370078740157483" l="0.39370078740157483" r="0.39370078740157483" t="0.59055118110236227" header="0.51181102362204722" footer="0.51181102362204722"/>
    <c:pageSetup paperSize="9" orientation="portrait" horizontalDpi="720" verticalDpi="72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87515451174288E-2"/>
          <c:y val="7.410975571357474E-2"/>
          <c:w val="0.81582200247218783"/>
          <c:h val="0.896054319082312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図２!$C$57</c:f>
              <c:strCache>
                <c:ptCount val="1"/>
                <c:pt idx="0">
                  <c:v>29年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図２!$D$57:$R$57</c:f>
              <c:numCache>
                <c:formatCode>#,##0</c:formatCode>
                <c:ptCount val="15"/>
                <c:pt idx="0">
                  <c:v>10151</c:v>
                </c:pt>
                <c:pt idx="1">
                  <c:v>10812</c:v>
                </c:pt>
                <c:pt idx="2">
                  <c:v>12645</c:v>
                </c:pt>
                <c:pt idx="3">
                  <c:v>11666</c:v>
                </c:pt>
                <c:pt idx="4">
                  <c:v>11097</c:v>
                </c:pt>
                <c:pt idx="5">
                  <c:v>11623</c:v>
                </c:pt>
                <c:pt idx="6">
                  <c:v>10709</c:v>
                </c:pt>
                <c:pt idx="7">
                  <c:v>10423</c:v>
                </c:pt>
                <c:pt idx="8">
                  <c:v>11282</c:v>
                </c:pt>
                <c:pt idx="9">
                  <c:v>12252</c:v>
                </c:pt>
                <c:pt idx="10">
                  <c:v>12546</c:v>
                </c:pt>
                <c:pt idx="11">
                  <c:v>13623</c:v>
                </c:pt>
                <c:pt idx="12">
                  <c:v>10241</c:v>
                </c:pt>
                <c:pt idx="13">
                  <c:v>11168</c:v>
                </c:pt>
                <c:pt idx="14">
                  <c:v>12000</c:v>
                </c:pt>
              </c:numCache>
            </c:numRef>
          </c:val>
        </c:ser>
        <c:ser>
          <c:idx val="0"/>
          <c:order val="1"/>
          <c:tx>
            <c:strRef>
              <c:f>図２!$C$58</c:f>
              <c:strCache>
                <c:ptCount val="1"/>
                <c:pt idx="0">
                  <c:v>30年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図２!$D$58:$R$58</c:f>
              <c:numCache>
                <c:formatCode>#,##0</c:formatCode>
                <c:ptCount val="15"/>
                <c:pt idx="0">
                  <c:v>10241</c:v>
                </c:pt>
                <c:pt idx="1">
                  <c:v>11168</c:v>
                </c:pt>
                <c:pt idx="2">
                  <c:v>12000</c:v>
                </c:pt>
                <c:pt idx="3">
                  <c:v>11694</c:v>
                </c:pt>
                <c:pt idx="4">
                  <c:v>11699</c:v>
                </c:pt>
                <c:pt idx="5">
                  <c:v>10928</c:v>
                </c:pt>
                <c:pt idx="6">
                  <c:v>11236</c:v>
                </c:pt>
                <c:pt idx="7">
                  <c:v>10486</c:v>
                </c:pt>
                <c:pt idx="8">
                  <c:v>10650</c:v>
                </c:pt>
                <c:pt idx="9">
                  <c:v>13446</c:v>
                </c:pt>
                <c:pt idx="10">
                  <c:v>13024</c:v>
                </c:pt>
                <c:pt idx="11">
                  <c:v>14547</c:v>
                </c:pt>
                <c:pt idx="12">
                  <c:v>10977</c:v>
                </c:pt>
                <c:pt idx="13">
                  <c:v>11766</c:v>
                </c:pt>
                <c:pt idx="14">
                  <c:v>11969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179352"/>
        <c:axId val="338182488"/>
      </c:barChart>
      <c:lineChart>
        <c:grouping val="standard"/>
        <c:varyColors val="0"/>
        <c:ser>
          <c:idx val="2"/>
          <c:order val="2"/>
          <c:tx>
            <c:strRef>
              <c:f>図２!$C$62</c:f>
              <c:strCache>
                <c:ptCount val="1"/>
                <c:pt idx="0">
                  <c:v>29年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図２!$D$62:$R$62</c:f>
              <c:numCache>
                <c:formatCode>#,##0</c:formatCode>
                <c:ptCount val="15"/>
                <c:pt idx="0">
                  <c:v>438</c:v>
                </c:pt>
                <c:pt idx="1">
                  <c:v>496</c:v>
                </c:pt>
                <c:pt idx="2">
                  <c:v>457</c:v>
                </c:pt>
                <c:pt idx="3">
                  <c:v>465</c:v>
                </c:pt>
                <c:pt idx="4">
                  <c:v>580</c:v>
                </c:pt>
                <c:pt idx="5">
                  <c:v>609</c:v>
                </c:pt>
                <c:pt idx="6">
                  <c:v>529</c:v>
                </c:pt>
                <c:pt idx="7">
                  <c:v>488</c:v>
                </c:pt>
                <c:pt idx="8">
                  <c:v>511</c:v>
                </c:pt>
                <c:pt idx="9">
                  <c:v>474</c:v>
                </c:pt>
                <c:pt idx="10">
                  <c:v>492</c:v>
                </c:pt>
                <c:pt idx="11">
                  <c:v>511</c:v>
                </c:pt>
                <c:pt idx="12">
                  <c:v>479</c:v>
                </c:pt>
                <c:pt idx="13">
                  <c:v>503</c:v>
                </c:pt>
                <c:pt idx="14">
                  <c:v>483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図２!$C$63</c:f>
              <c:strCache>
                <c:ptCount val="1"/>
                <c:pt idx="0">
                  <c:v>30年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図２!$D$63:$R$63</c:f>
              <c:numCache>
                <c:formatCode>#,##0</c:formatCode>
                <c:ptCount val="15"/>
                <c:pt idx="0">
                  <c:v>479</c:v>
                </c:pt>
                <c:pt idx="1">
                  <c:v>503</c:v>
                </c:pt>
                <c:pt idx="2">
                  <c:v>483</c:v>
                </c:pt>
                <c:pt idx="3">
                  <c:v>442</c:v>
                </c:pt>
                <c:pt idx="4">
                  <c:v>599</c:v>
                </c:pt>
                <c:pt idx="5">
                  <c:v>565</c:v>
                </c:pt>
                <c:pt idx="6">
                  <c:v>617</c:v>
                </c:pt>
                <c:pt idx="7">
                  <c:v>598</c:v>
                </c:pt>
                <c:pt idx="8">
                  <c:v>508</c:v>
                </c:pt>
                <c:pt idx="9">
                  <c:v>440</c:v>
                </c:pt>
                <c:pt idx="10">
                  <c:v>423</c:v>
                </c:pt>
                <c:pt idx="11">
                  <c:v>426</c:v>
                </c:pt>
                <c:pt idx="12">
                  <c:v>427</c:v>
                </c:pt>
                <c:pt idx="13">
                  <c:v>478</c:v>
                </c:pt>
                <c:pt idx="14">
                  <c:v>449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182880"/>
        <c:axId val="338185232"/>
      </c:lineChart>
      <c:catAx>
        <c:axId val="33817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38182488"/>
        <c:crosses val="autoZero"/>
        <c:auto val="0"/>
        <c:lblAlgn val="ctr"/>
        <c:lblOffset val="100"/>
        <c:tickMarkSkip val="1"/>
        <c:noMultiLvlLbl val="0"/>
      </c:catAx>
      <c:valAx>
        <c:axId val="338182488"/>
        <c:scaling>
          <c:orientation val="minMax"/>
          <c:max val="24000"/>
          <c:min val="8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ＤＦＰ細丸ゴシック体"/>
                    <a:ea typeface="ＤＦＰ細丸ゴシック体"/>
                    <a:cs typeface="ＤＦＰ細丸ゴシック体"/>
                  </a:defRPr>
                </a:pPr>
                <a:r>
                  <a:rPr lang="ja-JP" altLang="en-US"/>
                  <a:t>頭</a:t>
                </a:r>
              </a:p>
            </c:rich>
          </c:tx>
          <c:layout>
            <c:manualLayout>
              <c:xMode val="edge"/>
              <c:yMode val="edge"/>
              <c:x val="3.5846724351050678E-2"/>
              <c:y val="4.234841193455245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ＤＦＰ細丸ゴシック体"/>
                <a:ea typeface="ＤＦＰ細丸ゴシック体"/>
                <a:cs typeface="ＤＦＰ細丸ゴシック体"/>
              </a:defRPr>
            </a:pPr>
            <a:endParaRPr lang="ja-JP"/>
          </a:p>
        </c:txPr>
        <c:crossAx val="338179352"/>
        <c:crosses val="autoZero"/>
        <c:crossBetween val="between"/>
        <c:majorUnit val="2000"/>
      </c:valAx>
      <c:catAx>
        <c:axId val="338182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8185232"/>
        <c:crosses val="autoZero"/>
        <c:auto val="0"/>
        <c:lblAlgn val="ctr"/>
        <c:lblOffset val="100"/>
        <c:noMultiLvlLbl val="0"/>
      </c:catAx>
      <c:valAx>
        <c:axId val="338185232"/>
        <c:scaling>
          <c:orientation val="minMax"/>
          <c:max val="8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円／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ＤＦＰ細丸ゴシック体"/>
                    <a:ea typeface="ＭＳ Ｐゴシック"/>
                  </a:rPr>
                  <a:t>kg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ＤＦＰ細丸ゴシック体"/>
                </a:endParaRPr>
              </a:p>
            </c:rich>
          </c:tx>
          <c:layout>
            <c:manualLayout>
              <c:xMode val="edge"/>
              <c:yMode val="edge"/>
              <c:x val="0.90976514215080351"/>
              <c:y val="4.042348411934552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ＤＦＰ細丸ゴシック体"/>
                <a:ea typeface="ＤＦＰ細丸ゴシック体"/>
                <a:cs typeface="ＤＦＰ細丸ゴシック体"/>
              </a:defRPr>
            </a:pPr>
            <a:endParaRPr lang="ja-JP"/>
          </a:p>
        </c:txPr>
        <c:crossAx val="338182880"/>
        <c:crosses val="max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4870210135970334"/>
          <c:y val="9.4321462945139559E-2"/>
          <c:w val="0.62546353522867737"/>
          <c:h val="0.1559191530317613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ＤＦＰ細丸ゴシック体"/>
              <a:ea typeface="ＤＦＰ細丸ゴシック体"/>
              <a:cs typeface="ＤＦＰ細丸ゴシック体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720" verticalDpi="72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20</xdr:row>
      <xdr:rowOff>57150</xdr:rowOff>
    </xdr:from>
    <xdr:to>
      <xdr:col>8</xdr:col>
      <xdr:colOff>266700</xdr:colOff>
      <xdr:row>45</xdr:row>
      <xdr:rowOff>66675</xdr:rowOff>
    </xdr:to>
    <xdr:pic>
      <xdr:nvPicPr>
        <xdr:cNvPr id="1784858" name="Picture 13" descr="食肉市場名立て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210050"/>
          <a:ext cx="6734175" cy="429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885825</xdr:colOff>
      <xdr:row>4</xdr:row>
      <xdr:rowOff>238125</xdr:rowOff>
    </xdr:to>
    <xdr:sp macro="" textlink="">
      <xdr:nvSpPr>
        <xdr:cNvPr id="1786931" name="Line 1"/>
        <xdr:cNvSpPr>
          <a:spLocks noChangeShapeType="1"/>
        </xdr:cNvSpPr>
      </xdr:nvSpPr>
      <xdr:spPr bwMode="auto">
        <a:xfrm>
          <a:off x="0" y="933450"/>
          <a:ext cx="122872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1786932" name="Line 2"/>
        <xdr:cNvSpPr>
          <a:spLocks noChangeShapeType="1"/>
        </xdr:cNvSpPr>
      </xdr:nvSpPr>
      <xdr:spPr bwMode="auto">
        <a:xfrm>
          <a:off x="0" y="4800600"/>
          <a:ext cx="1247775" cy="552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18</xdr:row>
      <xdr:rowOff>142875</xdr:rowOff>
    </xdr:from>
    <xdr:to>
      <xdr:col>12</xdr:col>
      <xdr:colOff>161925</xdr:colOff>
      <xdr:row>19</xdr:row>
      <xdr:rowOff>133350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3714750" y="5619750"/>
          <a:ext cx="2305050" cy="2952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 P丸ゴシック体M"/>
            </a:rPr>
            <a:t>内臓・原皮等取扱業者</a:t>
          </a:r>
        </a:p>
      </xdr:txBody>
    </xdr:sp>
    <xdr:clientData/>
  </xdr:twoCellAnchor>
  <xdr:twoCellAnchor>
    <xdr:from>
      <xdr:col>2</xdr:col>
      <xdr:colOff>304800</xdr:colOff>
      <xdr:row>24</xdr:row>
      <xdr:rowOff>9525</xdr:rowOff>
    </xdr:from>
    <xdr:to>
      <xdr:col>6</xdr:col>
      <xdr:colOff>85725</xdr:colOff>
      <xdr:row>26</xdr:row>
      <xdr:rowOff>19050</xdr:rowOff>
    </xdr:to>
    <xdr:sp macro="" textlink="">
      <xdr:nvSpPr>
        <xdr:cNvPr id="1838083" name="Oval 2"/>
        <xdr:cNvSpPr>
          <a:spLocks noChangeArrowheads="1"/>
        </xdr:cNvSpPr>
      </xdr:nvSpPr>
      <xdr:spPr bwMode="auto">
        <a:xfrm>
          <a:off x="790575" y="7086600"/>
          <a:ext cx="2495550" cy="4667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457200</xdr:colOff>
      <xdr:row>31</xdr:row>
      <xdr:rowOff>295275</xdr:rowOff>
    </xdr:from>
    <xdr:to>
      <xdr:col>7</xdr:col>
      <xdr:colOff>457200</xdr:colOff>
      <xdr:row>33</xdr:row>
      <xdr:rowOff>66675</xdr:rowOff>
    </xdr:to>
    <xdr:sp macro="" textlink="">
      <xdr:nvSpPr>
        <xdr:cNvPr id="1838084" name="Line 3"/>
        <xdr:cNvSpPr>
          <a:spLocks noChangeShapeType="1"/>
        </xdr:cNvSpPr>
      </xdr:nvSpPr>
      <xdr:spPr bwMode="auto">
        <a:xfrm>
          <a:off x="3857625" y="9201150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21</xdr:row>
      <xdr:rowOff>9525</xdr:rowOff>
    </xdr:from>
    <xdr:to>
      <xdr:col>3</xdr:col>
      <xdr:colOff>676275</xdr:colOff>
      <xdr:row>22</xdr:row>
      <xdr:rowOff>295275</xdr:rowOff>
    </xdr:to>
    <xdr:sp macro="" textlink="">
      <xdr:nvSpPr>
        <xdr:cNvPr id="1838085" name="Line 4"/>
        <xdr:cNvSpPr>
          <a:spLocks noChangeShapeType="1"/>
        </xdr:cNvSpPr>
      </xdr:nvSpPr>
      <xdr:spPr bwMode="auto">
        <a:xfrm>
          <a:off x="2000250" y="6400800"/>
          <a:ext cx="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18</xdr:row>
      <xdr:rowOff>0</xdr:rowOff>
    </xdr:from>
    <xdr:to>
      <xdr:col>4</xdr:col>
      <xdr:colOff>390525</xdr:colOff>
      <xdr:row>20</xdr:row>
      <xdr:rowOff>0</xdr:rowOff>
    </xdr:to>
    <xdr:sp macro="" textlink="">
      <xdr:nvSpPr>
        <xdr:cNvPr id="1838086" name="Line 5"/>
        <xdr:cNvSpPr>
          <a:spLocks noChangeShapeType="1"/>
        </xdr:cNvSpPr>
      </xdr:nvSpPr>
      <xdr:spPr bwMode="auto">
        <a:xfrm>
          <a:off x="2543175" y="5476875"/>
          <a:ext cx="9525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123825</xdr:colOff>
      <xdr:row>18</xdr:row>
      <xdr:rowOff>9525</xdr:rowOff>
    </xdr:from>
    <xdr:to>
      <xdr:col>5</xdr:col>
      <xdr:colOff>142875</xdr:colOff>
      <xdr:row>23</xdr:row>
      <xdr:rowOff>0</xdr:rowOff>
    </xdr:to>
    <xdr:sp macro="" textlink="">
      <xdr:nvSpPr>
        <xdr:cNvPr id="1838087" name="Line 6"/>
        <xdr:cNvSpPr>
          <a:spLocks noChangeShapeType="1"/>
        </xdr:cNvSpPr>
      </xdr:nvSpPr>
      <xdr:spPr bwMode="auto">
        <a:xfrm>
          <a:off x="3124200" y="5486400"/>
          <a:ext cx="19050" cy="1362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476250</xdr:colOff>
      <xdr:row>17</xdr:row>
      <xdr:rowOff>9525</xdr:rowOff>
    </xdr:from>
    <xdr:to>
      <xdr:col>12</xdr:col>
      <xdr:colOff>476250</xdr:colOff>
      <xdr:row>19</xdr:row>
      <xdr:rowOff>85725</xdr:rowOff>
    </xdr:to>
    <xdr:sp macro="" textlink="">
      <xdr:nvSpPr>
        <xdr:cNvPr id="1838088" name="Line 7"/>
        <xdr:cNvSpPr>
          <a:spLocks noChangeShapeType="1"/>
        </xdr:cNvSpPr>
      </xdr:nvSpPr>
      <xdr:spPr bwMode="auto">
        <a:xfrm>
          <a:off x="7400925" y="5181600"/>
          <a:ext cx="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504825</xdr:colOff>
      <xdr:row>10</xdr:row>
      <xdr:rowOff>209550</xdr:rowOff>
    </xdr:from>
    <xdr:to>
      <xdr:col>13</xdr:col>
      <xdr:colOff>85725</xdr:colOff>
      <xdr:row>12</xdr:row>
      <xdr:rowOff>95250</xdr:rowOff>
    </xdr:to>
    <xdr:sp macro="" textlink="">
      <xdr:nvSpPr>
        <xdr:cNvPr id="1838089" name="Oval 8"/>
        <xdr:cNvSpPr>
          <a:spLocks noChangeArrowheads="1"/>
        </xdr:cNvSpPr>
      </xdr:nvSpPr>
      <xdr:spPr bwMode="auto">
        <a:xfrm>
          <a:off x="5753100" y="3343275"/>
          <a:ext cx="2095500" cy="4000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76200</xdr:colOff>
      <xdr:row>10</xdr:row>
      <xdr:rowOff>247650</xdr:rowOff>
    </xdr:from>
    <xdr:to>
      <xdr:col>3</xdr:col>
      <xdr:colOff>476250</xdr:colOff>
      <xdr:row>12</xdr:row>
      <xdr:rowOff>95250</xdr:rowOff>
    </xdr:to>
    <xdr:sp macro="" textlink="">
      <xdr:nvSpPr>
        <xdr:cNvPr id="1838090" name="Oval 9"/>
        <xdr:cNvSpPr>
          <a:spLocks noChangeArrowheads="1"/>
        </xdr:cNvSpPr>
      </xdr:nvSpPr>
      <xdr:spPr bwMode="auto">
        <a:xfrm>
          <a:off x="76200" y="3381375"/>
          <a:ext cx="1724025" cy="3619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676275</xdr:colOff>
      <xdr:row>13</xdr:row>
      <xdr:rowOff>142875</xdr:rowOff>
    </xdr:from>
    <xdr:to>
      <xdr:col>10</xdr:col>
      <xdr:colOff>0</xdr:colOff>
      <xdr:row>15</xdr:row>
      <xdr:rowOff>57150</xdr:rowOff>
    </xdr:to>
    <xdr:sp macro="" textlink="">
      <xdr:nvSpPr>
        <xdr:cNvPr id="1838091" name="Line 10"/>
        <xdr:cNvSpPr>
          <a:spLocks noChangeShapeType="1"/>
        </xdr:cNvSpPr>
      </xdr:nvSpPr>
      <xdr:spPr bwMode="auto">
        <a:xfrm flipH="1">
          <a:off x="2838450" y="4095750"/>
          <a:ext cx="2409825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13</xdr:row>
      <xdr:rowOff>38100</xdr:rowOff>
    </xdr:from>
    <xdr:to>
      <xdr:col>10</xdr:col>
      <xdr:colOff>0</xdr:colOff>
      <xdr:row>13</xdr:row>
      <xdr:rowOff>114300</xdr:rowOff>
    </xdr:to>
    <xdr:sp macro="" textlink="">
      <xdr:nvSpPr>
        <xdr:cNvPr id="1838092" name="Line 11"/>
        <xdr:cNvSpPr>
          <a:spLocks noChangeShapeType="1"/>
        </xdr:cNvSpPr>
      </xdr:nvSpPr>
      <xdr:spPr bwMode="auto">
        <a:xfrm flipV="1">
          <a:off x="3009900" y="3990975"/>
          <a:ext cx="2238375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647700</xdr:colOff>
      <xdr:row>2</xdr:row>
      <xdr:rowOff>285750</xdr:rowOff>
    </xdr:from>
    <xdr:to>
      <xdr:col>7</xdr:col>
      <xdr:colOff>19050</xdr:colOff>
      <xdr:row>5</xdr:row>
      <xdr:rowOff>38100</xdr:rowOff>
    </xdr:to>
    <xdr:sp macro="" textlink="">
      <xdr:nvSpPr>
        <xdr:cNvPr id="1838093" name="Line 12"/>
        <xdr:cNvSpPr>
          <a:spLocks noChangeShapeType="1"/>
        </xdr:cNvSpPr>
      </xdr:nvSpPr>
      <xdr:spPr bwMode="auto">
        <a:xfrm flipH="1">
          <a:off x="1971675" y="895350"/>
          <a:ext cx="1447800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676275</xdr:colOff>
      <xdr:row>2</xdr:row>
      <xdr:rowOff>276225</xdr:rowOff>
    </xdr:from>
    <xdr:to>
      <xdr:col>10</xdr:col>
      <xdr:colOff>638175</xdr:colOff>
      <xdr:row>5</xdr:row>
      <xdr:rowOff>285750</xdr:rowOff>
    </xdr:to>
    <xdr:sp macro="" textlink="">
      <xdr:nvSpPr>
        <xdr:cNvPr id="1838094" name="Line 13"/>
        <xdr:cNvSpPr>
          <a:spLocks noChangeShapeType="1"/>
        </xdr:cNvSpPr>
      </xdr:nvSpPr>
      <xdr:spPr bwMode="auto">
        <a:xfrm>
          <a:off x="4914900" y="885825"/>
          <a:ext cx="97155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657225</xdr:colOff>
      <xdr:row>7</xdr:row>
      <xdr:rowOff>0</xdr:rowOff>
    </xdr:from>
    <xdr:to>
      <xdr:col>12</xdr:col>
      <xdr:colOff>200025</xdr:colOff>
      <xdr:row>13</xdr:row>
      <xdr:rowOff>9525</xdr:rowOff>
    </xdr:to>
    <xdr:sp macro="" textlink="">
      <xdr:nvSpPr>
        <xdr:cNvPr id="1838095" name="Line 14"/>
        <xdr:cNvSpPr>
          <a:spLocks noChangeShapeType="1"/>
        </xdr:cNvSpPr>
      </xdr:nvSpPr>
      <xdr:spPr bwMode="auto">
        <a:xfrm flipH="1">
          <a:off x="2819400" y="2219325"/>
          <a:ext cx="4305300" cy="1743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676275</xdr:colOff>
      <xdr:row>7</xdr:row>
      <xdr:rowOff>0</xdr:rowOff>
    </xdr:from>
    <xdr:to>
      <xdr:col>4</xdr:col>
      <xdr:colOff>104775</xdr:colOff>
      <xdr:row>12</xdr:row>
      <xdr:rowOff>295275</xdr:rowOff>
    </xdr:to>
    <xdr:sp macro="" textlink="">
      <xdr:nvSpPr>
        <xdr:cNvPr id="1838096" name="Line 15"/>
        <xdr:cNvSpPr>
          <a:spLocks noChangeShapeType="1"/>
        </xdr:cNvSpPr>
      </xdr:nvSpPr>
      <xdr:spPr bwMode="auto">
        <a:xfrm>
          <a:off x="1162050" y="2219325"/>
          <a:ext cx="1104900" cy="1724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523875</xdr:colOff>
      <xdr:row>3</xdr:row>
      <xdr:rowOff>0</xdr:rowOff>
    </xdr:from>
    <xdr:to>
      <xdr:col>7</xdr:col>
      <xdr:colOff>504825</xdr:colOff>
      <xdr:row>12</xdr:row>
      <xdr:rowOff>295275</xdr:rowOff>
    </xdr:to>
    <xdr:sp macro="" textlink="">
      <xdr:nvSpPr>
        <xdr:cNvPr id="1838097" name="Line 16"/>
        <xdr:cNvSpPr>
          <a:spLocks noChangeShapeType="1"/>
        </xdr:cNvSpPr>
      </xdr:nvSpPr>
      <xdr:spPr bwMode="auto">
        <a:xfrm flipH="1">
          <a:off x="2686050" y="914400"/>
          <a:ext cx="1219200" cy="3028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200025</xdr:colOff>
      <xdr:row>21</xdr:row>
      <xdr:rowOff>9525</xdr:rowOff>
    </xdr:from>
    <xdr:to>
      <xdr:col>2</xdr:col>
      <xdr:colOff>200025</xdr:colOff>
      <xdr:row>30</xdr:row>
      <xdr:rowOff>295275</xdr:rowOff>
    </xdr:to>
    <xdr:sp macro="" textlink="">
      <xdr:nvSpPr>
        <xdr:cNvPr id="1838098" name="Line 17"/>
        <xdr:cNvSpPr>
          <a:spLocks noChangeShapeType="1"/>
        </xdr:cNvSpPr>
      </xdr:nvSpPr>
      <xdr:spPr bwMode="auto">
        <a:xfrm>
          <a:off x="685800" y="6400800"/>
          <a:ext cx="0" cy="2495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457200</xdr:colOff>
      <xdr:row>24</xdr:row>
      <xdr:rowOff>9525</xdr:rowOff>
    </xdr:from>
    <xdr:to>
      <xdr:col>7</xdr:col>
      <xdr:colOff>457200</xdr:colOff>
      <xdr:row>30</xdr:row>
      <xdr:rowOff>295275</xdr:rowOff>
    </xdr:to>
    <xdr:sp macro="" textlink="">
      <xdr:nvSpPr>
        <xdr:cNvPr id="1838099" name="Line 18"/>
        <xdr:cNvSpPr>
          <a:spLocks noChangeShapeType="1"/>
        </xdr:cNvSpPr>
      </xdr:nvSpPr>
      <xdr:spPr bwMode="auto">
        <a:xfrm>
          <a:off x="3857625" y="7086600"/>
          <a:ext cx="0" cy="1809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361950</xdr:colOff>
      <xdr:row>28</xdr:row>
      <xdr:rowOff>219075</xdr:rowOff>
    </xdr:from>
    <xdr:to>
      <xdr:col>11</xdr:col>
      <xdr:colOff>361950</xdr:colOff>
      <xdr:row>30</xdr:row>
      <xdr:rowOff>285750</xdr:rowOff>
    </xdr:to>
    <xdr:sp macro="" textlink="">
      <xdr:nvSpPr>
        <xdr:cNvPr id="1838100" name="Line 19"/>
        <xdr:cNvSpPr>
          <a:spLocks noChangeShapeType="1"/>
        </xdr:cNvSpPr>
      </xdr:nvSpPr>
      <xdr:spPr bwMode="auto">
        <a:xfrm>
          <a:off x="6448425" y="8210550"/>
          <a:ext cx="0" cy="67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133350</xdr:colOff>
      <xdr:row>13</xdr:row>
      <xdr:rowOff>285750</xdr:rowOff>
    </xdr:from>
    <xdr:to>
      <xdr:col>10</xdr:col>
      <xdr:colOff>19050</xdr:colOff>
      <xdr:row>16</xdr:row>
      <xdr:rowOff>171450</xdr:rowOff>
    </xdr:to>
    <xdr:sp macro="" textlink="">
      <xdr:nvSpPr>
        <xdr:cNvPr id="1838101" name="Freeform 20"/>
        <xdr:cNvSpPr>
          <a:spLocks/>
        </xdr:cNvSpPr>
      </xdr:nvSpPr>
      <xdr:spPr bwMode="auto">
        <a:xfrm>
          <a:off x="3333750" y="4238625"/>
          <a:ext cx="1933575" cy="800100"/>
        </a:xfrm>
        <a:custGeom>
          <a:avLst/>
          <a:gdLst>
            <a:gd name="T0" fmla="*/ 2147483646 w 167"/>
            <a:gd name="T1" fmla="*/ 0 h 87"/>
            <a:gd name="T2" fmla="*/ 0 w 167"/>
            <a:gd name="T3" fmla="*/ 2147483646 h 87"/>
            <a:gd name="T4" fmla="*/ 2147483646 w 167"/>
            <a:gd name="T5" fmla="*/ 2147483646 h 87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67" h="87">
              <a:moveTo>
                <a:pt x="167" y="0"/>
              </a:moveTo>
              <a:cubicBezTo>
                <a:pt x="83" y="16"/>
                <a:pt x="0" y="33"/>
                <a:pt x="0" y="47"/>
              </a:cubicBezTo>
              <a:cubicBezTo>
                <a:pt x="0" y="61"/>
                <a:pt x="140" y="80"/>
                <a:pt x="165" y="87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180975</xdr:colOff>
      <xdr:row>33</xdr:row>
      <xdr:rowOff>66675</xdr:rowOff>
    </xdr:from>
    <xdr:to>
      <xdr:col>8</xdr:col>
      <xdr:colOff>409575</xdr:colOff>
      <xdr:row>34</xdr:row>
      <xdr:rowOff>152400</xdr:rowOff>
    </xdr:to>
    <xdr:sp macro="" textlink="">
      <xdr:nvSpPr>
        <xdr:cNvPr id="22" name="Oval 21"/>
        <xdr:cNvSpPr>
          <a:spLocks noChangeArrowheads="1"/>
        </xdr:cNvSpPr>
      </xdr:nvSpPr>
      <xdr:spPr bwMode="auto">
        <a:xfrm>
          <a:off x="2724150" y="9582150"/>
          <a:ext cx="1314450" cy="3905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 P丸ゴシック体M"/>
            </a:rPr>
            <a:t>消費者</a:t>
          </a:r>
        </a:p>
      </xdr:txBody>
    </xdr:sp>
    <xdr:clientData/>
  </xdr:twoCellAnchor>
  <xdr:twoCellAnchor>
    <xdr:from>
      <xdr:col>8</xdr:col>
      <xdr:colOff>638175</xdr:colOff>
      <xdr:row>12</xdr:row>
      <xdr:rowOff>85725</xdr:rowOff>
    </xdr:from>
    <xdr:to>
      <xdr:col>13</xdr:col>
      <xdr:colOff>180975</xdr:colOff>
      <xdr:row>17</xdr:row>
      <xdr:rowOff>295275</xdr:rowOff>
    </xdr:to>
    <xdr:sp macro="" textlink="">
      <xdr:nvSpPr>
        <xdr:cNvPr id="1838103" name="AutoShape 22"/>
        <xdr:cNvSpPr>
          <a:spLocks noChangeArrowheads="1"/>
        </xdr:cNvSpPr>
      </xdr:nvSpPr>
      <xdr:spPr bwMode="auto">
        <a:xfrm>
          <a:off x="4876800" y="3733800"/>
          <a:ext cx="3067050" cy="17335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69FFFF" mc:Ignorable="a14" a14:legacySpreadsheetColorIndex="41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95250</xdr:rowOff>
    </xdr:from>
    <xdr:to>
      <xdr:col>7</xdr:col>
      <xdr:colOff>28575</xdr:colOff>
      <xdr:row>18</xdr:row>
      <xdr:rowOff>200025</xdr:rowOff>
    </xdr:to>
    <xdr:sp macro="" textlink="">
      <xdr:nvSpPr>
        <xdr:cNvPr id="1838104" name="AutoShape 23"/>
        <xdr:cNvSpPr>
          <a:spLocks noChangeArrowheads="1"/>
        </xdr:cNvSpPr>
      </xdr:nvSpPr>
      <xdr:spPr bwMode="auto">
        <a:xfrm>
          <a:off x="209550" y="3743325"/>
          <a:ext cx="3219450" cy="19335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628650</xdr:colOff>
      <xdr:row>20</xdr:row>
      <xdr:rowOff>114300</xdr:rowOff>
    </xdr:from>
    <xdr:to>
      <xdr:col>11</xdr:col>
      <xdr:colOff>9525</xdr:colOff>
      <xdr:row>22</xdr:row>
      <xdr:rowOff>190500</xdr:rowOff>
    </xdr:to>
    <xdr:sp macro="" textlink="">
      <xdr:nvSpPr>
        <xdr:cNvPr id="1838105" name="AutoShape 24"/>
        <xdr:cNvSpPr>
          <a:spLocks/>
        </xdr:cNvSpPr>
      </xdr:nvSpPr>
      <xdr:spPr bwMode="auto">
        <a:xfrm>
          <a:off x="5876925" y="6200775"/>
          <a:ext cx="219075" cy="609600"/>
        </a:xfrm>
        <a:prstGeom prst="leftBrace">
          <a:avLst>
            <a:gd name="adj1" fmla="val 20290"/>
            <a:gd name="adj2" fmla="val 4821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609600</xdr:colOff>
      <xdr:row>24</xdr:row>
      <xdr:rowOff>76200</xdr:rowOff>
    </xdr:from>
    <xdr:to>
      <xdr:col>11</xdr:col>
      <xdr:colOff>0</xdr:colOff>
      <xdr:row>25</xdr:row>
      <xdr:rowOff>171450</xdr:rowOff>
    </xdr:to>
    <xdr:sp macro="" textlink="">
      <xdr:nvSpPr>
        <xdr:cNvPr id="1838106" name="AutoShape 25"/>
        <xdr:cNvSpPr>
          <a:spLocks/>
        </xdr:cNvSpPr>
      </xdr:nvSpPr>
      <xdr:spPr bwMode="auto">
        <a:xfrm>
          <a:off x="5857875" y="7153275"/>
          <a:ext cx="228600" cy="323850"/>
        </a:xfrm>
        <a:prstGeom prst="leftBrace">
          <a:avLst>
            <a:gd name="adj1" fmla="val 1180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9525</xdr:colOff>
      <xdr:row>2</xdr:row>
      <xdr:rowOff>0</xdr:rowOff>
    </xdr:from>
    <xdr:to>
      <xdr:col>9</xdr:col>
      <xdr:colOff>0</xdr:colOff>
      <xdr:row>2</xdr:row>
      <xdr:rowOff>295275</xdr:rowOff>
    </xdr:to>
    <xdr:sp macro="" textlink="">
      <xdr:nvSpPr>
        <xdr:cNvPr id="1838107" name="AutoShape 26"/>
        <xdr:cNvSpPr>
          <a:spLocks noChangeArrowheads="1"/>
        </xdr:cNvSpPr>
      </xdr:nvSpPr>
      <xdr:spPr bwMode="auto">
        <a:xfrm>
          <a:off x="3409950" y="609600"/>
          <a:ext cx="1666875" cy="295275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266700</xdr:colOff>
      <xdr:row>5</xdr:row>
      <xdr:rowOff>9525</xdr:rowOff>
    </xdr:from>
    <xdr:to>
      <xdr:col>4</xdr:col>
      <xdr:colOff>219075</xdr:colOff>
      <xdr:row>7</xdr:row>
      <xdr:rowOff>9525</xdr:rowOff>
    </xdr:to>
    <xdr:sp macro="" textlink="">
      <xdr:nvSpPr>
        <xdr:cNvPr id="1838108" name="AutoShape 27"/>
        <xdr:cNvSpPr>
          <a:spLocks noChangeArrowheads="1"/>
        </xdr:cNvSpPr>
      </xdr:nvSpPr>
      <xdr:spPr bwMode="auto">
        <a:xfrm>
          <a:off x="476250" y="1533525"/>
          <a:ext cx="1905000" cy="695325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676275</xdr:colOff>
      <xdr:row>6</xdr:row>
      <xdr:rowOff>0</xdr:rowOff>
    </xdr:from>
    <xdr:to>
      <xdr:col>12</xdr:col>
      <xdr:colOff>666750</xdr:colOff>
      <xdr:row>7</xdr:row>
      <xdr:rowOff>9525</xdr:rowOff>
    </xdr:to>
    <xdr:sp macro="" textlink="">
      <xdr:nvSpPr>
        <xdr:cNvPr id="1838109" name="AutoShape 28"/>
        <xdr:cNvSpPr>
          <a:spLocks noChangeArrowheads="1"/>
        </xdr:cNvSpPr>
      </xdr:nvSpPr>
      <xdr:spPr bwMode="auto">
        <a:xfrm>
          <a:off x="4914900" y="1866900"/>
          <a:ext cx="2676525" cy="361950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19</xdr:row>
      <xdr:rowOff>152400</xdr:rowOff>
    </xdr:from>
    <xdr:to>
      <xdr:col>14</xdr:col>
      <xdr:colOff>0</xdr:colOff>
      <xdr:row>28</xdr:row>
      <xdr:rowOff>238125</xdr:rowOff>
    </xdr:to>
    <xdr:sp macro="" textlink="">
      <xdr:nvSpPr>
        <xdr:cNvPr id="1838110" name="AutoShape 29"/>
        <xdr:cNvSpPr>
          <a:spLocks noChangeArrowheads="1"/>
        </xdr:cNvSpPr>
      </xdr:nvSpPr>
      <xdr:spPr bwMode="auto">
        <a:xfrm>
          <a:off x="5076825" y="5934075"/>
          <a:ext cx="2876550" cy="22955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</xdr:row>
      <xdr:rowOff>9525</xdr:rowOff>
    </xdr:from>
    <xdr:to>
      <xdr:col>4</xdr:col>
      <xdr:colOff>676275</xdr:colOff>
      <xdr:row>21</xdr:row>
      <xdr:rowOff>0</xdr:rowOff>
    </xdr:to>
    <xdr:sp macro="" textlink="">
      <xdr:nvSpPr>
        <xdr:cNvPr id="1838111" name="AutoShape 30"/>
        <xdr:cNvSpPr>
          <a:spLocks noChangeArrowheads="1"/>
        </xdr:cNvSpPr>
      </xdr:nvSpPr>
      <xdr:spPr bwMode="auto">
        <a:xfrm>
          <a:off x="485775" y="6096000"/>
          <a:ext cx="2352675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19050</xdr:colOff>
      <xdr:row>23</xdr:row>
      <xdr:rowOff>0</xdr:rowOff>
    </xdr:from>
    <xdr:to>
      <xdr:col>8</xdr:col>
      <xdr:colOff>19050</xdr:colOff>
      <xdr:row>24</xdr:row>
      <xdr:rowOff>9525</xdr:rowOff>
    </xdr:to>
    <xdr:sp macro="" textlink="">
      <xdr:nvSpPr>
        <xdr:cNvPr id="1838112" name="AutoShape 31"/>
        <xdr:cNvSpPr>
          <a:spLocks noChangeArrowheads="1"/>
        </xdr:cNvSpPr>
      </xdr:nvSpPr>
      <xdr:spPr bwMode="auto">
        <a:xfrm>
          <a:off x="1343025" y="6848475"/>
          <a:ext cx="2914650" cy="2381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FF" mc:Ignorable="a14" a14:legacySpreadsheetColorIndex="15"/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13</xdr:row>
      <xdr:rowOff>9525</xdr:rowOff>
    </xdr:from>
    <xdr:to>
      <xdr:col>13</xdr:col>
      <xdr:colOff>0</xdr:colOff>
      <xdr:row>14</xdr:row>
      <xdr:rowOff>0</xdr:rowOff>
    </xdr:to>
    <xdr:sp macro="" textlink="">
      <xdr:nvSpPr>
        <xdr:cNvPr id="1838113" name="AutoShape 32"/>
        <xdr:cNvSpPr>
          <a:spLocks noChangeArrowheads="1"/>
        </xdr:cNvSpPr>
      </xdr:nvSpPr>
      <xdr:spPr bwMode="auto">
        <a:xfrm>
          <a:off x="5257800" y="3962400"/>
          <a:ext cx="2505075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69FFFF" mc:Ignorable="a14" a14:legacySpreadsheetColorIndex="41">
                  <a:alpha val="92155"/>
                </a:srgbClr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16</xdr:row>
      <xdr:rowOff>9525</xdr:rowOff>
    </xdr:from>
    <xdr:to>
      <xdr:col>12</xdr:col>
      <xdr:colOff>666750</xdr:colOff>
      <xdr:row>16</xdr:row>
      <xdr:rowOff>295275</xdr:rowOff>
    </xdr:to>
    <xdr:sp macro="" textlink="">
      <xdr:nvSpPr>
        <xdr:cNvPr id="1838114" name="AutoShape 33"/>
        <xdr:cNvSpPr>
          <a:spLocks noChangeArrowheads="1"/>
        </xdr:cNvSpPr>
      </xdr:nvSpPr>
      <xdr:spPr bwMode="auto">
        <a:xfrm>
          <a:off x="5257800" y="4876800"/>
          <a:ext cx="2333625" cy="2857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0</xdr:colOff>
      <xdr:row>16</xdr:row>
      <xdr:rowOff>0</xdr:rowOff>
    </xdr:to>
    <xdr:sp macro="" textlink="">
      <xdr:nvSpPr>
        <xdr:cNvPr id="1838115" name="AutoShape 34"/>
        <xdr:cNvSpPr>
          <a:spLocks noChangeArrowheads="1"/>
        </xdr:cNvSpPr>
      </xdr:nvSpPr>
      <xdr:spPr bwMode="auto">
        <a:xfrm>
          <a:off x="1323975" y="4562475"/>
          <a:ext cx="1676400" cy="3048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12</xdr:row>
      <xdr:rowOff>295275</xdr:rowOff>
    </xdr:from>
    <xdr:to>
      <xdr:col>5</xdr:col>
      <xdr:colOff>0</xdr:colOff>
      <xdr:row>14</xdr:row>
      <xdr:rowOff>0</xdr:rowOff>
    </xdr:to>
    <xdr:sp macro="" textlink="">
      <xdr:nvSpPr>
        <xdr:cNvPr id="1838116" name="AutoShape 35"/>
        <xdr:cNvSpPr>
          <a:spLocks noChangeArrowheads="1"/>
        </xdr:cNvSpPr>
      </xdr:nvSpPr>
      <xdr:spPr bwMode="auto">
        <a:xfrm>
          <a:off x="495300" y="3943350"/>
          <a:ext cx="2505075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6</xdr:col>
      <xdr:colOff>0</xdr:colOff>
      <xdr:row>17</xdr:row>
      <xdr:rowOff>295275</xdr:rowOff>
    </xdr:to>
    <xdr:sp macro="" textlink="">
      <xdr:nvSpPr>
        <xdr:cNvPr id="1838117" name="AutoShape 36"/>
        <xdr:cNvSpPr>
          <a:spLocks noChangeArrowheads="1"/>
        </xdr:cNvSpPr>
      </xdr:nvSpPr>
      <xdr:spPr bwMode="auto">
        <a:xfrm>
          <a:off x="485775" y="5172075"/>
          <a:ext cx="2714625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133350</xdr:colOff>
      <xdr:row>20</xdr:row>
      <xdr:rowOff>85725</xdr:rowOff>
    </xdr:from>
    <xdr:to>
      <xdr:col>13</xdr:col>
      <xdr:colOff>66675</xdr:colOff>
      <xdr:row>23</xdr:row>
      <xdr:rowOff>19050</xdr:rowOff>
    </xdr:to>
    <xdr:sp macro="" textlink="">
      <xdr:nvSpPr>
        <xdr:cNvPr id="1838118" name="AutoShape 37"/>
        <xdr:cNvSpPr>
          <a:spLocks noChangeArrowheads="1"/>
        </xdr:cNvSpPr>
      </xdr:nvSpPr>
      <xdr:spPr bwMode="auto">
        <a:xfrm>
          <a:off x="5210175" y="6172200"/>
          <a:ext cx="2619375" cy="695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142875</xdr:colOff>
      <xdr:row>24</xdr:row>
      <xdr:rowOff>0</xdr:rowOff>
    </xdr:from>
    <xdr:to>
      <xdr:col>13</xdr:col>
      <xdr:colOff>85725</xdr:colOff>
      <xdr:row>26</xdr:row>
      <xdr:rowOff>19050</xdr:rowOff>
    </xdr:to>
    <xdr:sp macro="" textlink="">
      <xdr:nvSpPr>
        <xdr:cNvPr id="1838119" name="AutoShape 38"/>
        <xdr:cNvSpPr>
          <a:spLocks noChangeArrowheads="1"/>
        </xdr:cNvSpPr>
      </xdr:nvSpPr>
      <xdr:spPr bwMode="auto">
        <a:xfrm>
          <a:off x="5219700" y="7077075"/>
          <a:ext cx="2628900" cy="4762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13</xdr:col>
      <xdr:colOff>9525</xdr:colOff>
      <xdr:row>32</xdr:row>
      <xdr:rowOff>0</xdr:rowOff>
    </xdr:to>
    <xdr:sp macro="" textlink="">
      <xdr:nvSpPr>
        <xdr:cNvPr id="1838120" name="AutoShape 39"/>
        <xdr:cNvSpPr>
          <a:spLocks noChangeArrowheads="1"/>
        </xdr:cNvSpPr>
      </xdr:nvSpPr>
      <xdr:spPr bwMode="auto">
        <a:xfrm>
          <a:off x="485775" y="8905875"/>
          <a:ext cx="7286625" cy="3048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590550</xdr:colOff>
      <xdr:row>16</xdr:row>
      <xdr:rowOff>123825</xdr:rowOff>
    </xdr:from>
    <xdr:to>
      <xdr:col>10</xdr:col>
      <xdr:colOff>0</xdr:colOff>
      <xdr:row>16</xdr:row>
      <xdr:rowOff>180975</xdr:rowOff>
    </xdr:to>
    <xdr:sp macro="" textlink="">
      <xdr:nvSpPr>
        <xdr:cNvPr id="1838121" name="Line 40"/>
        <xdr:cNvSpPr>
          <a:spLocks noChangeShapeType="1"/>
        </xdr:cNvSpPr>
      </xdr:nvSpPr>
      <xdr:spPr bwMode="auto">
        <a:xfrm>
          <a:off x="4829175" y="4991100"/>
          <a:ext cx="419100" cy="57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133350</xdr:colOff>
      <xdr:row>26</xdr:row>
      <xdr:rowOff>133350</xdr:rowOff>
    </xdr:from>
    <xdr:to>
      <xdr:col>13</xdr:col>
      <xdr:colOff>76200</xdr:colOff>
      <xdr:row>28</xdr:row>
      <xdr:rowOff>152400</xdr:rowOff>
    </xdr:to>
    <xdr:sp macro="" textlink="">
      <xdr:nvSpPr>
        <xdr:cNvPr id="1838122" name="AutoShape 38"/>
        <xdr:cNvSpPr>
          <a:spLocks noChangeArrowheads="1"/>
        </xdr:cNvSpPr>
      </xdr:nvSpPr>
      <xdr:spPr bwMode="auto">
        <a:xfrm>
          <a:off x="5210175" y="7667625"/>
          <a:ext cx="2628900" cy="4762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142875</xdr:rowOff>
    </xdr:from>
    <xdr:to>
      <xdr:col>17</xdr:col>
      <xdr:colOff>447675</xdr:colOff>
      <xdr:row>54</xdr:row>
      <xdr:rowOff>57150</xdr:rowOff>
    </xdr:to>
    <xdr:graphicFrame macro="">
      <xdr:nvGraphicFramePr>
        <xdr:cNvPr id="154415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7</xdr:row>
      <xdr:rowOff>19050</xdr:rowOff>
    </xdr:from>
    <xdr:to>
      <xdr:col>8</xdr:col>
      <xdr:colOff>419100</xdr:colOff>
      <xdr:row>8</xdr:row>
      <xdr:rowOff>57150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3124200" y="1524000"/>
          <a:ext cx="590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取扱頭数</a:t>
          </a:r>
        </a:p>
      </xdr:txBody>
    </xdr:sp>
    <xdr:clientData/>
  </xdr:twoCellAnchor>
  <xdr:twoCellAnchor>
    <xdr:from>
      <xdr:col>7</xdr:col>
      <xdr:colOff>142875</xdr:colOff>
      <xdr:row>8</xdr:row>
      <xdr:rowOff>123825</xdr:rowOff>
    </xdr:from>
    <xdr:to>
      <xdr:col>9</xdr:col>
      <xdr:colOff>66675</xdr:colOff>
      <xdr:row>9</xdr:row>
      <xdr:rowOff>171450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981325" y="1819275"/>
          <a:ext cx="838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平均卸売価格</a:t>
          </a:r>
        </a:p>
      </xdr:txBody>
    </xdr:sp>
    <xdr:clientData/>
  </xdr:twoCellAnchor>
  <xdr:twoCellAnchor>
    <xdr:from>
      <xdr:col>1</xdr:col>
      <xdr:colOff>28575</xdr:colOff>
      <xdr:row>56</xdr:row>
      <xdr:rowOff>57150</xdr:rowOff>
    </xdr:from>
    <xdr:to>
      <xdr:col>2</xdr:col>
      <xdr:colOff>57150</xdr:colOff>
      <xdr:row>56</xdr:row>
      <xdr:rowOff>200025</xdr:rowOff>
    </xdr:to>
    <xdr:sp macro="" textlink="">
      <xdr:nvSpPr>
        <xdr:cNvPr id="1544162" name="Rectangle 4" descr="20%"/>
        <xdr:cNvSpPr>
          <a:spLocks noChangeArrowheads="1"/>
        </xdr:cNvSpPr>
      </xdr:nvSpPr>
      <xdr:spPr bwMode="auto">
        <a:xfrm>
          <a:off x="180975" y="10896600"/>
          <a:ext cx="428625" cy="13335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28575</xdr:colOff>
      <xdr:row>57</xdr:row>
      <xdr:rowOff>57150</xdr:rowOff>
    </xdr:from>
    <xdr:to>
      <xdr:col>2</xdr:col>
      <xdr:colOff>57150</xdr:colOff>
      <xdr:row>57</xdr:row>
      <xdr:rowOff>200025</xdr:rowOff>
    </xdr:to>
    <xdr:sp macro="" textlink="">
      <xdr:nvSpPr>
        <xdr:cNvPr id="1544163" name="Rectangle 5" descr="右上がり対角線"/>
        <xdr:cNvSpPr>
          <a:spLocks noChangeArrowheads="1"/>
        </xdr:cNvSpPr>
      </xdr:nvSpPr>
      <xdr:spPr bwMode="auto">
        <a:xfrm>
          <a:off x="180975" y="11087100"/>
          <a:ext cx="428625" cy="133350"/>
        </a:xfrm>
        <a:prstGeom prst="rect">
          <a:avLst/>
        </a:prstGeom>
        <a:blipFill dpi="0" rotWithShape="0">
          <a:blip xmlns:r="http://schemas.openxmlformats.org/officeDocument/2006/relationships" r:embed="rId3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28575</xdr:colOff>
      <xdr:row>61</xdr:row>
      <xdr:rowOff>123825</xdr:rowOff>
    </xdr:from>
    <xdr:to>
      <xdr:col>2</xdr:col>
      <xdr:colOff>57150</xdr:colOff>
      <xdr:row>61</xdr:row>
      <xdr:rowOff>123825</xdr:rowOff>
    </xdr:to>
    <xdr:sp macro="" textlink="">
      <xdr:nvSpPr>
        <xdr:cNvPr id="1544164" name="Line 6"/>
        <xdr:cNvSpPr>
          <a:spLocks noChangeShapeType="1"/>
        </xdr:cNvSpPr>
      </xdr:nvSpPr>
      <xdr:spPr bwMode="auto">
        <a:xfrm>
          <a:off x="180975" y="11915775"/>
          <a:ext cx="428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62</xdr:row>
      <xdr:rowOff>114300</xdr:rowOff>
    </xdr:from>
    <xdr:to>
      <xdr:col>2</xdr:col>
      <xdr:colOff>57150</xdr:colOff>
      <xdr:row>62</xdr:row>
      <xdr:rowOff>114300</xdr:rowOff>
    </xdr:to>
    <xdr:sp macro="" textlink="">
      <xdr:nvSpPr>
        <xdr:cNvPr id="1544165" name="Line 7"/>
        <xdr:cNvSpPr>
          <a:spLocks noChangeShapeType="1"/>
        </xdr:cNvSpPr>
      </xdr:nvSpPr>
      <xdr:spPr bwMode="auto">
        <a:xfrm>
          <a:off x="180975" y="12096750"/>
          <a:ext cx="42862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17</xdr:col>
      <xdr:colOff>447675</xdr:colOff>
      <xdr:row>54</xdr:row>
      <xdr:rowOff>0</xdr:rowOff>
    </xdr:to>
    <xdr:graphicFrame macro="">
      <xdr:nvGraphicFramePr>
        <xdr:cNvPr id="154620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7</xdr:row>
      <xdr:rowOff>47625</xdr:rowOff>
    </xdr:from>
    <xdr:to>
      <xdr:col>8</xdr:col>
      <xdr:colOff>276225</xdr:colOff>
      <xdr:row>8</xdr:row>
      <xdr:rowOff>76200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2924175" y="1552575"/>
          <a:ext cx="6477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取扱頭数</a:t>
          </a:r>
        </a:p>
      </xdr:txBody>
    </xdr:sp>
    <xdr:clientData/>
  </xdr:twoCellAnchor>
  <xdr:twoCellAnchor>
    <xdr:from>
      <xdr:col>6</xdr:col>
      <xdr:colOff>438150</xdr:colOff>
      <xdr:row>8</xdr:row>
      <xdr:rowOff>133350</xdr:rowOff>
    </xdr:from>
    <xdr:to>
      <xdr:col>8</xdr:col>
      <xdr:colOff>381000</xdr:colOff>
      <xdr:row>9</xdr:row>
      <xdr:rowOff>180975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2819400" y="1828800"/>
          <a:ext cx="8572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平均卸売価格</a:t>
          </a:r>
        </a:p>
      </xdr:txBody>
    </xdr:sp>
    <xdr:clientData/>
  </xdr:twoCellAnchor>
  <xdr:twoCellAnchor>
    <xdr:from>
      <xdr:col>1</xdr:col>
      <xdr:colOff>28575</xdr:colOff>
      <xdr:row>56</xdr:row>
      <xdr:rowOff>47625</xdr:rowOff>
    </xdr:from>
    <xdr:to>
      <xdr:col>2</xdr:col>
      <xdr:colOff>57150</xdr:colOff>
      <xdr:row>56</xdr:row>
      <xdr:rowOff>200025</xdr:rowOff>
    </xdr:to>
    <xdr:sp macro="" textlink="">
      <xdr:nvSpPr>
        <xdr:cNvPr id="1546210" name="Rectangle 4" descr="20%"/>
        <xdr:cNvSpPr>
          <a:spLocks noChangeArrowheads="1"/>
        </xdr:cNvSpPr>
      </xdr:nvSpPr>
      <xdr:spPr bwMode="auto">
        <a:xfrm>
          <a:off x="180975" y="10887075"/>
          <a:ext cx="428625" cy="142875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28575</xdr:colOff>
      <xdr:row>57</xdr:row>
      <xdr:rowOff>47625</xdr:rowOff>
    </xdr:from>
    <xdr:to>
      <xdr:col>2</xdr:col>
      <xdr:colOff>57150</xdr:colOff>
      <xdr:row>57</xdr:row>
      <xdr:rowOff>200025</xdr:rowOff>
    </xdr:to>
    <xdr:sp macro="" textlink="">
      <xdr:nvSpPr>
        <xdr:cNvPr id="1546211" name="Rectangle 5" descr="右上がり対角線"/>
        <xdr:cNvSpPr>
          <a:spLocks noChangeArrowheads="1"/>
        </xdr:cNvSpPr>
      </xdr:nvSpPr>
      <xdr:spPr bwMode="auto">
        <a:xfrm>
          <a:off x="180975" y="11077575"/>
          <a:ext cx="428625" cy="142875"/>
        </a:xfrm>
        <a:prstGeom prst="rect">
          <a:avLst/>
        </a:prstGeom>
        <a:blipFill dpi="0" rotWithShape="0">
          <a:blip xmlns:r="http://schemas.openxmlformats.org/officeDocument/2006/relationships" r:embed="rId3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61</xdr:row>
      <xdr:rowOff>114300</xdr:rowOff>
    </xdr:from>
    <xdr:to>
      <xdr:col>2</xdr:col>
      <xdr:colOff>57150</xdr:colOff>
      <xdr:row>61</xdr:row>
      <xdr:rowOff>114300</xdr:rowOff>
    </xdr:to>
    <xdr:sp macro="" textlink="">
      <xdr:nvSpPr>
        <xdr:cNvPr id="1546212" name="Line 8"/>
        <xdr:cNvSpPr>
          <a:spLocks noChangeShapeType="1"/>
        </xdr:cNvSpPr>
      </xdr:nvSpPr>
      <xdr:spPr bwMode="auto">
        <a:xfrm>
          <a:off x="200025" y="11906250"/>
          <a:ext cx="409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114300</xdr:rowOff>
    </xdr:from>
    <xdr:to>
      <xdr:col>2</xdr:col>
      <xdr:colOff>66675</xdr:colOff>
      <xdr:row>62</xdr:row>
      <xdr:rowOff>114300</xdr:rowOff>
    </xdr:to>
    <xdr:sp macro="" textlink="">
      <xdr:nvSpPr>
        <xdr:cNvPr id="1546213" name="Line 9"/>
        <xdr:cNvSpPr>
          <a:spLocks noChangeShapeType="1"/>
        </xdr:cNvSpPr>
      </xdr:nvSpPr>
      <xdr:spPr bwMode="auto">
        <a:xfrm>
          <a:off x="209550" y="12096750"/>
          <a:ext cx="409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4</xdr:col>
      <xdr:colOff>0</xdr:colOff>
      <xdr:row>2</xdr:row>
      <xdr:rowOff>0</xdr:rowOff>
    </xdr:to>
    <xdr:sp macro="" textlink="">
      <xdr:nvSpPr>
        <xdr:cNvPr id="1428032" name="Line 1"/>
        <xdr:cNvSpPr>
          <a:spLocks noChangeShapeType="1"/>
        </xdr:cNvSpPr>
      </xdr:nvSpPr>
      <xdr:spPr bwMode="auto">
        <a:xfrm>
          <a:off x="9525" y="390525"/>
          <a:ext cx="156210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9525</xdr:colOff>
      <xdr:row>1</xdr:row>
      <xdr:rowOff>9525</xdr:rowOff>
    </xdr:from>
    <xdr:to>
      <xdr:col>34</xdr:col>
      <xdr:colOff>0</xdr:colOff>
      <xdr:row>2</xdr:row>
      <xdr:rowOff>0</xdr:rowOff>
    </xdr:to>
    <xdr:sp macro="" textlink="">
      <xdr:nvSpPr>
        <xdr:cNvPr id="1428033" name="Line 2"/>
        <xdr:cNvSpPr>
          <a:spLocks noChangeShapeType="1"/>
        </xdr:cNvSpPr>
      </xdr:nvSpPr>
      <xdr:spPr bwMode="auto">
        <a:xfrm>
          <a:off x="7534275" y="390525"/>
          <a:ext cx="139065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view="pageBreakPreview" zoomScaleNormal="100" zoomScaleSheetLayoutView="100" workbookViewId="0"/>
  </sheetViews>
  <sheetFormatPr defaultRowHeight="13.5"/>
  <cols>
    <col min="1" max="4" width="8.796875" style="953"/>
    <col min="5" max="6" width="9.8984375" style="953" customWidth="1"/>
    <col min="7" max="7" width="8.796875" style="953"/>
    <col min="8" max="8" width="8.796875" style="953" customWidth="1"/>
    <col min="9" max="16384" width="8.796875" style="953"/>
  </cols>
  <sheetData>
    <row r="1" spans="1:9" ht="14.25" thickTop="1">
      <c r="A1" s="950"/>
      <c r="B1" s="951"/>
      <c r="C1" s="951"/>
      <c r="D1" s="951"/>
      <c r="E1" s="951"/>
      <c r="F1" s="951"/>
      <c r="G1" s="951"/>
      <c r="H1" s="951"/>
      <c r="I1" s="952"/>
    </row>
    <row r="2" spans="1:9">
      <c r="A2" s="954"/>
      <c r="B2" s="955"/>
      <c r="C2" s="955"/>
      <c r="D2" s="955"/>
      <c r="E2" s="955"/>
      <c r="F2" s="955"/>
      <c r="G2" s="955"/>
      <c r="H2" s="955"/>
      <c r="I2" s="956"/>
    </row>
    <row r="3" spans="1:9">
      <c r="A3" s="954"/>
      <c r="B3" s="955"/>
      <c r="C3" s="955"/>
      <c r="D3" s="955"/>
      <c r="E3" s="955"/>
      <c r="F3" s="955"/>
      <c r="G3" s="955"/>
      <c r="H3" s="955"/>
      <c r="I3" s="956"/>
    </row>
    <row r="4" spans="1:9">
      <c r="A4" s="954"/>
      <c r="B4" s="955"/>
      <c r="C4" s="955"/>
      <c r="D4" s="955"/>
      <c r="E4" s="955"/>
      <c r="F4" s="955"/>
      <c r="G4" s="955"/>
      <c r="H4" s="955"/>
      <c r="I4" s="956"/>
    </row>
    <row r="5" spans="1:9">
      <c r="A5" s="954"/>
      <c r="B5" s="955"/>
      <c r="C5" s="955"/>
      <c r="D5" s="955"/>
      <c r="E5" s="955"/>
      <c r="F5" s="955"/>
      <c r="G5" s="955"/>
      <c r="H5" s="955"/>
      <c r="I5" s="956"/>
    </row>
    <row r="6" spans="1:9">
      <c r="A6" s="954"/>
      <c r="B6" s="955"/>
      <c r="C6" s="955"/>
      <c r="D6" s="955"/>
      <c r="E6" s="955"/>
      <c r="F6" s="955"/>
      <c r="G6" s="955"/>
      <c r="H6" s="955"/>
      <c r="I6" s="956"/>
    </row>
    <row r="7" spans="1:9">
      <c r="A7" s="954"/>
      <c r="B7" s="955"/>
      <c r="C7" s="955"/>
      <c r="D7" s="955"/>
      <c r="E7" s="1290" t="s">
        <v>508</v>
      </c>
      <c r="F7" s="1291"/>
      <c r="G7" s="1291"/>
      <c r="H7" s="1291"/>
      <c r="I7" s="956"/>
    </row>
    <row r="8" spans="1:9">
      <c r="A8" s="954"/>
      <c r="B8" s="955"/>
      <c r="C8" s="955"/>
      <c r="D8" s="955"/>
      <c r="E8" s="1291"/>
      <c r="F8" s="1291"/>
      <c r="G8" s="1291"/>
      <c r="H8" s="1291"/>
      <c r="I8" s="956"/>
    </row>
    <row r="9" spans="1:9">
      <c r="A9" s="954"/>
      <c r="B9" s="955"/>
      <c r="C9" s="955"/>
      <c r="D9" s="955"/>
      <c r="E9" s="1291"/>
      <c r="F9" s="1291"/>
      <c r="G9" s="1291"/>
      <c r="H9" s="1291"/>
      <c r="I9" s="956"/>
    </row>
    <row r="10" spans="1:9">
      <c r="A10" s="954"/>
      <c r="B10" s="955"/>
      <c r="C10" s="955"/>
      <c r="D10" s="955"/>
      <c r="E10" s="1292"/>
      <c r="F10" s="1293"/>
      <c r="G10" s="1293"/>
      <c r="H10" s="1293"/>
      <c r="I10" s="956"/>
    </row>
    <row r="11" spans="1:9">
      <c r="A11" s="954"/>
      <c r="B11" s="955"/>
      <c r="C11" s="955"/>
      <c r="D11" s="955"/>
      <c r="E11" s="1293"/>
      <c r="F11" s="1293"/>
      <c r="G11" s="1293"/>
      <c r="H11" s="1293"/>
      <c r="I11" s="956"/>
    </row>
    <row r="12" spans="1:9">
      <c r="A12" s="954"/>
      <c r="B12" s="955"/>
      <c r="C12" s="955"/>
      <c r="D12" s="955"/>
      <c r="I12" s="956"/>
    </row>
    <row r="13" spans="1:9" ht="28.5">
      <c r="A13" s="957" t="s">
        <v>509</v>
      </c>
      <c r="B13" s="958"/>
      <c r="C13" s="958"/>
      <c r="D13" s="955"/>
      <c r="I13" s="956"/>
    </row>
    <row r="14" spans="1:9">
      <c r="A14" s="954"/>
      <c r="B14" s="955"/>
      <c r="C14" s="955"/>
      <c r="D14" s="955"/>
      <c r="E14" s="955"/>
      <c r="F14" s="959"/>
      <c r="G14" s="960"/>
      <c r="H14" s="960"/>
      <c r="I14" s="956"/>
    </row>
    <row r="15" spans="1:9">
      <c r="A15" s="954"/>
      <c r="B15" s="955"/>
      <c r="C15" s="955"/>
      <c r="D15" s="955"/>
      <c r="E15" s="955"/>
      <c r="F15" s="959"/>
      <c r="G15" s="960"/>
      <c r="H15" s="960"/>
      <c r="I15" s="956"/>
    </row>
    <row r="16" spans="1:9" ht="42">
      <c r="A16" s="1294" t="s">
        <v>510</v>
      </c>
      <c r="B16" s="1295"/>
      <c r="C16" s="1295"/>
      <c r="D16" s="1295"/>
      <c r="E16" s="1295"/>
      <c r="F16" s="1295"/>
      <c r="G16" s="1295"/>
      <c r="H16" s="1295"/>
      <c r="I16" s="1296"/>
    </row>
    <row r="17" spans="1:9">
      <c r="A17" s="954"/>
      <c r="B17" s="955"/>
      <c r="C17" s="955"/>
      <c r="D17" s="955"/>
      <c r="E17" s="955"/>
      <c r="F17" s="955"/>
      <c r="G17" s="960"/>
      <c r="H17" s="960"/>
      <c r="I17" s="956"/>
    </row>
    <row r="18" spans="1:9">
      <c r="A18" s="954"/>
      <c r="B18" s="955"/>
      <c r="C18" s="955"/>
      <c r="D18" s="955"/>
      <c r="E18" s="955"/>
      <c r="F18" s="955"/>
      <c r="G18" s="960"/>
      <c r="H18" s="960"/>
      <c r="I18" s="956"/>
    </row>
    <row r="19" spans="1:9" ht="26.25" customHeight="1">
      <c r="A19" s="954"/>
      <c r="B19" s="955"/>
      <c r="C19" s="955"/>
      <c r="D19" s="961"/>
      <c r="E19" s="955"/>
      <c r="F19" s="955"/>
      <c r="G19" s="960"/>
      <c r="H19" s="960"/>
      <c r="I19" s="956"/>
    </row>
    <row r="20" spans="1:9">
      <c r="A20" s="954"/>
      <c r="B20" s="955"/>
      <c r="C20" s="955"/>
      <c r="D20" s="955"/>
      <c r="E20" s="955"/>
      <c r="F20" s="955"/>
      <c r="G20" s="960"/>
      <c r="H20" s="960"/>
      <c r="I20" s="956"/>
    </row>
    <row r="21" spans="1:9">
      <c r="A21" s="954"/>
      <c r="B21" s="955"/>
      <c r="C21" s="955"/>
      <c r="D21" s="955"/>
      <c r="E21" s="955"/>
      <c r="F21" s="955"/>
      <c r="G21" s="960"/>
      <c r="H21" s="960"/>
      <c r="I21" s="956"/>
    </row>
    <row r="22" spans="1:9">
      <c r="A22" s="954"/>
      <c r="B22" s="955"/>
      <c r="C22" s="955"/>
      <c r="D22" s="955"/>
      <c r="E22" s="955"/>
      <c r="F22" s="955"/>
      <c r="G22" s="960"/>
      <c r="H22" s="960"/>
      <c r="I22" s="956"/>
    </row>
    <row r="23" spans="1:9">
      <c r="A23" s="954"/>
      <c r="B23" s="955"/>
      <c r="C23" s="955"/>
      <c r="D23" s="955"/>
      <c r="E23" s="955"/>
      <c r="F23" s="955"/>
      <c r="G23" s="960"/>
      <c r="H23" s="960"/>
      <c r="I23" s="956"/>
    </row>
    <row r="24" spans="1:9">
      <c r="A24" s="954"/>
      <c r="B24" s="955"/>
      <c r="C24" s="955"/>
      <c r="D24" s="955"/>
      <c r="E24" s="955"/>
      <c r="F24" s="955"/>
      <c r="G24" s="960"/>
      <c r="H24" s="960"/>
      <c r="I24" s="956"/>
    </row>
    <row r="25" spans="1:9">
      <c r="A25" s="954"/>
      <c r="B25" s="955"/>
      <c r="C25" s="955"/>
      <c r="D25" s="955"/>
      <c r="E25" s="955"/>
      <c r="F25" s="955"/>
      <c r="G25" s="960"/>
      <c r="H25" s="960"/>
      <c r="I25" s="956"/>
    </row>
    <row r="26" spans="1:9">
      <c r="A26" s="954"/>
      <c r="B26" s="955"/>
      <c r="C26" s="955"/>
      <c r="D26" s="955"/>
      <c r="E26" s="955"/>
      <c r="F26" s="955"/>
      <c r="G26" s="960"/>
      <c r="H26" s="960"/>
      <c r="I26" s="956"/>
    </row>
    <row r="27" spans="1:9">
      <c r="A27" s="954"/>
      <c r="B27" s="960"/>
      <c r="C27" s="960"/>
      <c r="D27" s="955"/>
      <c r="E27" s="955"/>
      <c r="F27" s="955"/>
      <c r="G27" s="960"/>
      <c r="H27" s="960"/>
      <c r="I27" s="956"/>
    </row>
    <row r="28" spans="1:9">
      <c r="A28" s="954"/>
      <c r="B28" s="960"/>
      <c r="C28" s="960"/>
      <c r="D28" s="955"/>
      <c r="E28" s="955"/>
      <c r="F28" s="955"/>
      <c r="G28" s="960"/>
      <c r="H28" s="960"/>
      <c r="I28" s="956"/>
    </row>
    <row r="29" spans="1:9">
      <c r="A29" s="954"/>
      <c r="B29" s="960"/>
      <c r="C29" s="960"/>
      <c r="D29" s="955"/>
      <c r="E29" s="955"/>
      <c r="F29" s="955"/>
      <c r="G29" s="960"/>
      <c r="H29" s="960"/>
      <c r="I29" s="956"/>
    </row>
    <row r="30" spans="1:9">
      <c r="A30" s="954"/>
      <c r="B30" s="960"/>
      <c r="C30" s="960"/>
      <c r="D30" s="955"/>
      <c r="E30" s="955"/>
      <c r="F30" s="955"/>
      <c r="G30" s="960"/>
      <c r="H30" s="960"/>
      <c r="I30" s="956"/>
    </row>
    <row r="31" spans="1:9">
      <c r="A31" s="954"/>
      <c r="B31" s="960"/>
      <c r="C31" s="960"/>
      <c r="D31" s="955"/>
      <c r="E31" s="955"/>
      <c r="F31" s="955"/>
      <c r="G31" s="960"/>
      <c r="H31" s="960"/>
      <c r="I31" s="956"/>
    </row>
    <row r="32" spans="1:9">
      <c r="A32" s="954"/>
      <c r="B32" s="960"/>
      <c r="C32" s="960"/>
      <c r="D32" s="955"/>
      <c r="E32" s="955"/>
      <c r="F32" s="955"/>
      <c r="G32" s="960"/>
      <c r="H32" s="960"/>
      <c r="I32" s="956"/>
    </row>
    <row r="33" spans="1:9">
      <c r="A33" s="954"/>
      <c r="B33" s="955"/>
      <c r="C33" s="955"/>
      <c r="D33" s="955"/>
      <c r="E33" s="955"/>
      <c r="F33" s="955"/>
      <c r="G33" s="960"/>
      <c r="H33" s="960"/>
      <c r="I33" s="956"/>
    </row>
    <row r="34" spans="1:9">
      <c r="A34" s="954"/>
      <c r="B34" s="955"/>
      <c r="C34" s="955"/>
      <c r="D34" s="955"/>
      <c r="E34" s="955"/>
      <c r="F34" s="955"/>
      <c r="G34" s="960"/>
      <c r="H34" s="960"/>
      <c r="I34" s="956"/>
    </row>
    <row r="35" spans="1:9">
      <c r="A35" s="954"/>
      <c r="B35" s="955"/>
      <c r="C35" s="955"/>
      <c r="D35" s="955"/>
      <c r="E35" s="955"/>
      <c r="F35" s="955"/>
      <c r="G35" s="960"/>
      <c r="H35" s="960"/>
      <c r="I35" s="956"/>
    </row>
    <row r="36" spans="1:9">
      <c r="A36" s="954"/>
      <c r="B36" s="955"/>
      <c r="C36" s="955"/>
      <c r="D36" s="955"/>
      <c r="E36" s="955"/>
      <c r="F36" s="955"/>
      <c r="G36" s="960"/>
      <c r="H36" s="960"/>
      <c r="I36" s="956"/>
    </row>
    <row r="37" spans="1:9">
      <c r="A37" s="954"/>
      <c r="B37" s="955"/>
      <c r="C37" s="955"/>
      <c r="D37" s="955"/>
      <c r="E37" s="955"/>
      <c r="F37" s="955"/>
      <c r="G37" s="960"/>
      <c r="H37" s="960"/>
      <c r="I37" s="956"/>
    </row>
    <row r="38" spans="1:9">
      <c r="A38" s="954"/>
      <c r="B38" s="955"/>
      <c r="C38" s="955"/>
      <c r="D38" s="955"/>
      <c r="E38" s="955"/>
      <c r="F38" s="955"/>
      <c r="G38" s="960"/>
      <c r="H38" s="960"/>
      <c r="I38" s="956"/>
    </row>
    <row r="39" spans="1:9">
      <c r="A39" s="954"/>
      <c r="B39" s="955"/>
      <c r="C39" s="955"/>
      <c r="D39" s="955"/>
      <c r="E39" s="955"/>
      <c r="F39" s="955"/>
      <c r="G39" s="960"/>
      <c r="H39" s="960"/>
      <c r="I39" s="956"/>
    </row>
    <row r="40" spans="1:9">
      <c r="A40" s="954"/>
      <c r="B40" s="955"/>
      <c r="C40" s="955"/>
      <c r="D40" s="955"/>
      <c r="E40" s="955"/>
      <c r="F40" s="955"/>
      <c r="G40" s="960"/>
      <c r="H40" s="960"/>
      <c r="I40" s="956"/>
    </row>
    <row r="41" spans="1:9">
      <c r="A41" s="954"/>
      <c r="B41" s="955"/>
      <c r="C41" s="955"/>
      <c r="D41" s="955"/>
      <c r="E41" s="955"/>
      <c r="F41" s="955"/>
      <c r="G41" s="960"/>
      <c r="H41" s="960"/>
      <c r="I41" s="956"/>
    </row>
    <row r="42" spans="1:9">
      <c r="A42" s="954"/>
      <c r="B42" s="955"/>
      <c r="C42" s="955"/>
      <c r="D42" s="955"/>
      <c r="E42" s="955"/>
      <c r="F42" s="955"/>
      <c r="G42" s="960"/>
      <c r="H42" s="960"/>
      <c r="I42" s="956"/>
    </row>
    <row r="43" spans="1:9">
      <c r="A43" s="954"/>
      <c r="B43" s="955"/>
      <c r="C43" s="955"/>
      <c r="D43" s="955"/>
      <c r="E43" s="955"/>
      <c r="F43" s="955"/>
      <c r="G43" s="960"/>
      <c r="H43" s="960"/>
      <c r="I43" s="956"/>
    </row>
    <row r="44" spans="1:9">
      <c r="A44" s="954"/>
      <c r="B44" s="955"/>
      <c r="C44" s="955"/>
      <c r="D44" s="955"/>
      <c r="E44" s="955"/>
      <c r="F44" s="955"/>
      <c r="G44" s="960"/>
      <c r="H44" s="960"/>
      <c r="I44" s="956"/>
    </row>
    <row r="45" spans="1:9">
      <c r="A45" s="954"/>
      <c r="B45" s="955"/>
      <c r="C45" s="955"/>
      <c r="D45" s="955"/>
      <c r="E45" s="955"/>
      <c r="F45" s="955"/>
      <c r="G45" s="960"/>
      <c r="H45" s="960"/>
      <c r="I45" s="956"/>
    </row>
    <row r="46" spans="1:9" ht="21">
      <c r="A46" s="954"/>
      <c r="B46" s="962"/>
      <c r="C46" s="955"/>
      <c r="D46" s="955"/>
      <c r="E46" s="955"/>
      <c r="F46" s="955"/>
      <c r="G46" s="960"/>
      <c r="H46" s="960"/>
      <c r="I46" s="956"/>
    </row>
    <row r="47" spans="1:9">
      <c r="A47" s="954"/>
      <c r="B47" s="955"/>
      <c r="C47" s="955"/>
      <c r="D47" s="955"/>
      <c r="E47" s="955"/>
      <c r="F47" s="955"/>
      <c r="G47" s="960"/>
      <c r="H47" s="960"/>
      <c r="I47" s="956"/>
    </row>
    <row r="48" spans="1:9">
      <c r="A48" s="954"/>
      <c r="B48" s="955"/>
      <c r="C48" s="955"/>
      <c r="D48" s="955"/>
      <c r="E48" s="955"/>
      <c r="F48" s="955"/>
      <c r="G48" s="960"/>
      <c r="H48" s="960"/>
      <c r="I48" s="956"/>
    </row>
    <row r="49" spans="1:9">
      <c r="A49" s="954"/>
      <c r="B49" s="955"/>
      <c r="C49" s="955"/>
      <c r="D49" s="955"/>
      <c r="E49" s="955"/>
      <c r="F49" s="955"/>
      <c r="G49" s="960"/>
      <c r="H49" s="960"/>
      <c r="I49" s="956"/>
    </row>
    <row r="50" spans="1:9">
      <c r="A50" s="954"/>
      <c r="B50" s="955"/>
      <c r="C50" s="955"/>
      <c r="D50" s="955"/>
      <c r="E50" s="955"/>
      <c r="F50" s="955"/>
      <c r="G50" s="960"/>
      <c r="H50" s="960"/>
      <c r="I50" s="956"/>
    </row>
    <row r="51" spans="1:9" ht="14.25" thickBot="1">
      <c r="A51" s="963"/>
      <c r="B51" s="964"/>
      <c r="C51" s="964"/>
      <c r="D51" s="964"/>
      <c r="E51" s="964"/>
      <c r="F51" s="964"/>
      <c r="G51" s="964"/>
      <c r="H51" s="964"/>
      <c r="I51" s="965"/>
    </row>
    <row r="52" spans="1:9" ht="14.25" thickTop="1"/>
  </sheetData>
  <mergeCells count="3">
    <mergeCell ref="E7:H9"/>
    <mergeCell ref="E10:H11"/>
    <mergeCell ref="A16:I16"/>
  </mergeCells>
  <phoneticPr fontId="10"/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8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56"/>
  <sheetViews>
    <sheetView view="pageBreakPreview" zoomScaleNormal="100" zoomScaleSheetLayoutView="100" workbookViewId="0"/>
  </sheetViews>
  <sheetFormatPr defaultRowHeight="20.45" customHeight="1"/>
  <cols>
    <col min="1" max="1" width="5.59765625" style="37" customWidth="1"/>
    <col min="2" max="5" width="6.69921875" style="37" customWidth="1"/>
    <col min="6" max="9" width="4.8984375" style="37" customWidth="1"/>
    <col min="10" max="10" width="7" style="37" customWidth="1"/>
    <col min="11" max="11" width="6.5" style="37" customWidth="1"/>
    <col min="12" max="13" width="7" style="37" customWidth="1"/>
    <col min="14" max="16" width="5.19921875" style="37" customWidth="1"/>
    <col min="17" max="17" width="7.69921875" style="37" bestFit="1" customWidth="1"/>
    <col min="18" max="21" width="8.796875" style="37"/>
    <col min="22" max="22" width="5.59765625" style="37" customWidth="1"/>
    <col min="23" max="25" width="8.796875" style="37"/>
    <col min="26" max="16384" width="8.796875" style="38"/>
  </cols>
  <sheetData>
    <row r="1" spans="1:22" ht="29.1" customHeight="1">
      <c r="A1" s="34" t="s">
        <v>260</v>
      </c>
      <c r="B1" s="34"/>
      <c r="C1" s="34"/>
      <c r="D1" s="35"/>
      <c r="E1" s="35"/>
      <c r="F1" s="35"/>
      <c r="G1" s="35"/>
      <c r="H1" s="35"/>
      <c r="I1" s="35"/>
      <c r="J1" s="35"/>
      <c r="K1" s="35"/>
      <c r="L1" s="35"/>
      <c r="M1" s="36"/>
      <c r="P1" s="36"/>
    </row>
    <row r="3" spans="1:22" ht="20.45" customHeight="1">
      <c r="V3" s="39" t="s">
        <v>152</v>
      </c>
    </row>
    <row r="4" spans="1:22" ht="20.45" customHeight="1">
      <c r="A4" s="40" t="s">
        <v>132</v>
      </c>
      <c r="B4" s="1788" t="s">
        <v>182</v>
      </c>
      <c r="C4" s="1789"/>
      <c r="D4" s="1789"/>
      <c r="E4" s="1865"/>
      <c r="F4" s="1862" t="s">
        <v>183</v>
      </c>
      <c r="G4" s="1863"/>
      <c r="H4" s="1863"/>
      <c r="I4" s="1864"/>
      <c r="J4" s="1862" t="s">
        <v>187</v>
      </c>
      <c r="K4" s="1863"/>
      <c r="L4" s="1863"/>
      <c r="M4" s="1874"/>
      <c r="N4" s="1862" t="s">
        <v>241</v>
      </c>
      <c r="O4" s="1863"/>
      <c r="P4" s="1863"/>
      <c r="Q4" s="1874"/>
      <c r="R4" s="1870" t="s">
        <v>150</v>
      </c>
      <c r="S4" s="1871"/>
      <c r="T4" s="1871"/>
      <c r="U4" s="1871"/>
      <c r="V4" s="41" t="s">
        <v>132</v>
      </c>
    </row>
    <row r="5" spans="1:22" ht="20.45" customHeight="1">
      <c r="A5" s="42" t="s">
        <v>181</v>
      </c>
      <c r="B5" s="1788" t="s">
        <v>242</v>
      </c>
      <c r="C5" s="1789"/>
      <c r="D5" s="1790"/>
      <c r="E5" s="1866" t="s">
        <v>95</v>
      </c>
      <c r="F5" s="1788" t="s">
        <v>242</v>
      </c>
      <c r="G5" s="1789"/>
      <c r="H5" s="1789"/>
      <c r="I5" s="1868" t="s">
        <v>95</v>
      </c>
      <c r="J5" s="1788" t="s">
        <v>242</v>
      </c>
      <c r="K5" s="1789"/>
      <c r="L5" s="1790"/>
      <c r="M5" s="1872" t="s">
        <v>95</v>
      </c>
      <c r="N5" s="1788" t="s">
        <v>243</v>
      </c>
      <c r="O5" s="1789"/>
      <c r="P5" s="1790"/>
      <c r="Q5" s="1872" t="s">
        <v>95</v>
      </c>
      <c r="R5" s="1878" t="s">
        <v>244</v>
      </c>
      <c r="S5" s="1879"/>
      <c r="T5" s="1879"/>
      <c r="U5" s="1876" t="s">
        <v>95</v>
      </c>
      <c r="V5" s="44" t="s">
        <v>181</v>
      </c>
    </row>
    <row r="6" spans="1:22" ht="20.45" customHeight="1" thickBot="1">
      <c r="A6" s="45" t="s">
        <v>245</v>
      </c>
      <c r="B6" s="46" t="s">
        <v>236</v>
      </c>
      <c r="C6" s="47" t="s">
        <v>237</v>
      </c>
      <c r="D6" s="48" t="s">
        <v>150</v>
      </c>
      <c r="E6" s="1867"/>
      <c r="F6" s="46" t="s">
        <v>236</v>
      </c>
      <c r="G6" s="47" t="s">
        <v>237</v>
      </c>
      <c r="H6" s="48" t="s">
        <v>150</v>
      </c>
      <c r="I6" s="1869"/>
      <c r="J6" s="46" t="s">
        <v>236</v>
      </c>
      <c r="K6" s="47" t="s">
        <v>237</v>
      </c>
      <c r="L6" s="49" t="s">
        <v>150</v>
      </c>
      <c r="M6" s="1873"/>
      <c r="N6" s="46" t="s">
        <v>236</v>
      </c>
      <c r="O6" s="50" t="s">
        <v>237</v>
      </c>
      <c r="P6" s="49" t="s">
        <v>150</v>
      </c>
      <c r="Q6" s="1873"/>
      <c r="R6" s="51" t="s">
        <v>236</v>
      </c>
      <c r="S6" s="52" t="s">
        <v>237</v>
      </c>
      <c r="T6" s="53" t="s">
        <v>150</v>
      </c>
      <c r="U6" s="1877"/>
      <c r="V6" s="55" t="s">
        <v>245</v>
      </c>
    </row>
    <row r="7" spans="1:22" ht="20.45" customHeight="1">
      <c r="A7" s="1875" t="s">
        <v>109</v>
      </c>
      <c r="B7" s="1813">
        <v>763</v>
      </c>
      <c r="C7" s="1798">
        <v>35</v>
      </c>
      <c r="D7" s="1780">
        <v>798</v>
      </c>
      <c r="E7" s="1857">
        <v>747</v>
      </c>
      <c r="F7" s="1813">
        <v>0</v>
      </c>
      <c r="G7" s="1812">
        <v>0</v>
      </c>
      <c r="H7" s="1820">
        <v>0</v>
      </c>
      <c r="I7" s="1819">
        <v>0</v>
      </c>
      <c r="J7" s="1813">
        <v>10599</v>
      </c>
      <c r="K7" s="1812">
        <v>394</v>
      </c>
      <c r="L7" s="1762">
        <v>10993</v>
      </c>
      <c r="M7" s="1786">
        <v>10241</v>
      </c>
      <c r="N7" s="1813">
        <v>0</v>
      </c>
      <c r="O7" s="1812">
        <v>0</v>
      </c>
      <c r="P7" s="1762">
        <v>0</v>
      </c>
      <c r="Q7" s="1786">
        <v>0</v>
      </c>
      <c r="R7" s="1779">
        <v>11362</v>
      </c>
      <c r="S7" s="1819">
        <v>429</v>
      </c>
      <c r="T7" s="1820">
        <v>11791</v>
      </c>
      <c r="U7" s="1833">
        <v>10988</v>
      </c>
      <c r="V7" s="1766" t="s">
        <v>109</v>
      </c>
    </row>
    <row r="8" spans="1:22" ht="20.45" customHeight="1">
      <c r="A8" s="1875"/>
      <c r="B8" s="1813"/>
      <c r="C8" s="1882"/>
      <c r="D8" s="1780"/>
      <c r="E8" s="1858"/>
      <c r="F8" s="1813"/>
      <c r="G8" s="1812"/>
      <c r="H8" s="1820"/>
      <c r="I8" s="1850"/>
      <c r="J8" s="1813"/>
      <c r="K8" s="1812"/>
      <c r="L8" s="1762"/>
      <c r="M8" s="1781"/>
      <c r="N8" s="1814"/>
      <c r="O8" s="1798"/>
      <c r="P8" s="1762"/>
      <c r="Q8" s="1781"/>
      <c r="R8" s="1779"/>
      <c r="S8" s="1819"/>
      <c r="T8" s="1820"/>
      <c r="U8" s="1821"/>
      <c r="V8" s="1766"/>
    </row>
    <row r="9" spans="1:22" ht="20.45" customHeight="1">
      <c r="A9" s="1866" t="s">
        <v>110</v>
      </c>
      <c r="B9" s="1883">
        <v>637</v>
      </c>
      <c r="C9" s="1797">
        <v>54</v>
      </c>
      <c r="D9" s="1884">
        <v>691</v>
      </c>
      <c r="E9" s="1857">
        <v>689</v>
      </c>
      <c r="F9" s="1837">
        <v>0</v>
      </c>
      <c r="G9" s="1797">
        <v>0</v>
      </c>
      <c r="H9" s="1774">
        <v>0</v>
      </c>
      <c r="I9" s="1772">
        <v>0</v>
      </c>
      <c r="J9" s="1837">
        <v>10753</v>
      </c>
      <c r="K9" s="1797">
        <v>629</v>
      </c>
      <c r="L9" s="1757">
        <v>11382</v>
      </c>
      <c r="M9" s="1786">
        <v>11168</v>
      </c>
      <c r="N9" s="1796">
        <v>0</v>
      </c>
      <c r="O9" s="1797">
        <v>0</v>
      </c>
      <c r="P9" s="1757">
        <v>0</v>
      </c>
      <c r="Q9" s="1768">
        <v>0</v>
      </c>
      <c r="R9" s="1753">
        <v>11390</v>
      </c>
      <c r="S9" s="1772">
        <v>683</v>
      </c>
      <c r="T9" s="1774">
        <v>12073</v>
      </c>
      <c r="U9" s="1776">
        <v>11857</v>
      </c>
      <c r="V9" s="1764" t="s">
        <v>110</v>
      </c>
    </row>
    <row r="10" spans="1:22" ht="20.45" customHeight="1">
      <c r="A10" s="1875"/>
      <c r="B10" s="1856"/>
      <c r="C10" s="1798"/>
      <c r="D10" s="1885"/>
      <c r="E10" s="1858"/>
      <c r="F10" s="1814"/>
      <c r="G10" s="1798"/>
      <c r="H10" s="1830"/>
      <c r="I10" s="1850"/>
      <c r="J10" s="1814"/>
      <c r="K10" s="1798"/>
      <c r="L10" s="1763"/>
      <c r="M10" s="1781"/>
      <c r="N10" s="1796"/>
      <c r="O10" s="1798"/>
      <c r="P10" s="1763"/>
      <c r="Q10" s="1781"/>
      <c r="R10" s="1754"/>
      <c r="S10" s="1819"/>
      <c r="T10" s="1830"/>
      <c r="U10" s="1821"/>
      <c r="V10" s="1766"/>
    </row>
    <row r="11" spans="1:22" ht="20.45" customHeight="1">
      <c r="A11" s="1866" t="s">
        <v>111</v>
      </c>
      <c r="B11" s="1883">
        <v>724</v>
      </c>
      <c r="C11" s="1797">
        <v>87</v>
      </c>
      <c r="D11" s="1780">
        <v>811</v>
      </c>
      <c r="E11" s="1857">
        <v>778</v>
      </c>
      <c r="F11" s="1813">
        <v>0</v>
      </c>
      <c r="G11" s="1797">
        <v>0</v>
      </c>
      <c r="H11" s="1820">
        <v>0</v>
      </c>
      <c r="I11" s="1772">
        <v>0</v>
      </c>
      <c r="J11" s="1813">
        <v>11787</v>
      </c>
      <c r="K11" s="1812">
        <v>602</v>
      </c>
      <c r="L11" s="1762">
        <v>12389</v>
      </c>
      <c r="M11" s="1786">
        <v>12000</v>
      </c>
      <c r="N11" s="1796">
        <v>0</v>
      </c>
      <c r="O11" s="1797">
        <v>0</v>
      </c>
      <c r="P11" s="1762">
        <v>0</v>
      </c>
      <c r="Q11" s="1768">
        <v>0</v>
      </c>
      <c r="R11" s="1753">
        <v>12511</v>
      </c>
      <c r="S11" s="1772">
        <v>689</v>
      </c>
      <c r="T11" s="1820">
        <v>13200</v>
      </c>
      <c r="U11" s="1776">
        <v>12778</v>
      </c>
      <c r="V11" s="1764" t="s">
        <v>111</v>
      </c>
    </row>
    <row r="12" spans="1:22" ht="20.45" customHeight="1">
      <c r="A12" s="1875"/>
      <c r="B12" s="1856"/>
      <c r="C12" s="1798"/>
      <c r="D12" s="1780"/>
      <c r="E12" s="1858"/>
      <c r="F12" s="1813"/>
      <c r="G12" s="1798"/>
      <c r="H12" s="1820"/>
      <c r="I12" s="1850"/>
      <c r="J12" s="1813"/>
      <c r="K12" s="1812"/>
      <c r="L12" s="1762"/>
      <c r="M12" s="1781"/>
      <c r="N12" s="1796"/>
      <c r="O12" s="1798"/>
      <c r="P12" s="1762"/>
      <c r="Q12" s="1781"/>
      <c r="R12" s="1754"/>
      <c r="S12" s="1819"/>
      <c r="T12" s="1820"/>
      <c r="U12" s="1821"/>
      <c r="V12" s="1766"/>
    </row>
    <row r="13" spans="1:22" ht="20.45" customHeight="1">
      <c r="A13" s="1866" t="s">
        <v>112</v>
      </c>
      <c r="B13" s="1883">
        <v>1005</v>
      </c>
      <c r="C13" s="1797">
        <v>32</v>
      </c>
      <c r="D13" s="1884">
        <v>1037</v>
      </c>
      <c r="E13" s="1857">
        <v>1002</v>
      </c>
      <c r="F13" s="1837">
        <v>0</v>
      </c>
      <c r="G13" s="1797">
        <v>0</v>
      </c>
      <c r="H13" s="1774">
        <v>0</v>
      </c>
      <c r="I13" s="1772">
        <v>0</v>
      </c>
      <c r="J13" s="1837">
        <v>11305</v>
      </c>
      <c r="K13" s="1797">
        <v>489</v>
      </c>
      <c r="L13" s="1757">
        <v>11794</v>
      </c>
      <c r="M13" s="1786">
        <v>11694</v>
      </c>
      <c r="N13" s="1796">
        <v>0</v>
      </c>
      <c r="O13" s="1797">
        <v>0</v>
      </c>
      <c r="P13" s="1757">
        <v>0</v>
      </c>
      <c r="Q13" s="1768">
        <v>0</v>
      </c>
      <c r="R13" s="1753">
        <v>12310</v>
      </c>
      <c r="S13" s="1772">
        <v>521</v>
      </c>
      <c r="T13" s="1774">
        <v>12831</v>
      </c>
      <c r="U13" s="1776">
        <v>12696</v>
      </c>
      <c r="V13" s="1764" t="s">
        <v>112</v>
      </c>
    </row>
    <row r="14" spans="1:22" ht="20.45" customHeight="1">
      <c r="A14" s="1875"/>
      <c r="B14" s="1856"/>
      <c r="C14" s="1798"/>
      <c r="D14" s="1885"/>
      <c r="E14" s="1858"/>
      <c r="F14" s="1814"/>
      <c r="G14" s="1798"/>
      <c r="H14" s="1830"/>
      <c r="I14" s="1850"/>
      <c r="J14" s="1814"/>
      <c r="K14" s="1798"/>
      <c r="L14" s="1763"/>
      <c r="M14" s="1781"/>
      <c r="N14" s="1796"/>
      <c r="O14" s="1798"/>
      <c r="P14" s="1763"/>
      <c r="Q14" s="1781"/>
      <c r="R14" s="1754"/>
      <c r="S14" s="1819"/>
      <c r="T14" s="1830"/>
      <c r="U14" s="1821"/>
      <c r="V14" s="1766"/>
    </row>
    <row r="15" spans="1:22" ht="20.45" customHeight="1">
      <c r="A15" s="1866" t="s">
        <v>113</v>
      </c>
      <c r="B15" s="1883">
        <v>806</v>
      </c>
      <c r="C15" s="1797">
        <v>64</v>
      </c>
      <c r="D15" s="1780">
        <v>870</v>
      </c>
      <c r="E15" s="1857">
        <v>848</v>
      </c>
      <c r="F15" s="1813">
        <v>0</v>
      </c>
      <c r="G15" s="1812">
        <v>0</v>
      </c>
      <c r="H15" s="1820">
        <v>0</v>
      </c>
      <c r="I15" s="1772">
        <v>0</v>
      </c>
      <c r="J15" s="1813">
        <v>11178</v>
      </c>
      <c r="K15" s="1812">
        <v>701</v>
      </c>
      <c r="L15" s="1762">
        <v>11879</v>
      </c>
      <c r="M15" s="1786">
        <v>11699</v>
      </c>
      <c r="N15" s="1796">
        <v>0</v>
      </c>
      <c r="O15" s="1797">
        <v>0</v>
      </c>
      <c r="P15" s="1762">
        <v>0</v>
      </c>
      <c r="Q15" s="1768">
        <v>0</v>
      </c>
      <c r="R15" s="1753">
        <v>11984</v>
      </c>
      <c r="S15" s="1772">
        <v>765</v>
      </c>
      <c r="T15" s="1820">
        <v>12749</v>
      </c>
      <c r="U15" s="1776">
        <v>12547</v>
      </c>
      <c r="V15" s="1764" t="s">
        <v>113</v>
      </c>
    </row>
    <row r="16" spans="1:22" ht="20.45" customHeight="1">
      <c r="A16" s="1875"/>
      <c r="B16" s="1856"/>
      <c r="C16" s="1798"/>
      <c r="D16" s="1780"/>
      <c r="E16" s="1858"/>
      <c r="F16" s="1813"/>
      <c r="G16" s="1812"/>
      <c r="H16" s="1820"/>
      <c r="I16" s="1850"/>
      <c r="J16" s="1813"/>
      <c r="K16" s="1812"/>
      <c r="L16" s="1762"/>
      <c r="M16" s="1781"/>
      <c r="N16" s="1796"/>
      <c r="O16" s="1798"/>
      <c r="P16" s="1762"/>
      <c r="Q16" s="1781"/>
      <c r="R16" s="1754"/>
      <c r="S16" s="1819"/>
      <c r="T16" s="1820"/>
      <c r="U16" s="1821"/>
      <c r="V16" s="1766"/>
    </row>
    <row r="17" spans="1:22" ht="20.45" customHeight="1">
      <c r="A17" s="1866" t="s">
        <v>114</v>
      </c>
      <c r="B17" s="1883">
        <v>803</v>
      </c>
      <c r="C17" s="1797">
        <v>54</v>
      </c>
      <c r="D17" s="1884">
        <v>857</v>
      </c>
      <c r="E17" s="1857">
        <v>840</v>
      </c>
      <c r="F17" s="1837">
        <v>0</v>
      </c>
      <c r="G17" s="1797">
        <v>0</v>
      </c>
      <c r="H17" s="1774">
        <v>0</v>
      </c>
      <c r="I17" s="1772">
        <v>0</v>
      </c>
      <c r="J17" s="1837">
        <v>10417</v>
      </c>
      <c r="K17" s="1797">
        <v>539</v>
      </c>
      <c r="L17" s="1757">
        <v>10956</v>
      </c>
      <c r="M17" s="1786">
        <v>10928</v>
      </c>
      <c r="N17" s="1796">
        <v>0</v>
      </c>
      <c r="O17" s="1797">
        <v>0</v>
      </c>
      <c r="P17" s="1757">
        <v>0</v>
      </c>
      <c r="Q17" s="1768">
        <v>0</v>
      </c>
      <c r="R17" s="1753">
        <v>11220</v>
      </c>
      <c r="S17" s="1772">
        <v>593</v>
      </c>
      <c r="T17" s="1774">
        <v>11813</v>
      </c>
      <c r="U17" s="1776">
        <v>11768</v>
      </c>
      <c r="V17" s="1764" t="s">
        <v>114</v>
      </c>
    </row>
    <row r="18" spans="1:22" ht="20.45" customHeight="1">
      <c r="A18" s="1875"/>
      <c r="B18" s="1856"/>
      <c r="C18" s="1798"/>
      <c r="D18" s="1885"/>
      <c r="E18" s="1858"/>
      <c r="F18" s="1814"/>
      <c r="G18" s="1798"/>
      <c r="H18" s="1830"/>
      <c r="I18" s="1850"/>
      <c r="J18" s="1814"/>
      <c r="K18" s="1798"/>
      <c r="L18" s="1763"/>
      <c r="M18" s="1781"/>
      <c r="N18" s="1796"/>
      <c r="O18" s="1798"/>
      <c r="P18" s="1763"/>
      <c r="Q18" s="1781"/>
      <c r="R18" s="1754"/>
      <c r="S18" s="1819"/>
      <c r="T18" s="1830"/>
      <c r="U18" s="1821"/>
      <c r="V18" s="1766"/>
    </row>
    <row r="19" spans="1:22" ht="20.45" customHeight="1">
      <c r="A19" s="1866" t="s">
        <v>115</v>
      </c>
      <c r="B19" s="1883">
        <v>961</v>
      </c>
      <c r="C19" s="1797">
        <v>56</v>
      </c>
      <c r="D19" s="1780">
        <v>1017</v>
      </c>
      <c r="E19" s="1857">
        <v>1013</v>
      </c>
      <c r="F19" s="1813">
        <v>0</v>
      </c>
      <c r="G19" s="1812">
        <v>0</v>
      </c>
      <c r="H19" s="1820">
        <v>0</v>
      </c>
      <c r="I19" s="1772">
        <v>0</v>
      </c>
      <c r="J19" s="1813">
        <v>10743</v>
      </c>
      <c r="K19" s="1812">
        <v>715</v>
      </c>
      <c r="L19" s="1762">
        <v>11458</v>
      </c>
      <c r="M19" s="1786">
        <v>11236</v>
      </c>
      <c r="N19" s="1796">
        <v>0</v>
      </c>
      <c r="O19" s="1797">
        <v>0</v>
      </c>
      <c r="P19" s="1762">
        <v>0</v>
      </c>
      <c r="Q19" s="1768">
        <v>0</v>
      </c>
      <c r="R19" s="1753">
        <v>11704</v>
      </c>
      <c r="S19" s="1772">
        <v>771</v>
      </c>
      <c r="T19" s="1820">
        <v>12475</v>
      </c>
      <c r="U19" s="1776">
        <v>12249</v>
      </c>
      <c r="V19" s="1764" t="s">
        <v>115</v>
      </c>
    </row>
    <row r="20" spans="1:22" ht="20.45" customHeight="1">
      <c r="A20" s="1875"/>
      <c r="B20" s="1856"/>
      <c r="C20" s="1798"/>
      <c r="D20" s="1780"/>
      <c r="E20" s="1858"/>
      <c r="F20" s="1813"/>
      <c r="G20" s="1812"/>
      <c r="H20" s="1820"/>
      <c r="I20" s="1850"/>
      <c r="J20" s="1813"/>
      <c r="K20" s="1812"/>
      <c r="L20" s="1762"/>
      <c r="M20" s="1781"/>
      <c r="N20" s="1796"/>
      <c r="O20" s="1798"/>
      <c r="P20" s="1762"/>
      <c r="Q20" s="1781"/>
      <c r="R20" s="1754"/>
      <c r="S20" s="1819"/>
      <c r="T20" s="1820"/>
      <c r="U20" s="1821"/>
      <c r="V20" s="1766"/>
    </row>
    <row r="21" spans="1:22" ht="20.45" customHeight="1">
      <c r="A21" s="1866" t="s">
        <v>116</v>
      </c>
      <c r="B21" s="1883">
        <v>750</v>
      </c>
      <c r="C21" s="1797">
        <v>65</v>
      </c>
      <c r="D21" s="1884">
        <v>815</v>
      </c>
      <c r="E21" s="1857">
        <v>793</v>
      </c>
      <c r="F21" s="1837">
        <v>0</v>
      </c>
      <c r="G21" s="1797">
        <v>0</v>
      </c>
      <c r="H21" s="1774">
        <v>0</v>
      </c>
      <c r="I21" s="1772">
        <v>0</v>
      </c>
      <c r="J21" s="1837">
        <v>10391</v>
      </c>
      <c r="K21" s="1797">
        <v>399</v>
      </c>
      <c r="L21" s="1757">
        <v>10790</v>
      </c>
      <c r="M21" s="1786">
        <v>10486</v>
      </c>
      <c r="N21" s="1796">
        <v>0</v>
      </c>
      <c r="O21" s="1797">
        <v>0</v>
      </c>
      <c r="P21" s="1757">
        <v>0</v>
      </c>
      <c r="Q21" s="1768">
        <v>0</v>
      </c>
      <c r="R21" s="1753">
        <v>11141</v>
      </c>
      <c r="S21" s="1772">
        <v>464</v>
      </c>
      <c r="T21" s="1774">
        <v>11605</v>
      </c>
      <c r="U21" s="1776">
        <v>11279</v>
      </c>
      <c r="V21" s="1764" t="s">
        <v>116</v>
      </c>
    </row>
    <row r="22" spans="1:22" ht="20.45" customHeight="1">
      <c r="A22" s="1875"/>
      <c r="B22" s="1856"/>
      <c r="C22" s="1798"/>
      <c r="D22" s="1885"/>
      <c r="E22" s="1858"/>
      <c r="F22" s="1814"/>
      <c r="G22" s="1798"/>
      <c r="H22" s="1830"/>
      <c r="I22" s="1850"/>
      <c r="J22" s="1814"/>
      <c r="K22" s="1798"/>
      <c r="L22" s="1763"/>
      <c r="M22" s="1781"/>
      <c r="N22" s="1796"/>
      <c r="O22" s="1798"/>
      <c r="P22" s="1763"/>
      <c r="Q22" s="1781"/>
      <c r="R22" s="1754"/>
      <c r="S22" s="1819"/>
      <c r="T22" s="1830"/>
      <c r="U22" s="1821"/>
      <c r="V22" s="1766"/>
    </row>
    <row r="23" spans="1:22" ht="20.45" customHeight="1">
      <c r="A23" s="1866" t="s">
        <v>117</v>
      </c>
      <c r="B23" s="1883">
        <v>885</v>
      </c>
      <c r="C23" s="1797">
        <v>53</v>
      </c>
      <c r="D23" s="1780">
        <v>938</v>
      </c>
      <c r="E23" s="1857">
        <v>926</v>
      </c>
      <c r="F23" s="1813">
        <v>0</v>
      </c>
      <c r="G23" s="1812">
        <v>0</v>
      </c>
      <c r="H23" s="1820">
        <v>0</v>
      </c>
      <c r="I23" s="1772">
        <v>0</v>
      </c>
      <c r="J23" s="1813">
        <v>10413</v>
      </c>
      <c r="K23" s="1812">
        <v>619</v>
      </c>
      <c r="L23" s="1762">
        <v>11032</v>
      </c>
      <c r="M23" s="1786">
        <v>10650</v>
      </c>
      <c r="N23" s="1796">
        <v>0</v>
      </c>
      <c r="O23" s="1797">
        <v>0</v>
      </c>
      <c r="P23" s="1762">
        <v>0</v>
      </c>
      <c r="Q23" s="1768">
        <v>0</v>
      </c>
      <c r="R23" s="1753">
        <v>11298</v>
      </c>
      <c r="S23" s="1772">
        <v>672</v>
      </c>
      <c r="T23" s="1820">
        <v>11970</v>
      </c>
      <c r="U23" s="1776">
        <v>11576</v>
      </c>
      <c r="V23" s="1764" t="s">
        <v>117</v>
      </c>
    </row>
    <row r="24" spans="1:22" ht="20.45" customHeight="1">
      <c r="A24" s="1875"/>
      <c r="B24" s="1856"/>
      <c r="C24" s="1798"/>
      <c r="D24" s="1780"/>
      <c r="E24" s="1858"/>
      <c r="F24" s="1813"/>
      <c r="G24" s="1812"/>
      <c r="H24" s="1820"/>
      <c r="I24" s="1850"/>
      <c r="J24" s="1813"/>
      <c r="K24" s="1812"/>
      <c r="L24" s="1762"/>
      <c r="M24" s="1781"/>
      <c r="N24" s="1796"/>
      <c r="O24" s="1798"/>
      <c r="P24" s="1762"/>
      <c r="Q24" s="1781"/>
      <c r="R24" s="1754"/>
      <c r="S24" s="1819"/>
      <c r="T24" s="1820"/>
      <c r="U24" s="1821"/>
      <c r="V24" s="1766"/>
    </row>
    <row r="25" spans="1:22" ht="20.45" customHeight="1">
      <c r="A25" s="1866" t="s">
        <v>105</v>
      </c>
      <c r="B25" s="1883">
        <v>887</v>
      </c>
      <c r="C25" s="1797">
        <v>70</v>
      </c>
      <c r="D25" s="1884">
        <v>957</v>
      </c>
      <c r="E25" s="1857">
        <v>952</v>
      </c>
      <c r="F25" s="1837">
        <v>0</v>
      </c>
      <c r="G25" s="1797">
        <v>0</v>
      </c>
      <c r="H25" s="1774">
        <v>0</v>
      </c>
      <c r="I25" s="1772">
        <v>0</v>
      </c>
      <c r="J25" s="1837">
        <v>12973</v>
      </c>
      <c r="K25" s="1797">
        <v>468</v>
      </c>
      <c r="L25" s="1757">
        <v>13441</v>
      </c>
      <c r="M25" s="1786">
        <v>13446</v>
      </c>
      <c r="N25" s="1796">
        <v>0</v>
      </c>
      <c r="O25" s="1797">
        <v>0</v>
      </c>
      <c r="P25" s="1757">
        <v>0</v>
      </c>
      <c r="Q25" s="1768">
        <v>0</v>
      </c>
      <c r="R25" s="1753">
        <v>13860</v>
      </c>
      <c r="S25" s="1772">
        <v>538</v>
      </c>
      <c r="T25" s="1774">
        <v>14398</v>
      </c>
      <c r="U25" s="1776">
        <v>14398</v>
      </c>
      <c r="V25" s="1764" t="s">
        <v>105</v>
      </c>
    </row>
    <row r="26" spans="1:22" ht="20.45" customHeight="1">
      <c r="A26" s="1880"/>
      <c r="B26" s="1856"/>
      <c r="C26" s="1798"/>
      <c r="D26" s="1885"/>
      <c r="E26" s="1858"/>
      <c r="F26" s="1814"/>
      <c r="G26" s="1798"/>
      <c r="H26" s="1830"/>
      <c r="I26" s="1850"/>
      <c r="J26" s="1814"/>
      <c r="K26" s="1798"/>
      <c r="L26" s="1763"/>
      <c r="M26" s="1781"/>
      <c r="N26" s="1796"/>
      <c r="O26" s="1798"/>
      <c r="P26" s="1763"/>
      <c r="Q26" s="1781"/>
      <c r="R26" s="1754"/>
      <c r="S26" s="1819"/>
      <c r="T26" s="1830"/>
      <c r="U26" s="1821"/>
      <c r="V26" s="1767"/>
    </row>
    <row r="27" spans="1:22" ht="20.45" customHeight="1">
      <c r="A27" s="1875" t="s">
        <v>106</v>
      </c>
      <c r="B27" s="1883">
        <v>1251</v>
      </c>
      <c r="C27" s="1797">
        <v>76</v>
      </c>
      <c r="D27" s="1780">
        <v>1327</v>
      </c>
      <c r="E27" s="1857">
        <v>1255</v>
      </c>
      <c r="F27" s="1813">
        <v>0</v>
      </c>
      <c r="G27" s="1812">
        <v>0</v>
      </c>
      <c r="H27" s="1820">
        <v>0</v>
      </c>
      <c r="I27" s="1772">
        <v>0</v>
      </c>
      <c r="J27" s="1813">
        <v>13405</v>
      </c>
      <c r="K27" s="1812">
        <v>90</v>
      </c>
      <c r="L27" s="1762">
        <v>13495</v>
      </c>
      <c r="M27" s="1786">
        <v>13024</v>
      </c>
      <c r="N27" s="1796">
        <v>0</v>
      </c>
      <c r="O27" s="1797">
        <v>0</v>
      </c>
      <c r="P27" s="1762">
        <v>0</v>
      </c>
      <c r="Q27" s="1768">
        <v>0</v>
      </c>
      <c r="R27" s="1753">
        <v>14656</v>
      </c>
      <c r="S27" s="1772">
        <v>166</v>
      </c>
      <c r="T27" s="1820">
        <v>14822</v>
      </c>
      <c r="U27" s="1776">
        <v>14279</v>
      </c>
      <c r="V27" s="1766" t="s">
        <v>106</v>
      </c>
    </row>
    <row r="28" spans="1:22" ht="20.45" customHeight="1">
      <c r="A28" s="1880"/>
      <c r="B28" s="1856"/>
      <c r="C28" s="1798"/>
      <c r="D28" s="1780"/>
      <c r="E28" s="1858"/>
      <c r="F28" s="1813"/>
      <c r="G28" s="1812"/>
      <c r="H28" s="1820"/>
      <c r="I28" s="1850"/>
      <c r="J28" s="1813"/>
      <c r="K28" s="1812"/>
      <c r="L28" s="1762"/>
      <c r="M28" s="1781"/>
      <c r="N28" s="1796"/>
      <c r="O28" s="1798"/>
      <c r="P28" s="1762"/>
      <c r="Q28" s="1781"/>
      <c r="R28" s="1754"/>
      <c r="S28" s="1819"/>
      <c r="T28" s="1820"/>
      <c r="U28" s="1821"/>
      <c r="V28" s="1767"/>
    </row>
    <row r="29" spans="1:22" ht="20.45" customHeight="1">
      <c r="A29" s="1866" t="s">
        <v>107</v>
      </c>
      <c r="B29" s="1883">
        <v>1136</v>
      </c>
      <c r="C29" s="1797">
        <v>47</v>
      </c>
      <c r="D29" s="1884">
        <v>1183</v>
      </c>
      <c r="E29" s="1768">
        <v>1279</v>
      </c>
      <c r="F29" s="1837">
        <v>0</v>
      </c>
      <c r="G29" s="1797">
        <v>0</v>
      </c>
      <c r="H29" s="1774">
        <v>0</v>
      </c>
      <c r="I29" s="1772">
        <v>0</v>
      </c>
      <c r="J29" s="1837">
        <v>14022</v>
      </c>
      <c r="K29" s="1797">
        <v>25</v>
      </c>
      <c r="L29" s="1757">
        <v>14047</v>
      </c>
      <c r="M29" s="1786">
        <v>14547</v>
      </c>
      <c r="N29" s="1813">
        <v>0</v>
      </c>
      <c r="O29" s="1797">
        <v>0</v>
      </c>
      <c r="P29" s="1757">
        <v>0</v>
      </c>
      <c r="Q29" s="1768">
        <v>0</v>
      </c>
      <c r="R29" s="1778">
        <v>15158</v>
      </c>
      <c r="S29" s="1772">
        <v>72</v>
      </c>
      <c r="T29" s="1774">
        <v>15230</v>
      </c>
      <c r="U29" s="1776">
        <v>15826</v>
      </c>
      <c r="V29" s="1764" t="s">
        <v>107</v>
      </c>
    </row>
    <row r="30" spans="1:22" ht="20.45" customHeight="1" thickBot="1">
      <c r="A30" s="1881"/>
      <c r="B30" s="1886"/>
      <c r="C30" s="1800"/>
      <c r="D30" s="1891"/>
      <c r="E30" s="1769"/>
      <c r="F30" s="1838"/>
      <c r="G30" s="1800"/>
      <c r="H30" s="1775"/>
      <c r="I30" s="1773"/>
      <c r="J30" s="1838"/>
      <c r="K30" s="1800"/>
      <c r="L30" s="1758"/>
      <c r="M30" s="1786"/>
      <c r="N30" s="1813"/>
      <c r="O30" s="1800"/>
      <c r="P30" s="1758"/>
      <c r="Q30" s="1769"/>
      <c r="R30" s="1822"/>
      <c r="S30" s="1773"/>
      <c r="T30" s="1775"/>
      <c r="U30" s="1777"/>
      <c r="V30" s="1765"/>
    </row>
    <row r="31" spans="1:22" ht="20.45" customHeight="1" thickTop="1">
      <c r="A31" s="656" t="s">
        <v>481</v>
      </c>
      <c r="B31" s="1831">
        <v>10608</v>
      </c>
      <c r="C31" s="1759">
        <v>693</v>
      </c>
      <c r="D31" s="1832">
        <v>11301</v>
      </c>
      <c r="E31" s="1802">
        <v>11122</v>
      </c>
      <c r="F31" s="1831">
        <v>0</v>
      </c>
      <c r="G31" s="1759">
        <v>0</v>
      </c>
      <c r="H31" s="1832">
        <v>0</v>
      </c>
      <c r="I31" s="1759">
        <v>0</v>
      </c>
      <c r="J31" s="1839">
        <v>137986</v>
      </c>
      <c r="K31" s="1806">
        <v>5670</v>
      </c>
      <c r="L31" s="1791">
        <v>143656</v>
      </c>
      <c r="M31" s="1840">
        <v>141119</v>
      </c>
      <c r="N31" s="1804">
        <v>0</v>
      </c>
      <c r="O31" s="1806">
        <v>0</v>
      </c>
      <c r="P31" s="1791">
        <v>0</v>
      </c>
      <c r="Q31" s="1782">
        <v>0</v>
      </c>
      <c r="R31" s="1831">
        <v>148594</v>
      </c>
      <c r="S31" s="1759">
        <v>6363</v>
      </c>
      <c r="T31" s="1832">
        <v>154957</v>
      </c>
      <c r="U31" s="1802">
        <v>152241</v>
      </c>
      <c r="V31" s="664" t="s">
        <v>684</v>
      </c>
    </row>
    <row r="32" spans="1:22" ht="20.45" customHeight="1">
      <c r="A32" s="65" t="s">
        <v>179</v>
      </c>
      <c r="B32" s="1831"/>
      <c r="C32" s="1759"/>
      <c r="D32" s="1832"/>
      <c r="E32" s="1803"/>
      <c r="F32" s="1831"/>
      <c r="G32" s="1759"/>
      <c r="H32" s="1832"/>
      <c r="I32" s="1543"/>
      <c r="J32" s="1839"/>
      <c r="K32" s="1806"/>
      <c r="L32" s="1791"/>
      <c r="M32" s="1783"/>
      <c r="N32" s="1805"/>
      <c r="O32" s="1806"/>
      <c r="P32" s="1791"/>
      <c r="Q32" s="1783"/>
      <c r="R32" s="1831"/>
      <c r="S32" s="1759"/>
      <c r="T32" s="1832"/>
      <c r="U32" s="1803"/>
      <c r="V32" s="68" t="s">
        <v>179</v>
      </c>
    </row>
    <row r="33" spans="1:25" ht="20.45" customHeight="1">
      <c r="A33" s="43" t="s">
        <v>246</v>
      </c>
      <c r="B33" s="1823">
        <v>0.98569039212042375</v>
      </c>
      <c r="C33" s="1825">
        <v>1.09478672985782</v>
      </c>
      <c r="D33" s="1827">
        <v>0.99175076788064942</v>
      </c>
      <c r="E33" s="1815">
        <v>0.99029471997150742</v>
      </c>
      <c r="F33" s="1851" t="s">
        <v>247</v>
      </c>
      <c r="G33" s="1792" t="s">
        <v>247</v>
      </c>
      <c r="H33" s="1853" t="s">
        <v>247</v>
      </c>
      <c r="I33" s="1792" t="s">
        <v>247</v>
      </c>
      <c r="J33" s="1841">
        <v>1.022012532033715</v>
      </c>
      <c r="K33" s="1843">
        <v>0.86170212765957444</v>
      </c>
      <c r="L33" s="1845">
        <v>1.0145627639589248</v>
      </c>
      <c r="M33" s="1847">
        <v>1.016495112692593</v>
      </c>
      <c r="N33" s="1807" t="s">
        <v>4</v>
      </c>
      <c r="O33" s="1809" t="s">
        <v>4</v>
      </c>
      <c r="P33" s="1792" t="s">
        <v>247</v>
      </c>
      <c r="Q33" s="1784" t="s">
        <v>247</v>
      </c>
      <c r="R33" s="1823">
        <v>1.0192750919168083</v>
      </c>
      <c r="S33" s="1825">
        <v>0.88215721613752951</v>
      </c>
      <c r="T33" s="1827">
        <v>1.0128107087067066</v>
      </c>
      <c r="U33" s="1815">
        <v>1.0144801023535996</v>
      </c>
      <c r="V33" s="69" t="s">
        <v>246</v>
      </c>
    </row>
    <row r="34" spans="1:25" ht="20.45" customHeight="1" thickBot="1">
      <c r="A34" s="54" t="s">
        <v>248</v>
      </c>
      <c r="B34" s="1824"/>
      <c r="C34" s="1826"/>
      <c r="D34" s="1828"/>
      <c r="E34" s="1829"/>
      <c r="F34" s="1852"/>
      <c r="G34" s="1793"/>
      <c r="H34" s="1854"/>
      <c r="I34" s="1793"/>
      <c r="J34" s="1842"/>
      <c r="K34" s="1844"/>
      <c r="L34" s="1846"/>
      <c r="M34" s="1848"/>
      <c r="N34" s="1808"/>
      <c r="O34" s="1810"/>
      <c r="P34" s="1793"/>
      <c r="Q34" s="1785"/>
      <c r="R34" s="1824"/>
      <c r="S34" s="1826"/>
      <c r="T34" s="1828"/>
      <c r="U34" s="1829"/>
      <c r="V34" s="70" t="s">
        <v>248</v>
      </c>
    </row>
    <row r="35" spans="1:25" ht="20.45" customHeight="1">
      <c r="A35" s="1875" t="s">
        <v>109</v>
      </c>
      <c r="B35" s="1813">
        <v>736</v>
      </c>
      <c r="C35" s="1812">
        <v>68</v>
      </c>
      <c r="D35" s="1884">
        <v>804</v>
      </c>
      <c r="E35" s="1857">
        <v>739</v>
      </c>
      <c r="F35" s="1855">
        <v>0</v>
      </c>
      <c r="G35" s="1819">
        <v>0</v>
      </c>
      <c r="H35" s="1774">
        <v>0</v>
      </c>
      <c r="I35" s="1819">
        <v>0</v>
      </c>
      <c r="J35" s="1813">
        <v>12249</v>
      </c>
      <c r="K35" s="1812">
        <v>20</v>
      </c>
      <c r="L35" s="1757">
        <v>12269</v>
      </c>
      <c r="M35" s="1786">
        <v>10977</v>
      </c>
      <c r="N35" s="1811">
        <v>0</v>
      </c>
      <c r="O35" s="1812">
        <v>0</v>
      </c>
      <c r="P35" s="1757">
        <v>0</v>
      </c>
      <c r="Q35" s="1786">
        <v>0</v>
      </c>
      <c r="R35" s="1778">
        <v>12985</v>
      </c>
      <c r="S35" s="1772">
        <v>88</v>
      </c>
      <c r="T35" s="1774">
        <v>13073</v>
      </c>
      <c r="U35" s="1776">
        <v>11716</v>
      </c>
      <c r="V35" s="1766" t="s">
        <v>109</v>
      </c>
    </row>
    <row r="36" spans="1:25" ht="20.45" customHeight="1">
      <c r="A36" s="1880"/>
      <c r="B36" s="1813"/>
      <c r="C36" s="1812"/>
      <c r="D36" s="1885"/>
      <c r="E36" s="1858"/>
      <c r="F36" s="1856"/>
      <c r="G36" s="1819"/>
      <c r="H36" s="1830"/>
      <c r="I36" s="1850"/>
      <c r="J36" s="1813"/>
      <c r="K36" s="1812"/>
      <c r="L36" s="1763"/>
      <c r="M36" s="1781"/>
      <c r="N36" s="1796"/>
      <c r="O36" s="1812"/>
      <c r="P36" s="1763"/>
      <c r="Q36" s="1781"/>
      <c r="R36" s="1779"/>
      <c r="S36" s="1819"/>
      <c r="T36" s="1830"/>
      <c r="U36" s="1821"/>
      <c r="V36" s="1767"/>
    </row>
    <row r="37" spans="1:25" ht="20.45" customHeight="1">
      <c r="A37" s="1875" t="s">
        <v>110</v>
      </c>
      <c r="B37" s="1883">
        <v>776</v>
      </c>
      <c r="C37" s="1797">
        <v>44</v>
      </c>
      <c r="D37" s="1884">
        <v>820</v>
      </c>
      <c r="E37" s="1857">
        <v>810</v>
      </c>
      <c r="F37" s="1779">
        <v>0</v>
      </c>
      <c r="G37" s="1772">
        <v>0</v>
      </c>
      <c r="H37" s="1820">
        <v>0</v>
      </c>
      <c r="I37" s="1772">
        <v>0</v>
      </c>
      <c r="J37" s="1837">
        <v>12143</v>
      </c>
      <c r="K37" s="1797">
        <v>20</v>
      </c>
      <c r="L37" s="1762">
        <v>12163</v>
      </c>
      <c r="M37" s="1786">
        <v>11766</v>
      </c>
      <c r="N37" s="1796">
        <v>0</v>
      </c>
      <c r="O37" s="1797">
        <v>0</v>
      </c>
      <c r="P37" s="1762">
        <v>0</v>
      </c>
      <c r="Q37" s="1768">
        <v>0</v>
      </c>
      <c r="R37" s="1778">
        <v>12919</v>
      </c>
      <c r="S37" s="1772">
        <v>64</v>
      </c>
      <c r="T37" s="1820">
        <v>12983</v>
      </c>
      <c r="U37" s="1776">
        <v>12576</v>
      </c>
      <c r="V37" s="1766" t="s">
        <v>110</v>
      </c>
    </row>
    <row r="38" spans="1:25" ht="20.45" customHeight="1">
      <c r="A38" s="1880"/>
      <c r="B38" s="1856"/>
      <c r="C38" s="1798"/>
      <c r="D38" s="1885"/>
      <c r="E38" s="1858"/>
      <c r="F38" s="1849"/>
      <c r="G38" s="1850"/>
      <c r="H38" s="1820"/>
      <c r="I38" s="1850"/>
      <c r="J38" s="1814"/>
      <c r="K38" s="1798"/>
      <c r="L38" s="1762"/>
      <c r="M38" s="1781"/>
      <c r="N38" s="1796"/>
      <c r="O38" s="1798"/>
      <c r="P38" s="1762"/>
      <c r="Q38" s="1781"/>
      <c r="R38" s="1779"/>
      <c r="S38" s="1819"/>
      <c r="T38" s="1820"/>
      <c r="U38" s="1821"/>
      <c r="V38" s="1767"/>
    </row>
    <row r="39" spans="1:25" ht="20.45" customHeight="1">
      <c r="A39" s="1866" t="s">
        <v>111</v>
      </c>
      <c r="B39" s="1883">
        <v>915</v>
      </c>
      <c r="C39" s="1888">
        <v>69</v>
      </c>
      <c r="D39" s="1884">
        <v>984</v>
      </c>
      <c r="E39" s="1859">
        <v>949</v>
      </c>
      <c r="F39" s="1778">
        <v>0</v>
      </c>
      <c r="G39" s="1772">
        <v>0</v>
      </c>
      <c r="H39" s="1774">
        <v>0</v>
      </c>
      <c r="I39" s="1772">
        <v>0</v>
      </c>
      <c r="J39" s="1837">
        <v>12254</v>
      </c>
      <c r="K39" s="1797">
        <v>25</v>
      </c>
      <c r="L39" s="1772">
        <v>12279</v>
      </c>
      <c r="M39" s="1768">
        <v>11969</v>
      </c>
      <c r="N39" s="1796">
        <v>0</v>
      </c>
      <c r="O39" s="1797">
        <v>0</v>
      </c>
      <c r="P39" s="1757">
        <v>0</v>
      </c>
      <c r="Q39" s="1768">
        <v>0</v>
      </c>
      <c r="R39" s="1778">
        <v>13169</v>
      </c>
      <c r="S39" s="1772">
        <v>94</v>
      </c>
      <c r="T39" s="1774">
        <v>13263</v>
      </c>
      <c r="U39" s="1776">
        <v>12918</v>
      </c>
      <c r="V39" s="1764" t="s">
        <v>111</v>
      </c>
    </row>
    <row r="40" spans="1:25" ht="20.45" customHeight="1" thickBot="1">
      <c r="A40" s="1881"/>
      <c r="B40" s="1886"/>
      <c r="C40" s="1889"/>
      <c r="D40" s="1891"/>
      <c r="E40" s="1860"/>
      <c r="F40" s="1822"/>
      <c r="G40" s="1773"/>
      <c r="H40" s="1775"/>
      <c r="I40" s="1773"/>
      <c r="J40" s="1838"/>
      <c r="K40" s="1800"/>
      <c r="L40" s="1773"/>
      <c r="M40" s="1769"/>
      <c r="N40" s="1799"/>
      <c r="O40" s="1800"/>
      <c r="P40" s="1758"/>
      <c r="Q40" s="1769"/>
      <c r="R40" s="1822"/>
      <c r="S40" s="1773"/>
      <c r="T40" s="1775"/>
      <c r="U40" s="1777"/>
      <c r="V40" s="1765"/>
    </row>
    <row r="41" spans="1:25" ht="20.45" customHeight="1" thickTop="1">
      <c r="A41" s="656" t="s">
        <v>482</v>
      </c>
      <c r="B41" s="1831">
        <v>10911</v>
      </c>
      <c r="C41" s="1802">
        <v>698</v>
      </c>
      <c r="D41" s="1802">
        <v>11609</v>
      </c>
      <c r="E41" s="1802">
        <v>11406</v>
      </c>
      <c r="F41" s="1801">
        <v>0</v>
      </c>
      <c r="G41" s="1802">
        <v>0</v>
      </c>
      <c r="H41" s="1802">
        <v>0</v>
      </c>
      <c r="I41" s="1802">
        <v>0</v>
      </c>
      <c r="J41" s="1801">
        <v>141493</v>
      </c>
      <c r="K41" s="1802">
        <v>4110</v>
      </c>
      <c r="L41" s="1759">
        <v>145603</v>
      </c>
      <c r="M41" s="1770">
        <v>142422</v>
      </c>
      <c r="N41" s="1801">
        <v>0</v>
      </c>
      <c r="O41" s="1802">
        <v>0</v>
      </c>
      <c r="P41" s="1759">
        <v>0</v>
      </c>
      <c r="Q41" s="1770">
        <v>0</v>
      </c>
      <c r="R41" s="1801">
        <v>152404</v>
      </c>
      <c r="S41" s="1802">
        <v>4808</v>
      </c>
      <c r="T41" s="1802">
        <v>157212</v>
      </c>
      <c r="U41" s="1802">
        <v>153828</v>
      </c>
      <c r="V41" s="664" t="s">
        <v>685</v>
      </c>
    </row>
    <row r="42" spans="1:25" ht="20.45" customHeight="1">
      <c r="A42" s="65" t="s">
        <v>179</v>
      </c>
      <c r="B42" s="1890"/>
      <c r="C42" s="1803"/>
      <c r="D42" s="1803"/>
      <c r="E42" s="1803"/>
      <c r="F42" s="1495"/>
      <c r="G42" s="1803"/>
      <c r="H42" s="1803"/>
      <c r="I42" s="1803"/>
      <c r="J42" s="1495"/>
      <c r="K42" s="1803"/>
      <c r="L42" s="1543"/>
      <c r="M42" s="1771"/>
      <c r="N42" s="1495"/>
      <c r="O42" s="1803"/>
      <c r="P42" s="1543"/>
      <c r="Q42" s="1771"/>
      <c r="R42" s="1495"/>
      <c r="S42" s="1803"/>
      <c r="T42" s="1803"/>
      <c r="U42" s="1803"/>
      <c r="V42" s="68" t="s">
        <v>179</v>
      </c>
    </row>
    <row r="43" spans="1:25" ht="20.45" customHeight="1">
      <c r="A43" s="64" t="s">
        <v>246</v>
      </c>
      <c r="B43" s="1823">
        <v>1.0553244994680337</v>
      </c>
      <c r="C43" s="1815">
        <v>1.0249632892804699</v>
      </c>
      <c r="D43" s="1815">
        <v>1.0534482758620689</v>
      </c>
      <c r="E43" s="1815">
        <v>1.0514380530973451</v>
      </c>
      <c r="F43" s="1794" t="s">
        <v>247</v>
      </c>
      <c r="G43" s="1760" t="s">
        <v>247</v>
      </c>
      <c r="H43" s="1760" t="s">
        <v>247</v>
      </c>
      <c r="I43" s="1760" t="s">
        <v>247</v>
      </c>
      <c r="J43" s="1817">
        <v>1.0515391132448462</v>
      </c>
      <c r="K43" s="1815">
        <v>0.61832405596509699</v>
      </c>
      <c r="L43" s="1825">
        <v>1.0311462058708969</v>
      </c>
      <c r="M43" s="1835">
        <v>1.0273533867128328</v>
      </c>
      <c r="N43" s="1794" t="s">
        <v>240</v>
      </c>
      <c r="O43" s="1760" t="s">
        <v>240</v>
      </c>
      <c r="P43" s="1760" t="s">
        <v>240</v>
      </c>
      <c r="Q43" s="1755" t="s">
        <v>240</v>
      </c>
      <c r="R43" s="1817">
        <v>1.0517656639269028</v>
      </c>
      <c r="S43" s="1815">
        <v>0.65611353711790388</v>
      </c>
      <c r="T43" s="1815">
        <v>1.0327200110358601</v>
      </c>
      <c r="U43" s="1815">
        <v>1.029059966284017</v>
      </c>
      <c r="V43" s="69" t="s">
        <v>246</v>
      </c>
    </row>
    <row r="44" spans="1:25" ht="20.45" customHeight="1">
      <c r="A44" s="65" t="s">
        <v>248</v>
      </c>
      <c r="B44" s="1887"/>
      <c r="C44" s="1816"/>
      <c r="D44" s="1816"/>
      <c r="E44" s="1816"/>
      <c r="F44" s="1795"/>
      <c r="G44" s="1761"/>
      <c r="H44" s="1761"/>
      <c r="I44" s="1761"/>
      <c r="J44" s="1818"/>
      <c r="K44" s="1816"/>
      <c r="L44" s="1834"/>
      <c r="M44" s="1836"/>
      <c r="N44" s="1795"/>
      <c r="O44" s="1761"/>
      <c r="P44" s="1761"/>
      <c r="Q44" s="1756"/>
      <c r="R44" s="1818"/>
      <c r="S44" s="1816"/>
      <c r="T44" s="1816"/>
      <c r="U44" s="1816"/>
      <c r="V44" s="68" t="s">
        <v>248</v>
      </c>
    </row>
    <row r="45" spans="1:25" ht="20.45" customHeight="1">
      <c r="A45" s="74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4"/>
    </row>
    <row r="46" spans="1:25" s="77" customFormat="1" ht="20.45" customHeight="1">
      <c r="A46" s="1861" t="s">
        <v>364</v>
      </c>
      <c r="B46" s="1861"/>
      <c r="C46" s="1861"/>
      <c r="D46" s="1861"/>
      <c r="E46" s="1861"/>
      <c r="F46" s="1861"/>
      <c r="G46" s="1861"/>
      <c r="H46" s="1861"/>
      <c r="I46" s="1861"/>
      <c r="J46" s="1861"/>
      <c r="K46" s="1861"/>
      <c r="L46" s="1861"/>
      <c r="M46" s="1861"/>
      <c r="N46" s="1787" t="s">
        <v>367</v>
      </c>
      <c r="O46" s="1787"/>
      <c r="P46" s="1787"/>
      <c r="Q46" s="1787"/>
      <c r="R46" s="1787"/>
      <c r="S46" s="1787"/>
      <c r="T46" s="1787"/>
      <c r="U46" s="1787"/>
      <c r="V46" s="1787"/>
      <c r="W46" s="76"/>
      <c r="X46" s="76"/>
      <c r="Y46" s="76"/>
    </row>
    <row r="47" spans="1:25" s="1179" customFormat="1" ht="20.45" customHeight="1">
      <c r="A47" s="1178"/>
      <c r="B47" s="1780"/>
      <c r="C47" s="1780"/>
      <c r="D47" s="1780"/>
      <c r="E47" s="1780"/>
      <c r="F47" s="1780"/>
      <c r="G47" s="1780"/>
      <c r="H47" s="1780"/>
      <c r="I47" s="1780"/>
      <c r="J47" s="1780"/>
      <c r="K47" s="1780"/>
      <c r="L47" s="1780"/>
      <c r="M47" s="1780"/>
      <c r="N47" s="1780"/>
      <c r="O47" s="1780"/>
      <c r="P47" s="1780"/>
      <c r="Q47" s="1780"/>
      <c r="R47" s="1780"/>
      <c r="S47" s="1780"/>
      <c r="T47" s="1780"/>
      <c r="U47" s="1780"/>
      <c r="V47" s="1178"/>
    </row>
    <row r="48" spans="1:25" s="1179" customFormat="1" ht="20.45" customHeight="1">
      <c r="A48" s="1178"/>
      <c r="B48" s="1780"/>
      <c r="C48" s="1780"/>
      <c r="D48" s="1780"/>
      <c r="E48" s="1780"/>
      <c r="F48" s="1780"/>
      <c r="G48" s="1780"/>
      <c r="H48" s="1780"/>
      <c r="I48" s="1780"/>
      <c r="J48" s="1780"/>
      <c r="K48" s="1780"/>
      <c r="L48" s="1780"/>
      <c r="M48" s="1780"/>
      <c r="N48" s="1780"/>
      <c r="O48" s="1780"/>
      <c r="P48" s="1780"/>
      <c r="Q48" s="1780"/>
      <c r="R48" s="1780"/>
      <c r="S48" s="1780"/>
      <c r="T48" s="1780"/>
      <c r="U48" s="1780"/>
      <c r="V48" s="1178"/>
    </row>
    <row r="49" spans="1:22" s="1179" customFormat="1" ht="20.45" customHeight="1">
      <c r="A49" s="1178"/>
      <c r="B49" s="1780"/>
      <c r="C49" s="1780"/>
      <c r="D49" s="1780"/>
      <c r="E49" s="1780"/>
      <c r="F49" s="1780"/>
      <c r="G49" s="1780"/>
      <c r="H49" s="1780"/>
      <c r="I49" s="1780"/>
      <c r="J49" s="1780"/>
      <c r="K49" s="1780"/>
      <c r="L49" s="1780"/>
      <c r="M49" s="1780"/>
      <c r="N49" s="1780"/>
      <c r="O49" s="1780"/>
      <c r="P49" s="1780"/>
      <c r="Q49" s="1780"/>
      <c r="R49" s="1780"/>
      <c r="S49" s="1780"/>
      <c r="T49" s="1780"/>
      <c r="U49" s="1780"/>
      <c r="V49" s="1178"/>
    </row>
    <row r="50" spans="1:22" s="1179" customFormat="1" ht="20.45" customHeight="1">
      <c r="A50" s="1178"/>
      <c r="B50" s="1780"/>
      <c r="C50" s="1780"/>
      <c r="D50" s="1780"/>
      <c r="E50" s="1780"/>
      <c r="F50" s="1780"/>
      <c r="G50" s="1780"/>
      <c r="H50" s="1780"/>
      <c r="I50" s="1780"/>
      <c r="J50" s="1780"/>
      <c r="K50" s="1780"/>
      <c r="L50" s="1780"/>
      <c r="M50" s="1780"/>
      <c r="N50" s="1780"/>
      <c r="O50" s="1780"/>
      <c r="P50" s="1780"/>
      <c r="Q50" s="1780"/>
      <c r="R50" s="1780"/>
      <c r="S50" s="1780"/>
      <c r="T50" s="1780"/>
      <c r="U50" s="1780"/>
      <c r="V50" s="1178"/>
    </row>
    <row r="51" spans="1:22" s="1179" customFormat="1" ht="20.45" customHeight="1">
      <c r="A51" s="1180"/>
      <c r="B51" s="1181"/>
      <c r="C51" s="1181"/>
      <c r="D51" s="1181"/>
      <c r="E51" s="1181"/>
      <c r="F51" s="1181"/>
      <c r="G51" s="1181"/>
      <c r="H51" s="1181"/>
      <c r="I51" s="1181"/>
      <c r="J51" s="1181"/>
      <c r="K51" s="1181"/>
      <c r="L51" s="1181"/>
      <c r="M51" s="1181"/>
      <c r="N51" s="1181"/>
      <c r="O51" s="1181"/>
      <c r="P51" s="1181"/>
      <c r="Q51" s="1181"/>
      <c r="R51" s="1181"/>
      <c r="S51" s="1181"/>
      <c r="T51" s="1181"/>
      <c r="U51" s="1181"/>
      <c r="V51" s="1180"/>
    </row>
    <row r="52" spans="1:22" ht="20.45" customHeight="1">
      <c r="A52" s="74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4"/>
    </row>
    <row r="53" spans="1:22" ht="20.45" customHeight="1">
      <c r="A53" s="74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4"/>
    </row>
    <row r="54" spans="1:22" ht="20.45" customHeight="1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</row>
    <row r="55" spans="1:22" ht="20.45" customHeight="1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</row>
    <row r="56" spans="1:22" ht="20.45" customHeight="1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</row>
  </sheetData>
  <mergeCells count="467">
    <mergeCell ref="D39:D40"/>
    <mergeCell ref="D27:D28"/>
    <mergeCell ref="D29:D30"/>
    <mergeCell ref="C37:C38"/>
    <mergeCell ref="C35:C36"/>
    <mergeCell ref="C31:C32"/>
    <mergeCell ref="D31:D32"/>
    <mergeCell ref="D33:D34"/>
    <mergeCell ref="D35:D36"/>
    <mergeCell ref="D37:D38"/>
    <mergeCell ref="D11:D12"/>
    <mergeCell ref="D13:D14"/>
    <mergeCell ref="D15:D16"/>
    <mergeCell ref="D25:D26"/>
    <mergeCell ref="D17:D18"/>
    <mergeCell ref="D19:D20"/>
    <mergeCell ref="D21:D22"/>
    <mergeCell ref="D23:D24"/>
    <mergeCell ref="B43:B44"/>
    <mergeCell ref="C43:C44"/>
    <mergeCell ref="C41:C42"/>
    <mergeCell ref="C39:C40"/>
    <mergeCell ref="B35:B36"/>
    <mergeCell ref="B37:B38"/>
    <mergeCell ref="B39:B40"/>
    <mergeCell ref="B41:B42"/>
    <mergeCell ref="B31:B32"/>
    <mergeCell ref="B33:B34"/>
    <mergeCell ref="C33:C34"/>
    <mergeCell ref="B27:B28"/>
    <mergeCell ref="C27:C28"/>
    <mergeCell ref="B29:B30"/>
    <mergeCell ref="C29:C30"/>
    <mergeCell ref="B23:B24"/>
    <mergeCell ref="C23:C24"/>
    <mergeCell ref="B25:B26"/>
    <mergeCell ref="C25:C26"/>
    <mergeCell ref="B19:B20"/>
    <mergeCell ref="C19:C20"/>
    <mergeCell ref="B21:B22"/>
    <mergeCell ref="C21:C22"/>
    <mergeCell ref="B15:B16"/>
    <mergeCell ref="C15:C16"/>
    <mergeCell ref="B17:B18"/>
    <mergeCell ref="C17:C18"/>
    <mergeCell ref="B11:B12"/>
    <mergeCell ref="C11:C12"/>
    <mergeCell ref="B13:B14"/>
    <mergeCell ref="C13:C14"/>
    <mergeCell ref="C7:C8"/>
    <mergeCell ref="D7:D8"/>
    <mergeCell ref="B9:B10"/>
    <mergeCell ref="C9:C10"/>
    <mergeCell ref="D9:D10"/>
    <mergeCell ref="A35:A36"/>
    <mergeCell ref="A15:A16"/>
    <mergeCell ref="A17:A18"/>
    <mergeCell ref="A19:A20"/>
    <mergeCell ref="A21:A22"/>
    <mergeCell ref="A37:A38"/>
    <mergeCell ref="A39:A40"/>
    <mergeCell ref="A23:A24"/>
    <mergeCell ref="A25:A26"/>
    <mergeCell ref="A27:A28"/>
    <mergeCell ref="A29:A30"/>
    <mergeCell ref="A7:A8"/>
    <mergeCell ref="A9:A10"/>
    <mergeCell ref="A11:A12"/>
    <mergeCell ref="A13:A14"/>
    <mergeCell ref="U5:U6"/>
    <mergeCell ref="R5:T5"/>
    <mergeCell ref="G7:G8"/>
    <mergeCell ref="H7:H8"/>
    <mergeCell ref="I7:I8"/>
    <mergeCell ref="G9:G10"/>
    <mergeCell ref="R4:U4"/>
    <mergeCell ref="M5:M6"/>
    <mergeCell ref="J4:M4"/>
    <mergeCell ref="Q5:Q6"/>
    <mergeCell ref="N4:Q4"/>
    <mergeCell ref="J5:L5"/>
    <mergeCell ref="B49:B50"/>
    <mergeCell ref="C47:C48"/>
    <mergeCell ref="C49:C50"/>
    <mergeCell ref="F4:I4"/>
    <mergeCell ref="B4:E4"/>
    <mergeCell ref="B5:D5"/>
    <mergeCell ref="E5:E6"/>
    <mergeCell ref="I5:I6"/>
    <mergeCell ref="F5:H5"/>
    <mergeCell ref="B7:B8"/>
    <mergeCell ref="D47:D48"/>
    <mergeCell ref="D49:D50"/>
    <mergeCell ref="E43:E44"/>
    <mergeCell ref="E41:E42"/>
    <mergeCell ref="E47:E48"/>
    <mergeCell ref="E49:E50"/>
    <mergeCell ref="D41:D42"/>
    <mergeCell ref="D43:D44"/>
    <mergeCell ref="A46:M46"/>
    <mergeCell ref="B47:B48"/>
    <mergeCell ref="G41:G42"/>
    <mergeCell ref="H41:H42"/>
    <mergeCell ref="I41:I42"/>
    <mergeCell ref="F43:F44"/>
    <mergeCell ref="G43:G44"/>
    <mergeCell ref="H43:H44"/>
    <mergeCell ref="I43:I44"/>
    <mergeCell ref="F41:F42"/>
    <mergeCell ref="E39:E40"/>
    <mergeCell ref="E37:E38"/>
    <mergeCell ref="E35:E36"/>
    <mergeCell ref="E33:E34"/>
    <mergeCell ref="E31:E32"/>
    <mergeCell ref="E29:E30"/>
    <mergeCell ref="E27:E28"/>
    <mergeCell ref="E25:E26"/>
    <mergeCell ref="E23:E24"/>
    <mergeCell ref="E21:E22"/>
    <mergeCell ref="E19:E20"/>
    <mergeCell ref="E17:E18"/>
    <mergeCell ref="E15:E16"/>
    <mergeCell ref="E11:E12"/>
    <mergeCell ref="E7:E8"/>
    <mergeCell ref="E9:E10"/>
    <mergeCell ref="E13:E14"/>
    <mergeCell ref="F7:F8"/>
    <mergeCell ref="F9:F10"/>
    <mergeCell ref="F13:F14"/>
    <mergeCell ref="H9:H10"/>
    <mergeCell ref="I9:I10"/>
    <mergeCell ref="F11:F12"/>
    <mergeCell ref="G11:G12"/>
    <mergeCell ref="H11:H12"/>
    <mergeCell ref="I11:I12"/>
    <mergeCell ref="G13:G14"/>
    <mergeCell ref="H13:H14"/>
    <mergeCell ref="I13:I14"/>
    <mergeCell ref="F15:F16"/>
    <mergeCell ref="G15:G16"/>
    <mergeCell ref="H15:H16"/>
    <mergeCell ref="I15:I16"/>
    <mergeCell ref="F17:F18"/>
    <mergeCell ref="G17:G18"/>
    <mergeCell ref="H17:H18"/>
    <mergeCell ref="I17:I18"/>
    <mergeCell ref="F19:F20"/>
    <mergeCell ref="G19:G20"/>
    <mergeCell ref="H19:H20"/>
    <mergeCell ref="I19:I20"/>
    <mergeCell ref="F21:F22"/>
    <mergeCell ref="G21:G22"/>
    <mergeCell ref="H21:H22"/>
    <mergeCell ref="I21:I22"/>
    <mergeCell ref="F23:F24"/>
    <mergeCell ref="G23:G24"/>
    <mergeCell ref="H23:H24"/>
    <mergeCell ref="I23:I24"/>
    <mergeCell ref="F25:F26"/>
    <mergeCell ref="G25:G26"/>
    <mergeCell ref="H25:H26"/>
    <mergeCell ref="I25:I26"/>
    <mergeCell ref="F27:F28"/>
    <mergeCell ref="G27:G28"/>
    <mergeCell ref="H27:H28"/>
    <mergeCell ref="I27:I28"/>
    <mergeCell ref="F29:F30"/>
    <mergeCell ref="G29:G30"/>
    <mergeCell ref="H29:H30"/>
    <mergeCell ref="I29:I30"/>
    <mergeCell ref="F31:F32"/>
    <mergeCell ref="G31:G32"/>
    <mergeCell ref="H31:H32"/>
    <mergeCell ref="I31:I32"/>
    <mergeCell ref="F33:F34"/>
    <mergeCell ref="G33:G34"/>
    <mergeCell ref="H33:H34"/>
    <mergeCell ref="I33:I34"/>
    <mergeCell ref="F35:F36"/>
    <mergeCell ref="G35:G36"/>
    <mergeCell ref="H35:H36"/>
    <mergeCell ref="I35:I36"/>
    <mergeCell ref="F37:F38"/>
    <mergeCell ref="G37:G38"/>
    <mergeCell ref="H37:H38"/>
    <mergeCell ref="I37:I38"/>
    <mergeCell ref="F39:F40"/>
    <mergeCell ref="G39:G40"/>
    <mergeCell ref="H39:H40"/>
    <mergeCell ref="I39:I40"/>
    <mergeCell ref="F47:F48"/>
    <mergeCell ref="F49:F50"/>
    <mergeCell ref="G47:G48"/>
    <mergeCell ref="G49:G50"/>
    <mergeCell ref="H47:H48"/>
    <mergeCell ref="H49:H50"/>
    <mergeCell ref="I47:I48"/>
    <mergeCell ref="I49:I50"/>
    <mergeCell ref="J7:J8"/>
    <mergeCell ref="K7:K8"/>
    <mergeCell ref="L7:L8"/>
    <mergeCell ref="M7:M8"/>
    <mergeCell ref="J9:J10"/>
    <mergeCell ref="K9:K10"/>
    <mergeCell ref="L9:L10"/>
    <mergeCell ref="M9:M10"/>
    <mergeCell ref="J11:J12"/>
    <mergeCell ref="K11:K12"/>
    <mergeCell ref="L11:L12"/>
    <mergeCell ref="M11:M12"/>
    <mergeCell ref="J13:J14"/>
    <mergeCell ref="K13:K14"/>
    <mergeCell ref="L13:L14"/>
    <mergeCell ref="M13:M14"/>
    <mergeCell ref="J15:J16"/>
    <mergeCell ref="K15:K16"/>
    <mergeCell ref="L15:L16"/>
    <mergeCell ref="M15:M16"/>
    <mergeCell ref="J17:J18"/>
    <mergeCell ref="K17:K18"/>
    <mergeCell ref="L17:L18"/>
    <mergeCell ref="M17:M18"/>
    <mergeCell ref="J19:J20"/>
    <mergeCell ref="K19:K20"/>
    <mergeCell ref="L19:L20"/>
    <mergeCell ref="M19:M20"/>
    <mergeCell ref="J21:J22"/>
    <mergeCell ref="K21:K22"/>
    <mergeCell ref="L21:L22"/>
    <mergeCell ref="M21:M22"/>
    <mergeCell ref="J23:J24"/>
    <mergeCell ref="K23:K24"/>
    <mergeCell ref="L23:L24"/>
    <mergeCell ref="M23:M24"/>
    <mergeCell ref="J25:J26"/>
    <mergeCell ref="K25:K26"/>
    <mergeCell ref="L25:L26"/>
    <mergeCell ref="M25:M26"/>
    <mergeCell ref="J27:J28"/>
    <mergeCell ref="K27:K28"/>
    <mergeCell ref="L27:L28"/>
    <mergeCell ref="M27:M28"/>
    <mergeCell ref="J29:J30"/>
    <mergeCell ref="K29:K30"/>
    <mergeCell ref="L29:L30"/>
    <mergeCell ref="M29:M30"/>
    <mergeCell ref="J31:J32"/>
    <mergeCell ref="K31:K32"/>
    <mergeCell ref="L31:L32"/>
    <mergeCell ref="M31:M32"/>
    <mergeCell ref="J33:J34"/>
    <mergeCell ref="K33:K34"/>
    <mergeCell ref="L33:L34"/>
    <mergeCell ref="M33:M34"/>
    <mergeCell ref="J35:J36"/>
    <mergeCell ref="K35:K36"/>
    <mergeCell ref="L35:L36"/>
    <mergeCell ref="M35:M36"/>
    <mergeCell ref="J37:J38"/>
    <mergeCell ref="K37:K38"/>
    <mergeCell ref="L37:L38"/>
    <mergeCell ref="M37:M38"/>
    <mergeCell ref="J39:J40"/>
    <mergeCell ref="K39:K40"/>
    <mergeCell ref="L39:L40"/>
    <mergeCell ref="M39:M40"/>
    <mergeCell ref="J41:J42"/>
    <mergeCell ref="K41:K42"/>
    <mergeCell ref="L41:L42"/>
    <mergeCell ref="M41:M42"/>
    <mergeCell ref="J43:J44"/>
    <mergeCell ref="K43:K44"/>
    <mergeCell ref="L43:L44"/>
    <mergeCell ref="M43:M44"/>
    <mergeCell ref="J47:J48"/>
    <mergeCell ref="K47:K48"/>
    <mergeCell ref="L47:L48"/>
    <mergeCell ref="M47:M48"/>
    <mergeCell ref="J49:J50"/>
    <mergeCell ref="K49:K50"/>
    <mergeCell ref="L49:L50"/>
    <mergeCell ref="M49:M50"/>
    <mergeCell ref="R7:R8"/>
    <mergeCell ref="S7:S8"/>
    <mergeCell ref="S15:S16"/>
    <mergeCell ref="R25:R26"/>
    <mergeCell ref="S25:S26"/>
    <mergeCell ref="R29:R30"/>
    <mergeCell ref="T7:T8"/>
    <mergeCell ref="U7:U8"/>
    <mergeCell ref="S11:S12"/>
    <mergeCell ref="T11:T12"/>
    <mergeCell ref="U11:U12"/>
    <mergeCell ref="S9:S10"/>
    <mergeCell ref="T9:T10"/>
    <mergeCell ref="U9:U10"/>
    <mergeCell ref="T15:T16"/>
    <mergeCell ref="U15:U16"/>
    <mergeCell ref="S13:S14"/>
    <mergeCell ref="T13:T14"/>
    <mergeCell ref="U13:U14"/>
    <mergeCell ref="S19:S20"/>
    <mergeCell ref="T19:T20"/>
    <mergeCell ref="U19:U20"/>
    <mergeCell ref="S17:S18"/>
    <mergeCell ref="T17:T18"/>
    <mergeCell ref="U17:U18"/>
    <mergeCell ref="S23:S24"/>
    <mergeCell ref="T23:T24"/>
    <mergeCell ref="U23:U24"/>
    <mergeCell ref="S21:S22"/>
    <mergeCell ref="T21:T22"/>
    <mergeCell ref="U21:U22"/>
    <mergeCell ref="T25:T26"/>
    <mergeCell ref="U25:U26"/>
    <mergeCell ref="R27:R28"/>
    <mergeCell ref="S27:S28"/>
    <mergeCell ref="T27:T28"/>
    <mergeCell ref="U27:U28"/>
    <mergeCell ref="T35:T36"/>
    <mergeCell ref="U35:U36"/>
    <mergeCell ref="S29:S30"/>
    <mergeCell ref="T29:T30"/>
    <mergeCell ref="U29:U30"/>
    <mergeCell ref="R31:R32"/>
    <mergeCell ref="S31:S32"/>
    <mergeCell ref="T31:T32"/>
    <mergeCell ref="U31:U32"/>
    <mergeCell ref="S37:S38"/>
    <mergeCell ref="T37:T38"/>
    <mergeCell ref="U37:U38"/>
    <mergeCell ref="R39:R40"/>
    <mergeCell ref="R33:R34"/>
    <mergeCell ref="S33:S34"/>
    <mergeCell ref="T33:T34"/>
    <mergeCell ref="U33:U34"/>
    <mergeCell ref="R35:R36"/>
    <mergeCell ref="S35:S36"/>
    <mergeCell ref="S43:S44"/>
    <mergeCell ref="T43:T44"/>
    <mergeCell ref="U43:U44"/>
    <mergeCell ref="R41:R42"/>
    <mergeCell ref="S41:S42"/>
    <mergeCell ref="T41:T42"/>
    <mergeCell ref="U41:U42"/>
    <mergeCell ref="R43:R44"/>
    <mergeCell ref="R49:R50"/>
    <mergeCell ref="S49:S50"/>
    <mergeCell ref="T49:T50"/>
    <mergeCell ref="U49:U50"/>
    <mergeCell ref="N7:N8"/>
    <mergeCell ref="O7:O8"/>
    <mergeCell ref="N9:N10"/>
    <mergeCell ref="O9:O10"/>
    <mergeCell ref="N11:N12"/>
    <mergeCell ref="O11:O12"/>
    <mergeCell ref="N13:N14"/>
    <mergeCell ref="O13:O14"/>
    <mergeCell ref="N15:N16"/>
    <mergeCell ref="O15:O16"/>
    <mergeCell ref="N17:N18"/>
    <mergeCell ref="O17:O18"/>
    <mergeCell ref="N19:N20"/>
    <mergeCell ref="O19:O20"/>
    <mergeCell ref="N21:N22"/>
    <mergeCell ref="O21:O22"/>
    <mergeCell ref="N23:N24"/>
    <mergeCell ref="O23:O24"/>
    <mergeCell ref="N25:N26"/>
    <mergeCell ref="O25:O26"/>
    <mergeCell ref="N27:N28"/>
    <mergeCell ref="O27:O28"/>
    <mergeCell ref="N29:N30"/>
    <mergeCell ref="O29:O30"/>
    <mergeCell ref="N31:N32"/>
    <mergeCell ref="O31:O32"/>
    <mergeCell ref="N33:N34"/>
    <mergeCell ref="O33:O34"/>
    <mergeCell ref="N35:N36"/>
    <mergeCell ref="O35:O36"/>
    <mergeCell ref="N43:N44"/>
    <mergeCell ref="O43:O44"/>
    <mergeCell ref="N47:N48"/>
    <mergeCell ref="O47:O48"/>
    <mergeCell ref="N37:N38"/>
    <mergeCell ref="O37:O38"/>
    <mergeCell ref="N39:N40"/>
    <mergeCell ref="O39:O40"/>
    <mergeCell ref="N41:N42"/>
    <mergeCell ref="O41:O42"/>
    <mergeCell ref="N49:N50"/>
    <mergeCell ref="O49:O50"/>
    <mergeCell ref="P7:P8"/>
    <mergeCell ref="P9:P10"/>
    <mergeCell ref="P11:P12"/>
    <mergeCell ref="P13:P14"/>
    <mergeCell ref="P15:P16"/>
    <mergeCell ref="P17:P18"/>
    <mergeCell ref="P19:P20"/>
    <mergeCell ref="P21:P22"/>
    <mergeCell ref="P27:P28"/>
    <mergeCell ref="P29:P30"/>
    <mergeCell ref="P47:P48"/>
    <mergeCell ref="P31:P32"/>
    <mergeCell ref="P33:P34"/>
    <mergeCell ref="P35:P36"/>
    <mergeCell ref="P37:P38"/>
    <mergeCell ref="P49:P50"/>
    <mergeCell ref="N5:P5"/>
    <mergeCell ref="Q7:Q8"/>
    <mergeCell ref="Q9:Q10"/>
    <mergeCell ref="Q11:Q12"/>
    <mergeCell ref="Q13:Q14"/>
    <mergeCell ref="Q15:Q16"/>
    <mergeCell ref="Q17:Q18"/>
    <mergeCell ref="Q19:Q20"/>
    <mergeCell ref="Q21:Q22"/>
    <mergeCell ref="Q47:Q48"/>
    <mergeCell ref="Q31:Q32"/>
    <mergeCell ref="Q33:Q34"/>
    <mergeCell ref="Q35:Q36"/>
    <mergeCell ref="Q37:Q38"/>
    <mergeCell ref="N46:V46"/>
    <mergeCell ref="R47:R48"/>
    <mergeCell ref="S47:S48"/>
    <mergeCell ref="T47:T48"/>
    <mergeCell ref="U47:U48"/>
    <mergeCell ref="Q49:Q50"/>
    <mergeCell ref="V7:V8"/>
    <mergeCell ref="V9:V10"/>
    <mergeCell ref="V11:V12"/>
    <mergeCell ref="V13:V14"/>
    <mergeCell ref="V15:V16"/>
    <mergeCell ref="Q23:Q24"/>
    <mergeCell ref="Q25:Q26"/>
    <mergeCell ref="Q27:Q28"/>
    <mergeCell ref="Q29:Q30"/>
    <mergeCell ref="V25:V26"/>
    <mergeCell ref="V27:V28"/>
    <mergeCell ref="V37:V38"/>
    <mergeCell ref="V39:V40"/>
    <mergeCell ref="Q39:Q40"/>
    <mergeCell ref="Q41:Q42"/>
    <mergeCell ref="S39:S40"/>
    <mergeCell ref="T39:T40"/>
    <mergeCell ref="U39:U40"/>
    <mergeCell ref="R37:R38"/>
    <mergeCell ref="V29:V30"/>
    <mergeCell ref="V35:V36"/>
    <mergeCell ref="R17:R18"/>
    <mergeCell ref="R19:R20"/>
    <mergeCell ref="R21:R22"/>
    <mergeCell ref="R23:R24"/>
    <mergeCell ref="V17:V18"/>
    <mergeCell ref="V19:V20"/>
    <mergeCell ref="V21:V22"/>
    <mergeCell ref="V23:V24"/>
    <mergeCell ref="R9:R10"/>
    <mergeCell ref="R11:R12"/>
    <mergeCell ref="R13:R14"/>
    <mergeCell ref="R15:R16"/>
    <mergeCell ref="Q43:Q44"/>
    <mergeCell ref="P39:P40"/>
    <mergeCell ref="P41:P42"/>
    <mergeCell ref="P43:P44"/>
    <mergeCell ref="P23:P24"/>
    <mergeCell ref="P25:P26"/>
  </mergeCells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90" fitToWidth="2" orientation="portrait" r:id="rId1"/>
  <headerFooter alignWithMargins="0"/>
  <colBreaks count="1" manualBreakCount="1">
    <brk id="12" max="4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X58"/>
  <sheetViews>
    <sheetView view="pageBreakPreview" zoomScaleNormal="100" zoomScaleSheetLayoutView="100" workbookViewId="0"/>
  </sheetViews>
  <sheetFormatPr defaultRowHeight="22.5" customHeight="1"/>
  <cols>
    <col min="1" max="1" width="4.296875" style="37" customWidth="1"/>
    <col min="2" max="2" width="8.5" style="37" customWidth="1"/>
    <col min="3" max="3" width="10.8984375" style="37" customWidth="1"/>
    <col min="4" max="4" width="7" style="37" customWidth="1"/>
    <col min="5" max="5" width="7.796875" style="37" customWidth="1"/>
    <col min="6" max="7" width="3.19921875" style="37" customWidth="1"/>
    <col min="8" max="8" width="9.19921875" style="37" customWidth="1"/>
    <col min="9" max="9" width="10.09765625" style="37" customWidth="1"/>
    <col min="10" max="11" width="4.19921875" style="37" customWidth="1"/>
    <col min="12" max="12" width="4.59765625" style="37" customWidth="1"/>
    <col min="13" max="13" width="5.296875" style="37" customWidth="1"/>
    <col min="14" max="14" width="7" style="37" customWidth="1"/>
    <col min="15" max="15" width="6.8984375" style="37" customWidth="1"/>
    <col min="16" max="16" width="8.5" style="37" customWidth="1"/>
    <col min="17" max="17" width="8.296875" style="37" customWidth="1"/>
    <col min="18" max="18" width="9.09765625" style="37" customWidth="1"/>
    <col min="19" max="19" width="11.69921875" style="37" customWidth="1"/>
    <col min="20" max="20" width="11.59765625" style="37" customWidth="1"/>
    <col min="21" max="21" width="5.5" style="37" customWidth="1"/>
    <col min="22" max="24" width="8.796875" style="37"/>
    <col min="25" max="16384" width="8.796875" style="38"/>
  </cols>
  <sheetData>
    <row r="1" spans="1:24" ht="29.1" customHeight="1">
      <c r="A1" s="34" t="s">
        <v>196</v>
      </c>
      <c r="B1" s="34"/>
      <c r="C1" s="34"/>
      <c r="D1" s="35"/>
      <c r="E1" s="35"/>
      <c r="F1" s="35"/>
      <c r="G1" s="35"/>
      <c r="H1" s="35"/>
      <c r="I1" s="35"/>
      <c r="J1" s="35"/>
      <c r="K1" s="35"/>
    </row>
    <row r="2" spans="1:24" ht="22.5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24" ht="22.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7" t="s">
        <v>267</v>
      </c>
      <c r="V3" s="86"/>
      <c r="W3" s="86"/>
      <c r="X3" s="86"/>
    </row>
    <row r="4" spans="1:24" ht="22.5" customHeight="1">
      <c r="A4" s="88" t="s">
        <v>9</v>
      </c>
      <c r="B4" s="1998" t="s">
        <v>2</v>
      </c>
      <c r="C4" s="1999"/>
      <c r="D4" s="1998" t="s">
        <v>197</v>
      </c>
      <c r="E4" s="1999"/>
      <c r="F4" s="1998" t="s">
        <v>172</v>
      </c>
      <c r="G4" s="1999"/>
      <c r="H4" s="1998" t="s">
        <v>174</v>
      </c>
      <c r="I4" s="2000"/>
      <c r="J4" s="1998" t="s">
        <v>198</v>
      </c>
      <c r="K4" s="2000"/>
      <c r="L4" s="1998" t="s">
        <v>199</v>
      </c>
      <c r="M4" s="1999"/>
      <c r="N4" s="1998" t="s">
        <v>200</v>
      </c>
      <c r="O4" s="1999"/>
      <c r="P4" s="1998" t="s">
        <v>201</v>
      </c>
      <c r="Q4" s="1999"/>
      <c r="R4" s="89" t="s">
        <v>466</v>
      </c>
      <c r="S4" s="1472" t="s">
        <v>167</v>
      </c>
      <c r="T4" s="1473"/>
      <c r="U4" s="90" t="s">
        <v>202</v>
      </c>
      <c r="V4" s="86"/>
      <c r="W4" s="86"/>
      <c r="X4" s="86"/>
    </row>
    <row r="5" spans="1:24" ht="22.5" customHeight="1" thickBot="1">
      <c r="A5" s="91" t="s">
        <v>10</v>
      </c>
      <c r="B5" s="92" t="s">
        <v>203</v>
      </c>
      <c r="C5" s="93" t="s">
        <v>204</v>
      </c>
      <c r="D5" s="92" t="s">
        <v>203</v>
      </c>
      <c r="E5" s="94" t="s">
        <v>204</v>
      </c>
      <c r="F5" s="95" t="s">
        <v>203</v>
      </c>
      <c r="G5" s="96" t="s">
        <v>204</v>
      </c>
      <c r="H5" s="92" t="s">
        <v>203</v>
      </c>
      <c r="I5" s="91" t="s">
        <v>204</v>
      </c>
      <c r="J5" s="92" t="s">
        <v>203</v>
      </c>
      <c r="K5" s="97" t="s">
        <v>204</v>
      </c>
      <c r="L5" s="95" t="s">
        <v>203</v>
      </c>
      <c r="M5" s="96" t="s">
        <v>204</v>
      </c>
      <c r="N5" s="92" t="s">
        <v>203</v>
      </c>
      <c r="O5" s="94" t="s">
        <v>204</v>
      </c>
      <c r="P5" s="95" t="s">
        <v>203</v>
      </c>
      <c r="Q5" s="96" t="s">
        <v>204</v>
      </c>
      <c r="R5" s="92" t="s">
        <v>204</v>
      </c>
      <c r="S5" s="98" t="s">
        <v>203</v>
      </c>
      <c r="T5" s="99" t="s">
        <v>204</v>
      </c>
      <c r="U5" s="95" t="s">
        <v>205</v>
      </c>
      <c r="V5" s="86"/>
      <c r="W5" s="86"/>
      <c r="X5" s="86"/>
    </row>
    <row r="6" spans="1:24" ht="22.5" customHeight="1">
      <c r="A6" s="1951" t="s">
        <v>11</v>
      </c>
      <c r="B6" s="1943">
        <v>366561.6</v>
      </c>
      <c r="C6" s="1934">
        <v>658884267</v>
      </c>
      <c r="D6" s="1943">
        <v>0</v>
      </c>
      <c r="E6" s="1934">
        <v>0</v>
      </c>
      <c r="F6" s="1943">
        <v>0</v>
      </c>
      <c r="G6" s="1934">
        <v>0</v>
      </c>
      <c r="H6" s="1943">
        <v>821189</v>
      </c>
      <c r="I6" s="1972">
        <v>394454924</v>
      </c>
      <c r="J6" s="1943">
        <v>0</v>
      </c>
      <c r="K6" s="1972">
        <v>0</v>
      </c>
      <c r="L6" s="1943">
        <v>0</v>
      </c>
      <c r="M6" s="1934">
        <v>0</v>
      </c>
      <c r="N6" s="1943">
        <v>9836.7000000000007</v>
      </c>
      <c r="O6" s="1934">
        <v>27194958</v>
      </c>
      <c r="P6" s="1986">
        <v>0</v>
      </c>
      <c r="Q6" s="1934">
        <v>0</v>
      </c>
      <c r="R6" s="1914">
        <v>23919449</v>
      </c>
      <c r="S6" s="1930">
        <v>1197587.3</v>
      </c>
      <c r="T6" s="1908">
        <v>1104453598</v>
      </c>
      <c r="U6" s="1900">
        <v>19</v>
      </c>
      <c r="V6" s="86"/>
      <c r="W6" s="86"/>
      <c r="X6" s="86"/>
    </row>
    <row r="7" spans="1:24" ht="22.5" customHeight="1">
      <c r="A7" s="1951"/>
      <c r="B7" s="1931"/>
      <c r="C7" s="1944"/>
      <c r="D7" s="1931"/>
      <c r="E7" s="1944"/>
      <c r="F7" s="1931"/>
      <c r="G7" s="1944"/>
      <c r="H7" s="1931"/>
      <c r="I7" s="1973"/>
      <c r="J7" s="1931"/>
      <c r="K7" s="1973"/>
      <c r="L7" s="1931"/>
      <c r="M7" s="1944"/>
      <c r="N7" s="1931"/>
      <c r="O7" s="1944"/>
      <c r="P7" s="1985"/>
      <c r="Q7" s="1944"/>
      <c r="R7" s="1927"/>
      <c r="S7" s="1915"/>
      <c r="T7" s="1680"/>
      <c r="U7" s="1900"/>
      <c r="V7" s="86"/>
      <c r="W7" s="86"/>
      <c r="X7" s="86"/>
    </row>
    <row r="8" spans="1:24" ht="22.5" customHeight="1">
      <c r="A8" s="1950" t="s">
        <v>12</v>
      </c>
      <c r="B8" s="1943">
        <v>333379.8</v>
      </c>
      <c r="C8" s="1944">
        <v>609363506</v>
      </c>
      <c r="D8" s="1931">
        <v>0</v>
      </c>
      <c r="E8" s="1944">
        <v>0</v>
      </c>
      <c r="F8" s="1931">
        <v>0</v>
      </c>
      <c r="G8" s="1944">
        <v>0</v>
      </c>
      <c r="H8" s="1931">
        <v>895270</v>
      </c>
      <c r="I8" s="1973">
        <v>406541559</v>
      </c>
      <c r="J8" s="1931">
        <v>0</v>
      </c>
      <c r="K8" s="1973">
        <v>0</v>
      </c>
      <c r="L8" s="1931">
        <v>0</v>
      </c>
      <c r="M8" s="1944">
        <v>0</v>
      </c>
      <c r="N8" s="1931">
        <v>394.9</v>
      </c>
      <c r="O8" s="1944">
        <v>1117216</v>
      </c>
      <c r="P8" s="1985">
        <v>0</v>
      </c>
      <c r="Q8" s="1944">
        <v>0</v>
      </c>
      <c r="R8" s="1927">
        <v>22478032</v>
      </c>
      <c r="S8" s="1915">
        <v>1229044.7</v>
      </c>
      <c r="T8" s="1680">
        <v>1039500313</v>
      </c>
      <c r="U8" s="1901">
        <v>19</v>
      </c>
      <c r="V8" s="86"/>
      <c r="W8" s="86"/>
      <c r="X8" s="86"/>
    </row>
    <row r="9" spans="1:24" ht="22.5" customHeight="1">
      <c r="A9" s="1951"/>
      <c r="B9" s="1931"/>
      <c r="C9" s="1944"/>
      <c r="D9" s="1931"/>
      <c r="E9" s="1944"/>
      <c r="F9" s="1931"/>
      <c r="G9" s="1944"/>
      <c r="H9" s="1931"/>
      <c r="I9" s="1973"/>
      <c r="J9" s="1931"/>
      <c r="K9" s="1973"/>
      <c r="L9" s="1931"/>
      <c r="M9" s="1944"/>
      <c r="N9" s="1931"/>
      <c r="O9" s="1944"/>
      <c r="P9" s="1985"/>
      <c r="Q9" s="1944"/>
      <c r="R9" s="1927"/>
      <c r="S9" s="1915"/>
      <c r="T9" s="1680"/>
      <c r="U9" s="1900"/>
      <c r="V9" s="86"/>
      <c r="W9" s="86"/>
      <c r="X9" s="86"/>
    </row>
    <row r="10" spans="1:24" ht="22.5" customHeight="1">
      <c r="A10" s="1950" t="s">
        <v>13</v>
      </c>
      <c r="B10" s="1943">
        <v>374849</v>
      </c>
      <c r="C10" s="1944">
        <v>707404417</v>
      </c>
      <c r="D10" s="1931">
        <v>0</v>
      </c>
      <c r="E10" s="1944">
        <v>0</v>
      </c>
      <c r="F10" s="1931">
        <v>0</v>
      </c>
      <c r="G10" s="1944">
        <v>0</v>
      </c>
      <c r="H10" s="1931">
        <v>959155.5</v>
      </c>
      <c r="I10" s="1973">
        <v>393894388</v>
      </c>
      <c r="J10" s="1931">
        <v>0</v>
      </c>
      <c r="K10" s="1973">
        <v>0</v>
      </c>
      <c r="L10" s="1931">
        <v>0</v>
      </c>
      <c r="M10" s="1944">
        <v>0</v>
      </c>
      <c r="N10" s="1931">
        <v>5075.5</v>
      </c>
      <c r="O10" s="1944">
        <v>13529200</v>
      </c>
      <c r="P10" s="1985">
        <v>0</v>
      </c>
      <c r="Q10" s="1944">
        <v>0</v>
      </c>
      <c r="R10" s="1927">
        <v>24649682</v>
      </c>
      <c r="S10" s="1915">
        <v>1339080</v>
      </c>
      <c r="T10" s="1680">
        <v>1139477687</v>
      </c>
      <c r="U10" s="1901">
        <v>20</v>
      </c>
      <c r="V10" s="86"/>
      <c r="W10" s="86"/>
      <c r="X10" s="86"/>
    </row>
    <row r="11" spans="1:24" ht="22.5" customHeight="1">
      <c r="A11" s="1951"/>
      <c r="B11" s="1931"/>
      <c r="C11" s="1944"/>
      <c r="D11" s="1931"/>
      <c r="E11" s="1944"/>
      <c r="F11" s="1931"/>
      <c r="G11" s="1944"/>
      <c r="H11" s="1931"/>
      <c r="I11" s="1973"/>
      <c r="J11" s="1931"/>
      <c r="K11" s="1973"/>
      <c r="L11" s="1931"/>
      <c r="M11" s="1944"/>
      <c r="N11" s="1931"/>
      <c r="O11" s="1944"/>
      <c r="P11" s="1985"/>
      <c r="Q11" s="1944"/>
      <c r="R11" s="1927"/>
      <c r="S11" s="1915"/>
      <c r="T11" s="1680"/>
      <c r="U11" s="1900"/>
      <c r="V11" s="86"/>
      <c r="W11" s="86"/>
      <c r="X11" s="86"/>
    </row>
    <row r="12" spans="1:24" ht="22.5" customHeight="1">
      <c r="A12" s="1950" t="s">
        <v>14</v>
      </c>
      <c r="B12" s="1943">
        <v>492292.6</v>
      </c>
      <c r="C12" s="1944">
        <v>960712241</v>
      </c>
      <c r="D12" s="1931">
        <v>0</v>
      </c>
      <c r="E12" s="1944">
        <v>0</v>
      </c>
      <c r="F12" s="1931">
        <v>0</v>
      </c>
      <c r="G12" s="1944">
        <v>0</v>
      </c>
      <c r="H12" s="1931">
        <v>938689</v>
      </c>
      <c r="I12" s="1973">
        <v>413122429</v>
      </c>
      <c r="J12" s="1931">
        <v>0</v>
      </c>
      <c r="K12" s="1973">
        <v>0</v>
      </c>
      <c r="L12" s="1931">
        <v>0</v>
      </c>
      <c r="M12" s="1944">
        <v>0</v>
      </c>
      <c r="N12" s="1931">
        <v>375.2</v>
      </c>
      <c r="O12" s="1944">
        <v>1062374</v>
      </c>
      <c r="P12" s="1985">
        <v>0</v>
      </c>
      <c r="Q12" s="1944">
        <v>0</v>
      </c>
      <c r="R12" s="1927">
        <v>30766666</v>
      </c>
      <c r="S12" s="1915">
        <v>1431356.8</v>
      </c>
      <c r="T12" s="1680">
        <v>1405663710</v>
      </c>
      <c r="U12" s="1901">
        <v>20</v>
      </c>
      <c r="V12" s="86"/>
      <c r="W12" s="86"/>
      <c r="X12" s="86"/>
    </row>
    <row r="13" spans="1:24" ht="22.5" customHeight="1">
      <c r="A13" s="1951"/>
      <c r="B13" s="1931"/>
      <c r="C13" s="1944"/>
      <c r="D13" s="1931"/>
      <c r="E13" s="1944"/>
      <c r="F13" s="1931"/>
      <c r="G13" s="1944"/>
      <c r="H13" s="1931"/>
      <c r="I13" s="1973"/>
      <c r="J13" s="1931"/>
      <c r="K13" s="1973"/>
      <c r="L13" s="1931"/>
      <c r="M13" s="1944"/>
      <c r="N13" s="1931"/>
      <c r="O13" s="1944"/>
      <c r="P13" s="1985"/>
      <c r="Q13" s="1944"/>
      <c r="R13" s="1927"/>
      <c r="S13" s="1915"/>
      <c r="T13" s="1680"/>
      <c r="U13" s="1900"/>
      <c r="V13" s="86"/>
      <c r="W13" s="86"/>
      <c r="X13" s="86"/>
    </row>
    <row r="14" spans="1:24" ht="22.5" customHeight="1">
      <c r="A14" s="1950" t="s">
        <v>15</v>
      </c>
      <c r="B14" s="1943">
        <v>414273.6</v>
      </c>
      <c r="C14" s="1944">
        <v>767778136</v>
      </c>
      <c r="D14" s="1931">
        <v>0</v>
      </c>
      <c r="E14" s="1944">
        <v>0</v>
      </c>
      <c r="F14" s="1931">
        <v>0</v>
      </c>
      <c r="G14" s="1944">
        <v>0</v>
      </c>
      <c r="H14" s="1931">
        <v>936465</v>
      </c>
      <c r="I14" s="1973">
        <v>553938537</v>
      </c>
      <c r="J14" s="1931">
        <v>0</v>
      </c>
      <c r="K14" s="1973">
        <v>0</v>
      </c>
      <c r="L14" s="1931">
        <v>0</v>
      </c>
      <c r="M14" s="1944">
        <v>0</v>
      </c>
      <c r="N14" s="1931">
        <v>1212.9000000000001</v>
      </c>
      <c r="O14" s="1944">
        <v>3433277</v>
      </c>
      <c r="P14" s="1985">
        <v>0</v>
      </c>
      <c r="Q14" s="1944">
        <v>0</v>
      </c>
      <c r="R14" s="1927">
        <v>26670956</v>
      </c>
      <c r="S14" s="1915">
        <v>1351951.5</v>
      </c>
      <c r="T14" s="1680">
        <v>1351820906</v>
      </c>
      <c r="U14" s="1901">
        <v>21</v>
      </c>
      <c r="V14" s="86"/>
      <c r="W14" s="86"/>
      <c r="X14" s="86"/>
    </row>
    <row r="15" spans="1:24" ht="22.5" customHeight="1">
      <c r="A15" s="1951"/>
      <c r="B15" s="1931"/>
      <c r="C15" s="1944"/>
      <c r="D15" s="1931"/>
      <c r="E15" s="1944"/>
      <c r="F15" s="1931"/>
      <c r="G15" s="1944"/>
      <c r="H15" s="1931"/>
      <c r="I15" s="1973"/>
      <c r="J15" s="1931"/>
      <c r="K15" s="1973"/>
      <c r="L15" s="1931"/>
      <c r="M15" s="1944"/>
      <c r="N15" s="1931"/>
      <c r="O15" s="1944"/>
      <c r="P15" s="1985"/>
      <c r="Q15" s="1944"/>
      <c r="R15" s="1927"/>
      <c r="S15" s="1915"/>
      <c r="T15" s="1680"/>
      <c r="U15" s="1900"/>
      <c r="V15" s="86"/>
      <c r="W15" s="86"/>
      <c r="X15" s="86"/>
    </row>
    <row r="16" spans="1:24" ht="22.5" customHeight="1">
      <c r="A16" s="1950" t="s">
        <v>16</v>
      </c>
      <c r="B16" s="1943">
        <v>409123</v>
      </c>
      <c r="C16" s="1944">
        <v>751607511</v>
      </c>
      <c r="D16" s="1931">
        <v>0</v>
      </c>
      <c r="E16" s="1944">
        <v>0</v>
      </c>
      <c r="F16" s="1931">
        <v>0</v>
      </c>
      <c r="G16" s="1944">
        <v>0</v>
      </c>
      <c r="H16" s="1931">
        <v>862953.5</v>
      </c>
      <c r="I16" s="1973">
        <v>484742088</v>
      </c>
      <c r="J16" s="1931">
        <v>0</v>
      </c>
      <c r="K16" s="1973">
        <v>0</v>
      </c>
      <c r="L16" s="1931">
        <v>0</v>
      </c>
      <c r="M16" s="1944">
        <v>0</v>
      </c>
      <c r="N16" s="1931">
        <v>9161</v>
      </c>
      <c r="O16" s="1944">
        <v>25305438</v>
      </c>
      <c r="P16" s="1985">
        <v>0</v>
      </c>
      <c r="Q16" s="1944">
        <v>0</v>
      </c>
      <c r="R16" s="1927">
        <v>25915083</v>
      </c>
      <c r="S16" s="1915">
        <v>1281237.5</v>
      </c>
      <c r="T16" s="1680">
        <v>1287570120</v>
      </c>
      <c r="U16" s="1901">
        <v>21</v>
      </c>
      <c r="V16" s="86"/>
      <c r="W16" s="86"/>
      <c r="X16" s="86"/>
    </row>
    <row r="17" spans="1:24" ht="22.5" customHeight="1">
      <c r="A17" s="1951"/>
      <c r="B17" s="1931"/>
      <c r="C17" s="1944"/>
      <c r="D17" s="1931"/>
      <c r="E17" s="1944"/>
      <c r="F17" s="1931"/>
      <c r="G17" s="1944"/>
      <c r="H17" s="1931"/>
      <c r="I17" s="1973"/>
      <c r="J17" s="1931"/>
      <c r="K17" s="1973"/>
      <c r="L17" s="1931"/>
      <c r="M17" s="1944"/>
      <c r="N17" s="1931"/>
      <c r="O17" s="1944"/>
      <c r="P17" s="1985"/>
      <c r="Q17" s="1944"/>
      <c r="R17" s="1927"/>
      <c r="S17" s="1915"/>
      <c r="T17" s="1680"/>
      <c r="U17" s="1900"/>
      <c r="V17" s="86"/>
      <c r="W17" s="86"/>
      <c r="X17" s="86"/>
    </row>
    <row r="18" spans="1:24" ht="22.5" customHeight="1">
      <c r="A18" s="1950" t="s">
        <v>17</v>
      </c>
      <c r="B18" s="1943">
        <v>496558</v>
      </c>
      <c r="C18" s="1944">
        <v>918208683</v>
      </c>
      <c r="D18" s="1931">
        <v>0</v>
      </c>
      <c r="E18" s="1944">
        <v>0</v>
      </c>
      <c r="F18" s="1931">
        <v>0</v>
      </c>
      <c r="G18" s="1944">
        <v>0</v>
      </c>
      <c r="H18" s="1931">
        <v>879737</v>
      </c>
      <c r="I18" s="1973">
        <v>536896003</v>
      </c>
      <c r="J18" s="1931">
        <v>0</v>
      </c>
      <c r="K18" s="1973">
        <v>0</v>
      </c>
      <c r="L18" s="1931">
        <v>0</v>
      </c>
      <c r="M18" s="1944">
        <v>0</v>
      </c>
      <c r="N18" s="1931">
        <v>6777.3</v>
      </c>
      <c r="O18" s="1944">
        <v>18761080</v>
      </c>
      <c r="P18" s="1985">
        <v>0</v>
      </c>
      <c r="Q18" s="1944">
        <v>0</v>
      </c>
      <c r="R18" s="1927">
        <v>29941188</v>
      </c>
      <c r="S18" s="1915">
        <v>1383072.3</v>
      </c>
      <c r="T18" s="1680">
        <v>1503806954</v>
      </c>
      <c r="U18" s="1901">
        <v>21</v>
      </c>
      <c r="V18" s="86"/>
      <c r="W18" s="86"/>
      <c r="X18" s="86"/>
    </row>
    <row r="19" spans="1:24" ht="22.5" customHeight="1">
      <c r="A19" s="1951"/>
      <c r="B19" s="1931"/>
      <c r="C19" s="1944"/>
      <c r="D19" s="1931"/>
      <c r="E19" s="1944"/>
      <c r="F19" s="1931"/>
      <c r="G19" s="1944"/>
      <c r="H19" s="1931"/>
      <c r="I19" s="1973"/>
      <c r="J19" s="1931"/>
      <c r="K19" s="1973"/>
      <c r="L19" s="1931"/>
      <c r="M19" s="1944"/>
      <c r="N19" s="1931"/>
      <c r="O19" s="1944"/>
      <c r="P19" s="1985"/>
      <c r="Q19" s="1944"/>
      <c r="R19" s="1927"/>
      <c r="S19" s="1915"/>
      <c r="T19" s="1680"/>
      <c r="U19" s="1900"/>
      <c r="V19" s="86"/>
      <c r="W19" s="86"/>
      <c r="X19" s="86"/>
    </row>
    <row r="20" spans="1:24" ht="22.5" customHeight="1">
      <c r="A20" s="1950" t="s">
        <v>18</v>
      </c>
      <c r="B20" s="1943">
        <v>379781</v>
      </c>
      <c r="C20" s="1944">
        <v>697851687</v>
      </c>
      <c r="D20" s="1931">
        <v>0</v>
      </c>
      <c r="E20" s="1944">
        <v>0</v>
      </c>
      <c r="F20" s="1931">
        <v>0</v>
      </c>
      <c r="G20" s="1944">
        <v>0</v>
      </c>
      <c r="H20" s="1931">
        <v>810711</v>
      </c>
      <c r="I20" s="1973">
        <v>482920579</v>
      </c>
      <c r="J20" s="1931">
        <v>0</v>
      </c>
      <c r="K20" s="1973">
        <v>0</v>
      </c>
      <c r="L20" s="1931">
        <v>0</v>
      </c>
      <c r="M20" s="1944">
        <v>0</v>
      </c>
      <c r="N20" s="1931">
        <v>394.2</v>
      </c>
      <c r="O20" s="1944">
        <v>1117455</v>
      </c>
      <c r="P20" s="1985">
        <v>0</v>
      </c>
      <c r="Q20" s="1944">
        <v>0</v>
      </c>
      <c r="R20" s="1927">
        <v>23839133</v>
      </c>
      <c r="S20" s="1915">
        <v>1190886.2</v>
      </c>
      <c r="T20" s="1680">
        <v>1205728854</v>
      </c>
      <c r="U20" s="1901">
        <v>20</v>
      </c>
      <c r="V20" s="86"/>
      <c r="W20" s="86"/>
      <c r="X20" s="86"/>
    </row>
    <row r="21" spans="1:24" ht="22.5" customHeight="1">
      <c r="A21" s="1951"/>
      <c r="B21" s="1931"/>
      <c r="C21" s="1944"/>
      <c r="D21" s="1931"/>
      <c r="E21" s="1944"/>
      <c r="F21" s="1931"/>
      <c r="G21" s="1944"/>
      <c r="H21" s="1931"/>
      <c r="I21" s="1973"/>
      <c r="J21" s="1931"/>
      <c r="K21" s="1973"/>
      <c r="L21" s="1931"/>
      <c r="M21" s="1944"/>
      <c r="N21" s="1931"/>
      <c r="O21" s="1944"/>
      <c r="P21" s="1985"/>
      <c r="Q21" s="1944"/>
      <c r="R21" s="1927"/>
      <c r="S21" s="1915"/>
      <c r="T21" s="1680"/>
      <c r="U21" s="1900"/>
      <c r="V21" s="86"/>
      <c r="W21" s="86"/>
      <c r="X21" s="86"/>
    </row>
    <row r="22" spans="1:24" ht="22.5" customHeight="1">
      <c r="A22" s="1950" t="s">
        <v>19</v>
      </c>
      <c r="B22" s="1943">
        <v>444115</v>
      </c>
      <c r="C22" s="1944">
        <v>805234622</v>
      </c>
      <c r="D22" s="1931">
        <v>0</v>
      </c>
      <c r="E22" s="1944">
        <v>0</v>
      </c>
      <c r="F22" s="1931">
        <v>0</v>
      </c>
      <c r="G22" s="1944">
        <v>0</v>
      </c>
      <c r="H22" s="1931">
        <v>835764</v>
      </c>
      <c r="I22" s="1973">
        <v>423927887</v>
      </c>
      <c r="J22" s="1931">
        <v>0</v>
      </c>
      <c r="K22" s="1973">
        <v>0</v>
      </c>
      <c r="L22" s="1931">
        <v>0</v>
      </c>
      <c r="M22" s="1944">
        <v>0</v>
      </c>
      <c r="N22" s="1931">
        <v>5293.4</v>
      </c>
      <c r="O22" s="1944">
        <v>14098950</v>
      </c>
      <c r="P22" s="1985">
        <v>0</v>
      </c>
      <c r="Q22" s="1944">
        <v>0</v>
      </c>
      <c r="R22" s="1927">
        <v>26908647</v>
      </c>
      <c r="S22" s="1915">
        <v>1285172.3999999999</v>
      </c>
      <c r="T22" s="1680">
        <v>1270170106</v>
      </c>
      <c r="U22" s="1901">
        <v>18</v>
      </c>
      <c r="V22" s="86"/>
      <c r="W22" s="86"/>
      <c r="X22" s="86"/>
    </row>
    <row r="23" spans="1:24" ht="22.5" customHeight="1">
      <c r="A23" s="1951"/>
      <c r="B23" s="1931"/>
      <c r="C23" s="1944"/>
      <c r="D23" s="1931"/>
      <c r="E23" s="1944"/>
      <c r="F23" s="1931"/>
      <c r="G23" s="1944"/>
      <c r="H23" s="1931"/>
      <c r="I23" s="1973"/>
      <c r="J23" s="1931"/>
      <c r="K23" s="1973"/>
      <c r="L23" s="1931"/>
      <c r="M23" s="1944"/>
      <c r="N23" s="1931"/>
      <c r="O23" s="1944"/>
      <c r="P23" s="1985"/>
      <c r="Q23" s="1944"/>
      <c r="R23" s="1927"/>
      <c r="S23" s="1915"/>
      <c r="T23" s="1680"/>
      <c r="U23" s="1900"/>
      <c r="V23" s="86"/>
      <c r="W23" s="86"/>
      <c r="X23" s="86"/>
    </row>
    <row r="24" spans="1:24" ht="22.5" customHeight="1">
      <c r="A24" s="1950" t="s">
        <v>20</v>
      </c>
      <c r="B24" s="1943">
        <v>465275.8</v>
      </c>
      <c r="C24" s="1944">
        <v>906150622</v>
      </c>
      <c r="D24" s="1931">
        <v>0</v>
      </c>
      <c r="E24" s="1944">
        <v>0</v>
      </c>
      <c r="F24" s="1931">
        <v>0</v>
      </c>
      <c r="G24" s="1944">
        <v>0</v>
      </c>
      <c r="H24" s="1931">
        <v>1059184</v>
      </c>
      <c r="I24" s="1973">
        <v>464809290</v>
      </c>
      <c r="J24" s="1931">
        <v>0</v>
      </c>
      <c r="K24" s="1973">
        <v>0</v>
      </c>
      <c r="L24" s="1931">
        <v>0</v>
      </c>
      <c r="M24" s="1944">
        <v>0</v>
      </c>
      <c r="N24" s="1931">
        <v>5213.3</v>
      </c>
      <c r="O24" s="1944">
        <v>14412872</v>
      </c>
      <c r="P24" s="1985">
        <v>0</v>
      </c>
      <c r="Q24" s="1944">
        <v>0</v>
      </c>
      <c r="R24" s="1927">
        <v>29065082</v>
      </c>
      <c r="S24" s="1915">
        <v>1529673.1</v>
      </c>
      <c r="T24" s="1680">
        <v>1414437866</v>
      </c>
      <c r="U24" s="1901">
        <v>22</v>
      </c>
      <c r="V24" s="86"/>
      <c r="W24" s="86"/>
      <c r="X24" s="86"/>
    </row>
    <row r="25" spans="1:24" ht="22.5" customHeight="1">
      <c r="A25" s="1952"/>
      <c r="B25" s="1931"/>
      <c r="C25" s="1944"/>
      <c r="D25" s="1931"/>
      <c r="E25" s="1944"/>
      <c r="F25" s="1931"/>
      <c r="G25" s="1944"/>
      <c r="H25" s="1931"/>
      <c r="I25" s="1973"/>
      <c r="J25" s="1931"/>
      <c r="K25" s="1973"/>
      <c r="L25" s="1931"/>
      <c r="M25" s="1944"/>
      <c r="N25" s="1931"/>
      <c r="O25" s="1944"/>
      <c r="P25" s="1985"/>
      <c r="Q25" s="1944"/>
      <c r="R25" s="1927"/>
      <c r="S25" s="1915"/>
      <c r="T25" s="1680"/>
      <c r="U25" s="1900"/>
      <c r="V25" s="86"/>
      <c r="W25" s="86"/>
      <c r="X25" s="86"/>
    </row>
    <row r="26" spans="1:24" ht="22.5" customHeight="1">
      <c r="A26" s="1951" t="s">
        <v>21</v>
      </c>
      <c r="B26" s="1943">
        <v>622143</v>
      </c>
      <c r="C26" s="1944">
        <v>1290938507</v>
      </c>
      <c r="D26" s="1931">
        <v>0</v>
      </c>
      <c r="E26" s="1944">
        <v>0</v>
      </c>
      <c r="F26" s="1931">
        <v>0</v>
      </c>
      <c r="G26" s="1944">
        <v>0</v>
      </c>
      <c r="H26" s="1931">
        <v>1021747</v>
      </c>
      <c r="I26" s="1973">
        <v>431671044</v>
      </c>
      <c r="J26" s="1931">
        <v>0</v>
      </c>
      <c r="K26" s="1973">
        <v>0</v>
      </c>
      <c r="L26" s="1931">
        <v>0</v>
      </c>
      <c r="M26" s="1944">
        <v>0</v>
      </c>
      <c r="N26" s="1931">
        <v>394.1</v>
      </c>
      <c r="O26" s="1944">
        <v>1110715</v>
      </c>
      <c r="P26" s="1985">
        <v>0</v>
      </c>
      <c r="Q26" s="1944">
        <v>0</v>
      </c>
      <c r="R26" s="1927">
        <v>35471291</v>
      </c>
      <c r="S26" s="1915">
        <v>1644284.1</v>
      </c>
      <c r="T26" s="1680">
        <v>1759191557</v>
      </c>
      <c r="U26" s="1901">
        <v>21</v>
      </c>
      <c r="V26" s="86"/>
      <c r="W26" s="86"/>
      <c r="X26" s="86"/>
    </row>
    <row r="27" spans="1:24" ht="22.5" customHeight="1">
      <c r="A27" s="1952"/>
      <c r="B27" s="1931"/>
      <c r="C27" s="1944"/>
      <c r="D27" s="1931"/>
      <c r="E27" s="1944"/>
      <c r="F27" s="1931"/>
      <c r="G27" s="1944"/>
      <c r="H27" s="1931"/>
      <c r="I27" s="1973"/>
      <c r="J27" s="1931"/>
      <c r="K27" s="1973"/>
      <c r="L27" s="1931"/>
      <c r="M27" s="1944"/>
      <c r="N27" s="1931"/>
      <c r="O27" s="1944"/>
      <c r="P27" s="1985"/>
      <c r="Q27" s="1944"/>
      <c r="R27" s="1927"/>
      <c r="S27" s="1915"/>
      <c r="T27" s="1680"/>
      <c r="U27" s="1900"/>
      <c r="V27" s="86"/>
      <c r="W27" s="86"/>
      <c r="X27" s="86"/>
    </row>
    <row r="28" spans="1:24" ht="22.5" customHeight="1">
      <c r="A28" s="1950" t="s">
        <v>22</v>
      </c>
      <c r="B28" s="1931">
        <v>623910</v>
      </c>
      <c r="C28" s="1944">
        <v>1329859322</v>
      </c>
      <c r="D28" s="1931">
        <v>0</v>
      </c>
      <c r="E28" s="1944">
        <v>0</v>
      </c>
      <c r="F28" s="1931">
        <v>0</v>
      </c>
      <c r="G28" s="1944">
        <v>0</v>
      </c>
      <c r="H28" s="1931">
        <v>1131042</v>
      </c>
      <c r="I28" s="1973">
        <v>480935932</v>
      </c>
      <c r="J28" s="1931">
        <v>0</v>
      </c>
      <c r="K28" s="1973">
        <v>0</v>
      </c>
      <c r="L28" s="1931">
        <v>0</v>
      </c>
      <c r="M28" s="1944">
        <v>0</v>
      </c>
      <c r="N28" s="1931">
        <v>0</v>
      </c>
      <c r="O28" s="1944">
        <v>0</v>
      </c>
      <c r="P28" s="1985">
        <v>0</v>
      </c>
      <c r="Q28" s="1944">
        <v>0</v>
      </c>
      <c r="R28" s="1923">
        <v>37091052</v>
      </c>
      <c r="S28" s="1915">
        <v>1754952</v>
      </c>
      <c r="T28" s="1680">
        <v>1847886306</v>
      </c>
      <c r="U28" s="1901">
        <v>23</v>
      </c>
      <c r="V28" s="86"/>
      <c r="W28" s="86"/>
      <c r="X28" s="86"/>
    </row>
    <row r="29" spans="1:24" ht="22.5" customHeight="1" thickBot="1">
      <c r="A29" s="1953"/>
      <c r="B29" s="1932"/>
      <c r="C29" s="1956"/>
      <c r="D29" s="1932"/>
      <c r="E29" s="1956"/>
      <c r="F29" s="1932"/>
      <c r="G29" s="1956"/>
      <c r="H29" s="1932"/>
      <c r="I29" s="1974"/>
      <c r="J29" s="1932"/>
      <c r="K29" s="1974"/>
      <c r="L29" s="1932"/>
      <c r="M29" s="1956"/>
      <c r="N29" s="1932"/>
      <c r="O29" s="1956"/>
      <c r="P29" s="1988"/>
      <c r="Q29" s="1956"/>
      <c r="R29" s="1924"/>
      <c r="S29" s="1917"/>
      <c r="T29" s="1918"/>
      <c r="U29" s="1902"/>
      <c r="V29" s="86"/>
      <c r="W29" s="86"/>
      <c r="X29" s="86"/>
    </row>
    <row r="30" spans="1:24" ht="22.5" customHeight="1" thickTop="1">
      <c r="A30" s="665" t="s">
        <v>684</v>
      </c>
      <c r="B30" s="1936">
        <v>5422262.4000000004</v>
      </c>
      <c r="C30" s="1907">
        <v>10403993521</v>
      </c>
      <c r="D30" s="1936">
        <v>0</v>
      </c>
      <c r="E30" s="1907">
        <v>0</v>
      </c>
      <c r="F30" s="1958">
        <v>0</v>
      </c>
      <c r="G30" s="1926">
        <v>0</v>
      </c>
      <c r="H30" s="1958">
        <v>11151907</v>
      </c>
      <c r="I30" s="1975">
        <v>5467854660</v>
      </c>
      <c r="J30" s="1936">
        <v>0</v>
      </c>
      <c r="K30" s="1975">
        <v>0</v>
      </c>
      <c r="L30" s="1958">
        <v>0</v>
      </c>
      <c r="M30" s="1907">
        <v>0</v>
      </c>
      <c r="N30" s="1936">
        <v>44128.5</v>
      </c>
      <c r="O30" s="1907">
        <v>121143535</v>
      </c>
      <c r="P30" s="1925">
        <v>0</v>
      </c>
      <c r="Q30" s="1926">
        <v>0</v>
      </c>
      <c r="R30" s="1903">
        <v>336716261</v>
      </c>
      <c r="S30" s="1925">
        <v>16618297.899999999</v>
      </c>
      <c r="T30" s="1926">
        <v>16329707977</v>
      </c>
      <c r="U30" s="1894">
        <v>245</v>
      </c>
      <c r="V30" s="86"/>
      <c r="W30" s="86"/>
      <c r="X30" s="86"/>
    </row>
    <row r="31" spans="1:24" ht="22.5" customHeight="1">
      <c r="A31" s="666" t="s">
        <v>7</v>
      </c>
      <c r="B31" s="1936"/>
      <c r="C31" s="1907"/>
      <c r="D31" s="1936"/>
      <c r="E31" s="1907"/>
      <c r="F31" s="1958"/>
      <c r="G31" s="1926"/>
      <c r="H31" s="1958"/>
      <c r="I31" s="1975"/>
      <c r="J31" s="1936"/>
      <c r="K31" s="1975"/>
      <c r="L31" s="1958"/>
      <c r="M31" s="1907"/>
      <c r="N31" s="1936"/>
      <c r="O31" s="1907"/>
      <c r="P31" s="1925"/>
      <c r="Q31" s="1926"/>
      <c r="R31" s="1903"/>
      <c r="S31" s="1925"/>
      <c r="T31" s="1926"/>
      <c r="U31" s="1895"/>
      <c r="V31" s="86"/>
      <c r="W31" s="86"/>
      <c r="X31" s="86"/>
    </row>
    <row r="32" spans="1:24" ht="22.5" customHeight="1">
      <c r="A32" s="667" t="s">
        <v>23</v>
      </c>
      <c r="B32" s="1909">
        <v>0.98065770697803134</v>
      </c>
      <c r="C32" s="1911">
        <v>1.0065589777698916</v>
      </c>
      <c r="D32" s="1937" t="s">
        <v>4</v>
      </c>
      <c r="E32" s="1959" t="s">
        <v>4</v>
      </c>
      <c r="F32" s="1961" t="s">
        <v>4</v>
      </c>
      <c r="G32" s="1963" t="s">
        <v>4</v>
      </c>
      <c r="H32" s="1892">
        <v>1.0201449666261531</v>
      </c>
      <c r="I32" s="1976">
        <v>0.91242550061773497</v>
      </c>
      <c r="J32" s="1937" t="s">
        <v>4</v>
      </c>
      <c r="K32" s="1990" t="s">
        <v>4</v>
      </c>
      <c r="L32" s="1937">
        <v>0</v>
      </c>
      <c r="M32" s="1990">
        <v>0</v>
      </c>
      <c r="N32" s="1937">
        <v>0.98676663618088456</v>
      </c>
      <c r="O32" s="1959">
        <v>0.98794359872738569</v>
      </c>
      <c r="P32" s="1892" t="s">
        <v>4</v>
      </c>
      <c r="Q32" s="1920" t="s">
        <v>4</v>
      </c>
      <c r="R32" s="1909">
        <v>0.98002315636022519</v>
      </c>
      <c r="S32" s="1892">
        <v>1.0067587023182019</v>
      </c>
      <c r="T32" s="1920">
        <v>0.97226661344524956</v>
      </c>
      <c r="U32" s="1892">
        <v>1</v>
      </c>
      <c r="V32" s="86"/>
      <c r="W32" s="86"/>
      <c r="X32" s="86"/>
    </row>
    <row r="33" spans="1:24" ht="22.5" customHeight="1" thickBot="1">
      <c r="A33" s="668" t="s">
        <v>24</v>
      </c>
      <c r="B33" s="1919"/>
      <c r="C33" s="1945"/>
      <c r="D33" s="1938"/>
      <c r="E33" s="1960"/>
      <c r="F33" s="1962"/>
      <c r="G33" s="1964"/>
      <c r="H33" s="1893"/>
      <c r="I33" s="1977"/>
      <c r="J33" s="1938"/>
      <c r="K33" s="1994"/>
      <c r="L33" s="1938"/>
      <c r="M33" s="1994"/>
      <c r="N33" s="1938"/>
      <c r="O33" s="1960"/>
      <c r="P33" s="1893"/>
      <c r="Q33" s="1921"/>
      <c r="R33" s="1919"/>
      <c r="S33" s="1893"/>
      <c r="T33" s="1921"/>
      <c r="U33" s="1893"/>
      <c r="V33" s="86"/>
      <c r="W33" s="86"/>
      <c r="X33" s="86"/>
    </row>
    <row r="34" spans="1:24" ht="22.5" customHeight="1">
      <c r="A34" s="1946" t="s">
        <v>11</v>
      </c>
      <c r="B34" s="1939">
        <v>359221.2</v>
      </c>
      <c r="C34" s="1935">
        <v>697007773</v>
      </c>
      <c r="D34" s="1939">
        <v>0</v>
      </c>
      <c r="E34" s="1935">
        <v>0</v>
      </c>
      <c r="F34" s="1965">
        <v>0</v>
      </c>
      <c r="G34" s="1966">
        <v>0</v>
      </c>
      <c r="H34" s="1965">
        <v>874146</v>
      </c>
      <c r="I34" s="1978">
        <v>372767911</v>
      </c>
      <c r="J34" s="1939">
        <v>0</v>
      </c>
      <c r="K34" s="1978">
        <v>0</v>
      </c>
      <c r="L34" s="1965">
        <v>0</v>
      </c>
      <c r="M34" s="1935">
        <v>0</v>
      </c>
      <c r="N34" s="1939">
        <v>8991.9</v>
      </c>
      <c r="O34" s="1935">
        <v>27083234</v>
      </c>
      <c r="P34" s="1987">
        <v>0</v>
      </c>
      <c r="Q34" s="1966">
        <v>0</v>
      </c>
      <c r="R34" s="1922">
        <v>22241440</v>
      </c>
      <c r="S34" s="1915">
        <v>1242359.0999999999</v>
      </c>
      <c r="T34" s="1680">
        <v>1119100358</v>
      </c>
      <c r="U34" s="1898">
        <v>18</v>
      </c>
      <c r="V34" s="86"/>
      <c r="W34" s="86"/>
      <c r="X34" s="86"/>
    </row>
    <row r="35" spans="1:24" ht="22.5" customHeight="1">
      <c r="A35" s="1947"/>
      <c r="B35" s="1939"/>
      <c r="C35" s="1935"/>
      <c r="D35" s="1939"/>
      <c r="E35" s="1935"/>
      <c r="F35" s="1965"/>
      <c r="G35" s="1966"/>
      <c r="H35" s="1965"/>
      <c r="I35" s="1978"/>
      <c r="J35" s="1939"/>
      <c r="K35" s="1978"/>
      <c r="L35" s="1965"/>
      <c r="M35" s="1935"/>
      <c r="N35" s="1939"/>
      <c r="O35" s="1935"/>
      <c r="P35" s="1987"/>
      <c r="Q35" s="1966"/>
      <c r="R35" s="1922"/>
      <c r="S35" s="1915"/>
      <c r="T35" s="1680"/>
      <c r="U35" s="1899"/>
      <c r="V35" s="86"/>
      <c r="W35" s="86"/>
      <c r="X35" s="86"/>
    </row>
    <row r="36" spans="1:24" ht="22.5" customHeight="1">
      <c r="A36" s="1946" t="s">
        <v>12</v>
      </c>
      <c r="B36" s="1928">
        <v>397279</v>
      </c>
      <c r="C36" s="1933">
        <v>784421082</v>
      </c>
      <c r="D36" s="1928">
        <v>0</v>
      </c>
      <c r="E36" s="1933">
        <v>0</v>
      </c>
      <c r="F36" s="1967">
        <v>0</v>
      </c>
      <c r="G36" s="1968">
        <v>0</v>
      </c>
      <c r="H36" s="1967">
        <v>922174.5</v>
      </c>
      <c r="I36" s="1979">
        <v>440344251</v>
      </c>
      <c r="J36" s="1928">
        <v>0</v>
      </c>
      <c r="K36" s="1979">
        <v>0</v>
      </c>
      <c r="L36" s="1967">
        <v>0</v>
      </c>
      <c r="M36" s="1933">
        <v>0</v>
      </c>
      <c r="N36" s="1928">
        <v>384.2</v>
      </c>
      <c r="O36" s="1933">
        <v>1086351</v>
      </c>
      <c r="P36" s="1992">
        <v>0</v>
      </c>
      <c r="Q36" s="1968">
        <v>0</v>
      </c>
      <c r="R36" s="1913">
        <v>24450431</v>
      </c>
      <c r="S36" s="1915">
        <v>1319837.7</v>
      </c>
      <c r="T36" s="1680">
        <v>1250302115</v>
      </c>
      <c r="U36" s="1900">
        <v>19</v>
      </c>
      <c r="V36" s="86"/>
      <c r="W36" s="86"/>
      <c r="X36" s="86"/>
    </row>
    <row r="37" spans="1:24" ht="22.5" customHeight="1">
      <c r="A37" s="1947"/>
      <c r="B37" s="1940"/>
      <c r="C37" s="1934"/>
      <c r="D37" s="1940"/>
      <c r="E37" s="1934"/>
      <c r="F37" s="1943"/>
      <c r="G37" s="1969"/>
      <c r="H37" s="1943"/>
      <c r="I37" s="1972"/>
      <c r="J37" s="1940"/>
      <c r="K37" s="1972"/>
      <c r="L37" s="1943"/>
      <c r="M37" s="1934"/>
      <c r="N37" s="1940"/>
      <c r="O37" s="1934"/>
      <c r="P37" s="1986"/>
      <c r="Q37" s="1969"/>
      <c r="R37" s="1914"/>
      <c r="S37" s="1915"/>
      <c r="T37" s="1680"/>
      <c r="U37" s="1899"/>
      <c r="V37" s="86"/>
      <c r="W37" s="86"/>
      <c r="X37" s="86"/>
    </row>
    <row r="38" spans="1:24" ht="22.5" customHeight="1">
      <c r="A38" s="1948" t="s">
        <v>13</v>
      </c>
      <c r="B38" s="1928">
        <v>458443</v>
      </c>
      <c r="C38" s="1933">
        <v>899190337</v>
      </c>
      <c r="D38" s="1928">
        <v>0</v>
      </c>
      <c r="E38" s="1933">
        <v>0</v>
      </c>
      <c r="F38" s="1967">
        <v>0</v>
      </c>
      <c r="G38" s="1968">
        <v>0</v>
      </c>
      <c r="H38" s="1967">
        <v>937947</v>
      </c>
      <c r="I38" s="1979">
        <v>420097293</v>
      </c>
      <c r="J38" s="1928">
        <v>0</v>
      </c>
      <c r="K38" s="1979">
        <v>0</v>
      </c>
      <c r="L38" s="1967">
        <v>0</v>
      </c>
      <c r="M38" s="1933">
        <v>0</v>
      </c>
      <c r="N38" s="1928">
        <v>6888.9</v>
      </c>
      <c r="O38" s="1933">
        <v>20304421</v>
      </c>
      <c r="P38" s="1992">
        <v>0</v>
      </c>
      <c r="Q38" s="1968">
        <v>0</v>
      </c>
      <c r="R38" s="1913">
        <v>26823963</v>
      </c>
      <c r="S38" s="1915">
        <v>1403278.9</v>
      </c>
      <c r="T38" s="1680">
        <v>1366416014</v>
      </c>
      <c r="U38" s="1901">
        <v>19</v>
      </c>
      <c r="V38" s="86"/>
      <c r="W38" s="86"/>
      <c r="X38" s="86"/>
    </row>
    <row r="39" spans="1:24" ht="22.5" customHeight="1" thickBot="1">
      <c r="A39" s="1949"/>
      <c r="B39" s="1929"/>
      <c r="C39" s="1942"/>
      <c r="D39" s="1929"/>
      <c r="E39" s="1942"/>
      <c r="F39" s="1970"/>
      <c r="G39" s="1971"/>
      <c r="H39" s="1970"/>
      <c r="I39" s="1980"/>
      <c r="J39" s="1929"/>
      <c r="K39" s="1980"/>
      <c r="L39" s="1970"/>
      <c r="M39" s="1942"/>
      <c r="N39" s="1929"/>
      <c r="O39" s="1942"/>
      <c r="P39" s="1993"/>
      <c r="Q39" s="1971"/>
      <c r="R39" s="1916"/>
      <c r="S39" s="1917"/>
      <c r="T39" s="1918"/>
      <c r="U39" s="1902"/>
      <c r="V39" s="86"/>
      <c r="W39" s="86"/>
      <c r="X39" s="86"/>
    </row>
    <row r="40" spans="1:24" ht="22.5" customHeight="1" thickTop="1">
      <c r="A40" s="665" t="s">
        <v>685</v>
      </c>
      <c r="B40" s="1936">
        <v>5562415.2000000002</v>
      </c>
      <c r="C40" s="1907">
        <v>10808960523</v>
      </c>
      <c r="D40" s="1936">
        <v>0</v>
      </c>
      <c r="E40" s="1907">
        <v>0</v>
      </c>
      <c r="F40" s="1936">
        <v>0</v>
      </c>
      <c r="G40" s="1907">
        <v>0</v>
      </c>
      <c r="H40" s="1958">
        <v>11210560</v>
      </c>
      <c r="I40" s="1975">
        <v>5506173244</v>
      </c>
      <c r="J40" s="1936">
        <v>0</v>
      </c>
      <c r="K40" s="1975">
        <v>0</v>
      </c>
      <c r="L40" s="1936">
        <v>0</v>
      </c>
      <c r="M40" s="1907">
        <v>0</v>
      </c>
      <c r="N40" s="1936">
        <v>45086.399999999994</v>
      </c>
      <c r="O40" s="1907">
        <v>127776167</v>
      </c>
      <c r="P40" s="1905">
        <v>0</v>
      </c>
      <c r="Q40" s="1975">
        <v>0</v>
      </c>
      <c r="R40" s="1903">
        <v>339184932</v>
      </c>
      <c r="S40" s="1905">
        <v>16818061.599999998</v>
      </c>
      <c r="T40" s="1907">
        <v>16782094866</v>
      </c>
      <c r="U40" s="1895">
        <v>243</v>
      </c>
      <c r="V40" s="86"/>
      <c r="W40" s="86"/>
      <c r="X40" s="86"/>
    </row>
    <row r="41" spans="1:24" ht="22.5" customHeight="1">
      <c r="A41" s="102" t="s">
        <v>7</v>
      </c>
      <c r="B41" s="1941"/>
      <c r="C41" s="1908"/>
      <c r="D41" s="1941"/>
      <c r="E41" s="1908"/>
      <c r="F41" s="1941"/>
      <c r="G41" s="1908"/>
      <c r="H41" s="1981"/>
      <c r="I41" s="1982"/>
      <c r="J41" s="1941"/>
      <c r="K41" s="1982"/>
      <c r="L41" s="1941"/>
      <c r="M41" s="1908"/>
      <c r="N41" s="1941"/>
      <c r="O41" s="1908"/>
      <c r="P41" s="1906"/>
      <c r="Q41" s="1982"/>
      <c r="R41" s="1904"/>
      <c r="S41" s="1906"/>
      <c r="T41" s="1908"/>
      <c r="U41" s="1896"/>
      <c r="V41" s="86"/>
      <c r="W41" s="86"/>
      <c r="X41" s="86"/>
    </row>
    <row r="42" spans="1:24" ht="22.5" customHeight="1">
      <c r="A42" s="101" t="s">
        <v>23</v>
      </c>
      <c r="B42" s="1909">
        <v>1.0409930114944974</v>
      </c>
      <c r="C42" s="1911">
        <v>1.0881710697160043</v>
      </c>
      <c r="D42" s="1937" t="s">
        <v>4</v>
      </c>
      <c r="E42" s="1959" t="s">
        <v>4</v>
      </c>
      <c r="F42" s="1937" t="s">
        <v>4</v>
      </c>
      <c r="G42" s="1959" t="s">
        <v>4</v>
      </c>
      <c r="H42" s="1892">
        <v>1.0248255472498453</v>
      </c>
      <c r="I42" s="1976">
        <v>0.9348210316369745</v>
      </c>
      <c r="J42" s="1937" t="s">
        <v>4</v>
      </c>
      <c r="K42" s="1990" t="s">
        <v>4</v>
      </c>
      <c r="L42" s="1937">
        <v>0</v>
      </c>
      <c r="M42" s="1959">
        <v>0</v>
      </c>
      <c r="N42" s="1937">
        <v>1.0125768083653741</v>
      </c>
      <c r="O42" s="1959">
        <v>1.0460114007365817</v>
      </c>
      <c r="P42" s="1961" t="s">
        <v>4</v>
      </c>
      <c r="Q42" s="1990" t="s">
        <v>4</v>
      </c>
      <c r="R42" s="1909">
        <v>1.0156138401402866</v>
      </c>
      <c r="S42" s="1909">
        <v>1.030031228916032</v>
      </c>
      <c r="T42" s="1911">
        <v>1.030862701599228</v>
      </c>
      <c r="U42" s="1892">
        <v>0.99183673469387756</v>
      </c>
      <c r="V42" s="86"/>
      <c r="W42" s="86"/>
      <c r="X42" s="86"/>
    </row>
    <row r="43" spans="1:24" ht="22.5" customHeight="1">
      <c r="A43" s="102" t="s">
        <v>24</v>
      </c>
      <c r="B43" s="1910"/>
      <c r="C43" s="1912"/>
      <c r="D43" s="1957"/>
      <c r="E43" s="1984"/>
      <c r="F43" s="1957"/>
      <c r="G43" s="1984"/>
      <c r="H43" s="1897"/>
      <c r="I43" s="1983"/>
      <c r="J43" s="1957"/>
      <c r="K43" s="1991"/>
      <c r="L43" s="1957"/>
      <c r="M43" s="1984"/>
      <c r="N43" s="1957"/>
      <c r="O43" s="1984"/>
      <c r="P43" s="1989"/>
      <c r="Q43" s="1991"/>
      <c r="R43" s="1910"/>
      <c r="S43" s="1910"/>
      <c r="T43" s="1912"/>
      <c r="U43" s="1897"/>
      <c r="V43" s="86"/>
      <c r="W43" s="86"/>
      <c r="X43" s="86"/>
    </row>
    <row r="44" spans="1:24" ht="22.5" customHeight="1">
      <c r="A44" s="103"/>
      <c r="B44" s="104"/>
      <c r="C44" s="104"/>
      <c r="D44" s="104"/>
      <c r="E44" s="104"/>
      <c r="F44" s="105"/>
      <c r="G44" s="105"/>
      <c r="H44" s="104"/>
      <c r="I44" s="104"/>
      <c r="J44" s="105"/>
      <c r="K44" s="105"/>
      <c r="L44" s="104"/>
      <c r="M44" s="104"/>
      <c r="N44" s="105"/>
      <c r="O44" s="105"/>
      <c r="P44" s="104"/>
      <c r="Q44" s="104"/>
      <c r="R44" s="104"/>
      <c r="S44" s="104"/>
      <c r="T44" s="104"/>
      <c r="U44" s="104"/>
      <c r="V44" s="86"/>
      <c r="W44" s="86"/>
      <c r="X44" s="86"/>
    </row>
    <row r="45" spans="1:24" s="107" customFormat="1" ht="22.5" customHeight="1">
      <c r="A45" s="1861" t="s">
        <v>368</v>
      </c>
      <c r="B45" s="1861"/>
      <c r="C45" s="1861"/>
      <c r="D45" s="1861"/>
      <c r="E45" s="1861"/>
      <c r="F45" s="1861"/>
      <c r="G45" s="1861"/>
      <c r="H45" s="1861"/>
      <c r="I45" s="1861"/>
      <c r="J45" s="1861"/>
      <c r="K45" s="1861"/>
      <c r="L45" s="1996" t="s">
        <v>369</v>
      </c>
      <c r="M45" s="1996"/>
      <c r="N45" s="1996"/>
      <c r="O45" s="1996"/>
      <c r="P45" s="1996"/>
      <c r="Q45" s="1996"/>
      <c r="R45" s="1996"/>
      <c r="S45" s="1996"/>
      <c r="T45" s="1996"/>
      <c r="U45" s="1996"/>
      <c r="V45" s="106"/>
      <c r="W45" s="106"/>
      <c r="X45" s="106"/>
    </row>
    <row r="46" spans="1:24" s="1179" customFormat="1" ht="22.5" customHeight="1">
      <c r="A46" s="1182"/>
      <c r="B46" s="1954"/>
      <c r="C46" s="1955"/>
      <c r="D46" s="1954"/>
      <c r="E46" s="1955"/>
      <c r="F46" s="1954"/>
      <c r="G46" s="1955"/>
      <c r="H46" s="1954"/>
      <c r="I46" s="1955"/>
      <c r="J46" s="1954"/>
      <c r="K46" s="1955"/>
      <c r="L46" s="1995"/>
      <c r="M46" s="1966"/>
      <c r="N46" s="1954"/>
      <c r="O46" s="1966"/>
      <c r="P46" s="1997"/>
      <c r="Q46" s="1955"/>
      <c r="R46" s="1955"/>
      <c r="S46" s="1997"/>
      <c r="T46" s="1955"/>
      <c r="U46" s="1955"/>
      <c r="V46" s="1183"/>
      <c r="W46" s="1183"/>
      <c r="X46" s="1183"/>
    </row>
    <row r="47" spans="1:24" s="1179" customFormat="1" ht="22.5" customHeight="1">
      <c r="A47" s="1182"/>
      <c r="B47" s="1954"/>
      <c r="C47" s="1955"/>
      <c r="D47" s="1954"/>
      <c r="E47" s="1955"/>
      <c r="F47" s="1954"/>
      <c r="G47" s="1955"/>
      <c r="H47" s="1954"/>
      <c r="I47" s="1955"/>
      <c r="J47" s="1954"/>
      <c r="K47" s="1955"/>
      <c r="L47" s="1995"/>
      <c r="M47" s="1966"/>
      <c r="N47" s="1954"/>
      <c r="O47" s="1966"/>
      <c r="P47" s="1997"/>
      <c r="Q47" s="1955"/>
      <c r="R47" s="1955"/>
      <c r="S47" s="1997"/>
      <c r="T47" s="1955"/>
      <c r="U47" s="1955"/>
      <c r="V47" s="1183"/>
      <c r="W47" s="1183"/>
      <c r="X47" s="1183"/>
    </row>
    <row r="48" spans="1:24" s="1179" customFormat="1" ht="22.5" customHeight="1">
      <c r="A48" s="1182"/>
      <c r="B48" s="1954"/>
      <c r="C48" s="1955"/>
      <c r="D48" s="1954"/>
      <c r="E48" s="1955"/>
      <c r="F48" s="1954"/>
      <c r="G48" s="1955"/>
      <c r="H48" s="1954"/>
      <c r="I48" s="1955"/>
      <c r="J48" s="1954"/>
      <c r="K48" s="1955"/>
      <c r="L48" s="1995"/>
      <c r="M48" s="1966"/>
      <c r="N48" s="1954"/>
      <c r="O48" s="1966"/>
      <c r="P48" s="1997"/>
      <c r="Q48" s="1955"/>
      <c r="R48" s="1955"/>
      <c r="S48" s="1997"/>
      <c r="T48" s="1955"/>
      <c r="U48" s="1955"/>
      <c r="V48" s="1183"/>
      <c r="W48" s="1183"/>
      <c r="X48" s="1183"/>
    </row>
    <row r="49" spans="1:24" s="1179" customFormat="1" ht="22.5" customHeight="1">
      <c r="A49" s="1182"/>
      <c r="B49" s="1954"/>
      <c r="C49" s="1955"/>
      <c r="D49" s="1954"/>
      <c r="E49" s="1955"/>
      <c r="F49" s="1954"/>
      <c r="G49" s="1955"/>
      <c r="H49" s="1954"/>
      <c r="I49" s="1955"/>
      <c r="J49" s="1954"/>
      <c r="K49" s="1955"/>
      <c r="L49" s="1995"/>
      <c r="M49" s="1966"/>
      <c r="N49" s="1954"/>
      <c r="O49" s="1966"/>
      <c r="P49" s="1997"/>
      <c r="Q49" s="1955"/>
      <c r="R49" s="1955"/>
      <c r="S49" s="1997"/>
      <c r="T49" s="1955"/>
      <c r="U49" s="1955"/>
      <c r="V49" s="1183"/>
      <c r="W49" s="1183"/>
      <c r="X49" s="1183"/>
    </row>
    <row r="50" spans="1:24" ht="22.5" customHeight="1">
      <c r="A50" s="109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9"/>
      <c r="V50" s="86"/>
      <c r="W50" s="86"/>
      <c r="X50" s="86"/>
    </row>
    <row r="51" spans="1:24" ht="22.5" customHeight="1">
      <c r="A51" s="109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9"/>
      <c r="V51" s="86"/>
      <c r="W51" s="86"/>
      <c r="X51" s="86"/>
    </row>
    <row r="52" spans="1:24" ht="22.5" customHeight="1">
      <c r="A52" s="109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9"/>
      <c r="V52" s="86"/>
      <c r="W52" s="86"/>
      <c r="X52" s="86"/>
    </row>
    <row r="53" spans="1:24" ht="22.5" customHeight="1">
      <c r="A53" s="86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86"/>
      <c r="V53" s="86"/>
      <c r="W53" s="86"/>
      <c r="X53" s="86"/>
    </row>
    <row r="54" spans="1:24" ht="22.5" customHeight="1">
      <c r="A54" s="86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86"/>
      <c r="V54" s="86"/>
      <c r="W54" s="86"/>
      <c r="X54" s="86"/>
    </row>
    <row r="55" spans="1:24" ht="22.5" customHeight="1">
      <c r="A55" s="86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86"/>
      <c r="V55" s="86"/>
      <c r="W55" s="86"/>
      <c r="X55" s="86"/>
    </row>
    <row r="56" spans="1:24" ht="22.5" customHeight="1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</row>
    <row r="57" spans="1:24" ht="22.5" customHeight="1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</row>
    <row r="58" spans="1:24" ht="22.5" customHeight="1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</row>
  </sheetData>
  <mergeCells count="446">
    <mergeCell ref="P4:Q4"/>
    <mergeCell ref="S4:T4"/>
    <mergeCell ref="T46:T47"/>
    <mergeCell ref="T48:T49"/>
    <mergeCell ref="S46:S47"/>
    <mergeCell ref="S48:S49"/>
    <mergeCell ref="R46:R47"/>
    <mergeCell ref="R48:R49"/>
    <mergeCell ref="P46:P47"/>
    <mergeCell ref="Q46:Q47"/>
    <mergeCell ref="J4:K4"/>
    <mergeCell ref="L4:M4"/>
    <mergeCell ref="N4:O4"/>
    <mergeCell ref="M22:M23"/>
    <mergeCell ref="M6:M7"/>
    <mergeCell ref="O16:O17"/>
    <mergeCell ref="O18:O19"/>
    <mergeCell ref="O20:O21"/>
    <mergeCell ref="O22:O23"/>
    <mergeCell ref="O8:O9"/>
    <mergeCell ref="B4:C4"/>
    <mergeCell ref="D4:E4"/>
    <mergeCell ref="F4:G4"/>
    <mergeCell ref="H4:I4"/>
    <mergeCell ref="O10:O11"/>
    <mergeCell ref="O12:O13"/>
    <mergeCell ref="K6:K7"/>
    <mergeCell ref="L6:L7"/>
    <mergeCell ref="K8:K9"/>
    <mergeCell ref="L8:L9"/>
    <mergeCell ref="O14:O15"/>
    <mergeCell ref="U22:U23"/>
    <mergeCell ref="P22:P23"/>
    <mergeCell ref="Q22:Q23"/>
    <mergeCell ref="P20:P21"/>
    <mergeCell ref="Q20:Q21"/>
    <mergeCell ref="P18:P19"/>
    <mergeCell ref="Q18:Q19"/>
    <mergeCell ref="P14:P15"/>
    <mergeCell ref="Q14:Q15"/>
    <mergeCell ref="U24:U25"/>
    <mergeCell ref="U26:U27"/>
    <mergeCell ref="U28:U29"/>
    <mergeCell ref="U14:U15"/>
    <mergeCell ref="U16:U17"/>
    <mergeCell ref="U18:U19"/>
    <mergeCell ref="U20:U21"/>
    <mergeCell ref="U6:U7"/>
    <mergeCell ref="U8:U9"/>
    <mergeCell ref="U10:U11"/>
    <mergeCell ref="U12:U13"/>
    <mergeCell ref="N40:N41"/>
    <mergeCell ref="N42:N43"/>
    <mergeCell ref="N32:N33"/>
    <mergeCell ref="N34:N35"/>
    <mergeCell ref="N36:N37"/>
    <mergeCell ref="N38:N39"/>
    <mergeCell ref="N46:N47"/>
    <mergeCell ref="N48:N49"/>
    <mergeCell ref="L45:U45"/>
    <mergeCell ref="M48:M49"/>
    <mergeCell ref="M46:M47"/>
    <mergeCell ref="O48:O49"/>
    <mergeCell ref="P48:P49"/>
    <mergeCell ref="Q48:Q49"/>
    <mergeCell ref="U46:U47"/>
    <mergeCell ref="U48:U49"/>
    <mergeCell ref="N6:N7"/>
    <mergeCell ref="N8:N9"/>
    <mergeCell ref="N10:N11"/>
    <mergeCell ref="N12:N13"/>
    <mergeCell ref="N14:N15"/>
    <mergeCell ref="N16:N17"/>
    <mergeCell ref="M40:M41"/>
    <mergeCell ref="M42:M43"/>
    <mergeCell ref="M30:M31"/>
    <mergeCell ref="M32:M33"/>
    <mergeCell ref="M34:M35"/>
    <mergeCell ref="M36:M37"/>
    <mergeCell ref="K36:K37"/>
    <mergeCell ref="L36:L37"/>
    <mergeCell ref="N18:N19"/>
    <mergeCell ref="N20:N21"/>
    <mergeCell ref="N22:N23"/>
    <mergeCell ref="M38:M39"/>
    <mergeCell ref="N24:N25"/>
    <mergeCell ref="N26:N27"/>
    <mergeCell ref="N28:N29"/>
    <mergeCell ref="N30:N31"/>
    <mergeCell ref="M20:M21"/>
    <mergeCell ref="K22:K23"/>
    <mergeCell ref="M24:M25"/>
    <mergeCell ref="M26:M27"/>
    <mergeCell ref="M28:M29"/>
    <mergeCell ref="K48:K49"/>
    <mergeCell ref="L48:L49"/>
    <mergeCell ref="K46:K47"/>
    <mergeCell ref="L46:L47"/>
    <mergeCell ref="L34:L35"/>
    <mergeCell ref="M8:M9"/>
    <mergeCell ref="M10:M11"/>
    <mergeCell ref="M12:M13"/>
    <mergeCell ref="M14:M15"/>
    <mergeCell ref="M16:M17"/>
    <mergeCell ref="M18:M19"/>
    <mergeCell ref="K42:K43"/>
    <mergeCell ref="L42:L43"/>
    <mergeCell ref="K38:K39"/>
    <mergeCell ref="L38:L39"/>
    <mergeCell ref="K40:K41"/>
    <mergeCell ref="L40:L41"/>
    <mergeCell ref="K34:K35"/>
    <mergeCell ref="K32:K33"/>
    <mergeCell ref="L32:L33"/>
    <mergeCell ref="K26:K27"/>
    <mergeCell ref="L26:L27"/>
    <mergeCell ref="K28:K29"/>
    <mergeCell ref="L28:L29"/>
    <mergeCell ref="K30:K31"/>
    <mergeCell ref="L30:L31"/>
    <mergeCell ref="L22:L23"/>
    <mergeCell ref="K24:K25"/>
    <mergeCell ref="L24:L25"/>
    <mergeCell ref="K18:K19"/>
    <mergeCell ref="L18:L19"/>
    <mergeCell ref="K20:K21"/>
    <mergeCell ref="L20:L21"/>
    <mergeCell ref="K14:K15"/>
    <mergeCell ref="L14:L15"/>
    <mergeCell ref="K16:K17"/>
    <mergeCell ref="L16:L17"/>
    <mergeCell ref="K10:K11"/>
    <mergeCell ref="L10:L11"/>
    <mergeCell ref="K12:K13"/>
    <mergeCell ref="L12:L13"/>
    <mergeCell ref="P40:P41"/>
    <mergeCell ref="Q40:Q41"/>
    <mergeCell ref="O42:O43"/>
    <mergeCell ref="P42:P43"/>
    <mergeCell ref="Q42:Q43"/>
    <mergeCell ref="P36:P37"/>
    <mergeCell ref="Q36:Q37"/>
    <mergeCell ref="O38:O39"/>
    <mergeCell ref="P38:P39"/>
    <mergeCell ref="Q38:Q39"/>
    <mergeCell ref="P32:P33"/>
    <mergeCell ref="Q32:Q33"/>
    <mergeCell ref="O34:O35"/>
    <mergeCell ref="P34:P35"/>
    <mergeCell ref="Q34:Q35"/>
    <mergeCell ref="P28:P29"/>
    <mergeCell ref="Q28:Q29"/>
    <mergeCell ref="O30:O31"/>
    <mergeCell ref="P30:P31"/>
    <mergeCell ref="Q30:Q31"/>
    <mergeCell ref="P24:P25"/>
    <mergeCell ref="Q24:Q25"/>
    <mergeCell ref="O26:O27"/>
    <mergeCell ref="P26:P27"/>
    <mergeCell ref="Q26:Q27"/>
    <mergeCell ref="P16:P17"/>
    <mergeCell ref="Q16:Q17"/>
    <mergeCell ref="P12:P13"/>
    <mergeCell ref="Q12:Q13"/>
    <mergeCell ref="P6:P7"/>
    <mergeCell ref="Q6:Q7"/>
    <mergeCell ref="P10:P11"/>
    <mergeCell ref="Q10:Q11"/>
    <mergeCell ref="P8:P9"/>
    <mergeCell ref="Q8:Q9"/>
    <mergeCell ref="H48:H49"/>
    <mergeCell ref="I48:I49"/>
    <mergeCell ref="J48:J49"/>
    <mergeCell ref="O6:O7"/>
    <mergeCell ref="O24:O25"/>
    <mergeCell ref="O28:O29"/>
    <mergeCell ref="O32:O33"/>
    <mergeCell ref="O36:O37"/>
    <mergeCell ref="O40:O41"/>
    <mergeCell ref="O46:O47"/>
    <mergeCell ref="H42:H43"/>
    <mergeCell ref="I42:I43"/>
    <mergeCell ref="J42:J43"/>
    <mergeCell ref="H46:H47"/>
    <mergeCell ref="I46:I47"/>
    <mergeCell ref="J46:J47"/>
    <mergeCell ref="A45:K45"/>
    <mergeCell ref="E42:E43"/>
    <mergeCell ref="F42:F43"/>
    <mergeCell ref="G42:G43"/>
    <mergeCell ref="H38:H39"/>
    <mergeCell ref="I38:I39"/>
    <mergeCell ref="J38:J39"/>
    <mergeCell ref="H40:H41"/>
    <mergeCell ref="I40:I41"/>
    <mergeCell ref="J40:J41"/>
    <mergeCell ref="H34:H35"/>
    <mergeCell ref="I34:I35"/>
    <mergeCell ref="J34:J35"/>
    <mergeCell ref="H36:H37"/>
    <mergeCell ref="I36:I37"/>
    <mergeCell ref="J36:J37"/>
    <mergeCell ref="H30:H31"/>
    <mergeCell ref="I30:I31"/>
    <mergeCell ref="J30:J31"/>
    <mergeCell ref="H32:H33"/>
    <mergeCell ref="I32:I33"/>
    <mergeCell ref="J32:J33"/>
    <mergeCell ref="H26:H27"/>
    <mergeCell ref="I26:I27"/>
    <mergeCell ref="J26:J27"/>
    <mergeCell ref="H28:H29"/>
    <mergeCell ref="I28:I29"/>
    <mergeCell ref="J28:J29"/>
    <mergeCell ref="H22:H23"/>
    <mergeCell ref="I22:I23"/>
    <mergeCell ref="J22:J23"/>
    <mergeCell ref="H24:H25"/>
    <mergeCell ref="I24:I25"/>
    <mergeCell ref="J24:J25"/>
    <mergeCell ref="H18:H19"/>
    <mergeCell ref="I18:I19"/>
    <mergeCell ref="J18:J19"/>
    <mergeCell ref="H20:H21"/>
    <mergeCell ref="I20:I21"/>
    <mergeCell ref="J20:J21"/>
    <mergeCell ref="H14:H15"/>
    <mergeCell ref="I14:I15"/>
    <mergeCell ref="J14:J15"/>
    <mergeCell ref="H16:H17"/>
    <mergeCell ref="I16:I17"/>
    <mergeCell ref="J16:J17"/>
    <mergeCell ref="H10:H11"/>
    <mergeCell ref="I10:I11"/>
    <mergeCell ref="J10:J11"/>
    <mergeCell ref="H12:H13"/>
    <mergeCell ref="I12:I13"/>
    <mergeCell ref="J12:J13"/>
    <mergeCell ref="H6:H7"/>
    <mergeCell ref="I6:I7"/>
    <mergeCell ref="J6:J7"/>
    <mergeCell ref="H8:H9"/>
    <mergeCell ref="I8:I9"/>
    <mergeCell ref="J8:J9"/>
    <mergeCell ref="E48:E49"/>
    <mergeCell ref="F46:F47"/>
    <mergeCell ref="F48:F49"/>
    <mergeCell ref="G46:G47"/>
    <mergeCell ref="G48:G49"/>
    <mergeCell ref="E46:E47"/>
    <mergeCell ref="E38:E39"/>
    <mergeCell ref="F38:F39"/>
    <mergeCell ref="G38:G39"/>
    <mergeCell ref="E40:E41"/>
    <mergeCell ref="F40:F41"/>
    <mergeCell ref="G40:G41"/>
    <mergeCell ref="E34:E35"/>
    <mergeCell ref="F34:F35"/>
    <mergeCell ref="G34:G35"/>
    <mergeCell ref="E36:E37"/>
    <mergeCell ref="F36:F37"/>
    <mergeCell ref="G36:G37"/>
    <mergeCell ref="E30:E31"/>
    <mergeCell ref="F30:F31"/>
    <mergeCell ref="G30:G31"/>
    <mergeCell ref="E32:E33"/>
    <mergeCell ref="F32:F33"/>
    <mergeCell ref="G32:G33"/>
    <mergeCell ref="E26:E27"/>
    <mergeCell ref="F26:F27"/>
    <mergeCell ref="G26:G27"/>
    <mergeCell ref="E28:E29"/>
    <mergeCell ref="F28:F29"/>
    <mergeCell ref="G28:G29"/>
    <mergeCell ref="E22:E23"/>
    <mergeCell ref="F22:F23"/>
    <mergeCell ref="G22:G23"/>
    <mergeCell ref="E24:E25"/>
    <mergeCell ref="F24:F25"/>
    <mergeCell ref="G24:G25"/>
    <mergeCell ref="G18:G19"/>
    <mergeCell ref="E20:E21"/>
    <mergeCell ref="F20:F21"/>
    <mergeCell ref="G20:G21"/>
    <mergeCell ref="E18:E19"/>
    <mergeCell ref="F18:F19"/>
    <mergeCell ref="G14:G15"/>
    <mergeCell ref="E16:E17"/>
    <mergeCell ref="F16:F17"/>
    <mergeCell ref="G16:G17"/>
    <mergeCell ref="E14:E15"/>
    <mergeCell ref="F14:F15"/>
    <mergeCell ref="G10:G11"/>
    <mergeCell ref="E12:E13"/>
    <mergeCell ref="F12:F13"/>
    <mergeCell ref="G12:G13"/>
    <mergeCell ref="E10:E11"/>
    <mergeCell ref="F10:F11"/>
    <mergeCell ref="G6:G7"/>
    <mergeCell ref="E8:E9"/>
    <mergeCell ref="F8:F9"/>
    <mergeCell ref="G8:G9"/>
    <mergeCell ref="D40:D41"/>
    <mergeCell ref="D42:D43"/>
    <mergeCell ref="E6:E7"/>
    <mergeCell ref="F6:F7"/>
    <mergeCell ref="D10:D11"/>
    <mergeCell ref="D12:D13"/>
    <mergeCell ref="D14:D15"/>
    <mergeCell ref="D24:D25"/>
    <mergeCell ref="D16:D17"/>
    <mergeCell ref="D18:D19"/>
    <mergeCell ref="C46:C47"/>
    <mergeCell ref="C48:C49"/>
    <mergeCell ref="D46:D47"/>
    <mergeCell ref="D48:D49"/>
    <mergeCell ref="C28:C29"/>
    <mergeCell ref="D20:D21"/>
    <mergeCell ref="B46:B47"/>
    <mergeCell ref="B48:B49"/>
    <mergeCell ref="A6:A7"/>
    <mergeCell ref="A8:A9"/>
    <mergeCell ref="A10:A11"/>
    <mergeCell ref="A12:A13"/>
    <mergeCell ref="A14:A15"/>
    <mergeCell ref="A16:A17"/>
    <mergeCell ref="A18:A19"/>
    <mergeCell ref="A20:A21"/>
    <mergeCell ref="A34:A35"/>
    <mergeCell ref="A36:A37"/>
    <mergeCell ref="A38:A39"/>
    <mergeCell ref="A22:A23"/>
    <mergeCell ref="A24:A25"/>
    <mergeCell ref="A26:A27"/>
    <mergeCell ref="A28:A29"/>
    <mergeCell ref="B6:B7"/>
    <mergeCell ref="C6:C7"/>
    <mergeCell ref="D6:D7"/>
    <mergeCell ref="B8:B9"/>
    <mergeCell ref="C8:C9"/>
    <mergeCell ref="D8:D9"/>
    <mergeCell ref="B10:B11"/>
    <mergeCell ref="C10:C11"/>
    <mergeCell ref="B12:B13"/>
    <mergeCell ref="C12:C13"/>
    <mergeCell ref="B14:B15"/>
    <mergeCell ref="C14:C15"/>
    <mergeCell ref="B16:B17"/>
    <mergeCell ref="C16:C17"/>
    <mergeCell ref="B18:B19"/>
    <mergeCell ref="C18:C19"/>
    <mergeCell ref="B20:B21"/>
    <mergeCell ref="C20:C21"/>
    <mergeCell ref="B22:B23"/>
    <mergeCell ref="C22:C23"/>
    <mergeCell ref="B24:B25"/>
    <mergeCell ref="C24:C25"/>
    <mergeCell ref="B30:B31"/>
    <mergeCell ref="B32:B33"/>
    <mergeCell ref="C32:C33"/>
    <mergeCell ref="B26:B27"/>
    <mergeCell ref="C26:C27"/>
    <mergeCell ref="B28:B29"/>
    <mergeCell ref="B34:B35"/>
    <mergeCell ref="B36:B37"/>
    <mergeCell ref="B38:B39"/>
    <mergeCell ref="B40:B41"/>
    <mergeCell ref="B42:B43"/>
    <mergeCell ref="C42:C43"/>
    <mergeCell ref="C40:C41"/>
    <mergeCell ref="C38:C39"/>
    <mergeCell ref="D22:D23"/>
    <mergeCell ref="D26:D27"/>
    <mergeCell ref="D28:D29"/>
    <mergeCell ref="C36:C37"/>
    <mergeCell ref="C34:C35"/>
    <mergeCell ref="C30:C31"/>
    <mergeCell ref="D30:D31"/>
    <mergeCell ref="D32:D33"/>
    <mergeCell ref="D34:D35"/>
    <mergeCell ref="D36:D37"/>
    <mergeCell ref="D38:D39"/>
    <mergeCell ref="R6:R7"/>
    <mergeCell ref="S6:S7"/>
    <mergeCell ref="T6:T7"/>
    <mergeCell ref="R8:R9"/>
    <mergeCell ref="S8:S9"/>
    <mergeCell ref="T8:T9"/>
    <mergeCell ref="R10:R11"/>
    <mergeCell ref="S10:S11"/>
    <mergeCell ref="T10:T11"/>
    <mergeCell ref="R12:R13"/>
    <mergeCell ref="S12:S13"/>
    <mergeCell ref="T12:T13"/>
    <mergeCell ref="R14:R15"/>
    <mergeCell ref="S14:S15"/>
    <mergeCell ref="T14:T15"/>
    <mergeCell ref="R16:R17"/>
    <mergeCell ref="S16:S17"/>
    <mergeCell ref="T16:T17"/>
    <mergeCell ref="R18:R19"/>
    <mergeCell ref="S18:S19"/>
    <mergeCell ref="T18:T19"/>
    <mergeCell ref="R20:R21"/>
    <mergeCell ref="S20:S21"/>
    <mergeCell ref="T20:T21"/>
    <mergeCell ref="R22:R23"/>
    <mergeCell ref="S22:S23"/>
    <mergeCell ref="T22:T23"/>
    <mergeCell ref="R24:R25"/>
    <mergeCell ref="S24:S25"/>
    <mergeCell ref="T24:T25"/>
    <mergeCell ref="R26:R27"/>
    <mergeCell ref="S26:S27"/>
    <mergeCell ref="T26:T27"/>
    <mergeCell ref="R28:R29"/>
    <mergeCell ref="S28:S29"/>
    <mergeCell ref="T28:T29"/>
    <mergeCell ref="R30:R31"/>
    <mergeCell ref="S30:S31"/>
    <mergeCell ref="T30:T31"/>
    <mergeCell ref="R32:R33"/>
    <mergeCell ref="S32:S33"/>
    <mergeCell ref="T32:T33"/>
    <mergeCell ref="R34:R35"/>
    <mergeCell ref="S34:S35"/>
    <mergeCell ref="T34:T35"/>
    <mergeCell ref="R36:R37"/>
    <mergeCell ref="S36:S37"/>
    <mergeCell ref="T36:T37"/>
    <mergeCell ref="R38:R39"/>
    <mergeCell ref="S38:S39"/>
    <mergeCell ref="T38:T39"/>
    <mergeCell ref="R40:R41"/>
    <mergeCell ref="S40:S41"/>
    <mergeCell ref="T40:T41"/>
    <mergeCell ref="R42:R43"/>
    <mergeCell ref="S42:S43"/>
    <mergeCell ref="T42:T43"/>
    <mergeCell ref="U32:U33"/>
    <mergeCell ref="U30:U31"/>
    <mergeCell ref="U40:U41"/>
    <mergeCell ref="U42:U43"/>
    <mergeCell ref="U34:U35"/>
    <mergeCell ref="U36:U37"/>
    <mergeCell ref="U38:U39"/>
  </mergeCells>
  <phoneticPr fontId="2"/>
  <printOptions horizontalCentered="1"/>
  <pageMargins left="0" right="0" top="0.39370078740157483" bottom="0.39370078740157483" header="0" footer="0"/>
  <pageSetup paperSize="9" scale="86" fitToWidth="2" orientation="portrait" r:id="rId1"/>
  <headerFooter alignWithMargins="0"/>
  <colBreaks count="1" manualBreakCount="1">
    <brk id="11" max="4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51"/>
  </sheetPr>
  <dimension ref="A1:GY76"/>
  <sheetViews>
    <sheetView view="pageBreakPreview" zoomScaleNormal="100" zoomScaleSheetLayoutView="100" workbookViewId="0"/>
  </sheetViews>
  <sheetFormatPr defaultRowHeight="19.5" customHeight="1"/>
  <cols>
    <col min="1" max="1" width="7.19921875" style="37" customWidth="1"/>
    <col min="2" max="5" width="7.296875" style="37" customWidth="1"/>
    <col min="6" max="8" width="3.796875" style="37" customWidth="1"/>
    <col min="9" max="9" width="6.19921875" style="37" customWidth="1"/>
    <col min="10" max="13" width="7.296875" style="37" customWidth="1"/>
    <col min="14" max="17" width="6.3984375" style="37" customWidth="1"/>
    <col min="18" max="21" width="8.69921875" style="37" customWidth="1"/>
    <col min="22" max="22" width="7.19921875" style="37" customWidth="1"/>
    <col min="23" max="23" width="8.796875" style="37"/>
    <col min="24" max="25" width="5.69921875" style="37" customWidth="1"/>
    <col min="26" max="26" width="6.5" style="37" customWidth="1"/>
    <col min="27" max="27" width="8.19921875" style="37" customWidth="1"/>
    <col min="28" max="28" width="4.59765625" style="37" customWidth="1"/>
    <col min="29" max="29" width="3.69921875" style="37" customWidth="1"/>
    <col min="30" max="31" width="4.59765625" style="37" customWidth="1"/>
    <col min="32" max="32" width="3.69921875" style="37" customWidth="1"/>
    <col min="33" max="34" width="4.59765625" style="37" customWidth="1"/>
    <col min="35" max="35" width="3.69921875" style="37" customWidth="1"/>
    <col min="36" max="37" width="4.59765625" style="37" customWidth="1"/>
    <col min="38" max="38" width="3.69921875" style="37" customWidth="1"/>
    <col min="39" max="40" width="4.59765625" style="37" customWidth="1"/>
    <col min="41" max="41" width="3.69921875" style="37" customWidth="1"/>
    <col min="42" max="43" width="4.59765625" style="37" customWidth="1"/>
    <col min="44" max="44" width="3.59765625" style="37" customWidth="1"/>
    <col min="45" max="45" width="4.59765625" style="37" customWidth="1"/>
    <col min="46" max="46" width="8.19921875" style="37" customWidth="1"/>
    <col min="47" max="47" width="4.59765625" style="37" customWidth="1"/>
    <col min="48" max="48" width="3.69921875" style="37" customWidth="1"/>
    <col min="49" max="50" width="4.59765625" style="37" customWidth="1"/>
    <col min="51" max="51" width="3.69921875" style="37" customWidth="1"/>
    <col min="52" max="53" width="4.59765625" style="37" customWidth="1"/>
    <col min="54" max="54" width="3.69921875" style="37" customWidth="1"/>
    <col min="55" max="56" width="4.59765625" style="37" customWidth="1"/>
    <col min="57" max="57" width="3.69921875" style="37" customWidth="1"/>
    <col min="58" max="58" width="4.59765625" style="37" customWidth="1"/>
    <col min="59" max="59" width="4.59765625" style="38" customWidth="1"/>
    <col min="60" max="60" width="3.69921875" style="38" customWidth="1"/>
    <col min="61" max="62" width="4.59765625" style="38" customWidth="1"/>
    <col min="63" max="63" width="3.69921875" style="38" customWidth="1"/>
    <col min="64" max="64" width="4.59765625" style="38" customWidth="1"/>
    <col min="65" max="65" width="8.19921875" style="38" customWidth="1"/>
    <col min="66" max="66" width="4.59765625" style="38" customWidth="1"/>
    <col min="67" max="67" width="3.69921875" style="38" customWidth="1"/>
    <col min="68" max="69" width="4.59765625" style="38" customWidth="1"/>
    <col min="70" max="70" width="4.8984375" style="38" bestFit="1" customWidth="1"/>
    <col min="71" max="72" width="4.59765625" style="38" customWidth="1"/>
    <col min="73" max="73" width="4.8984375" style="38" bestFit="1" customWidth="1"/>
    <col min="74" max="74" width="4.59765625" style="38" customWidth="1"/>
    <col min="75" max="76" width="5.69921875" style="37" customWidth="1"/>
    <col min="77" max="78" width="5.796875" style="37" customWidth="1"/>
    <col min="79" max="79" width="4.69921875" style="37" customWidth="1"/>
    <col min="80" max="80" width="7.796875" style="37" customWidth="1"/>
    <col min="81" max="81" width="8.796875" style="37"/>
    <col min="82" max="82" width="3.59765625" style="37" customWidth="1"/>
    <col min="83" max="83" width="6" style="37" customWidth="1"/>
    <col min="84" max="84" width="5.5" style="37" customWidth="1"/>
    <col min="85" max="85" width="7.296875" style="37" customWidth="1"/>
    <col min="86" max="86" width="8.09765625" style="37" customWidth="1"/>
    <col min="87" max="87" width="6.19921875" style="37" customWidth="1"/>
    <col min="88" max="88" width="5" style="37" customWidth="1"/>
    <col min="89" max="90" width="5.796875" style="38" customWidth="1"/>
    <col min="91" max="91" width="4.8984375" style="38" customWidth="1"/>
    <col min="92" max="93" width="5.796875" style="38" customWidth="1"/>
    <col min="94" max="94" width="5" style="38" customWidth="1"/>
    <col min="95" max="95" width="5.8984375" style="38" customWidth="1"/>
    <col min="96" max="96" width="5.796875" style="38" customWidth="1"/>
    <col min="97" max="97" width="4.8984375" style="38" customWidth="1"/>
    <col min="98" max="99" width="5.796875" style="38" customWidth="1"/>
    <col min="100" max="100" width="4.8984375" style="38" customWidth="1"/>
    <col min="101" max="102" width="5.796875" style="38" customWidth="1"/>
    <col min="103" max="103" width="4.8984375" style="38" customWidth="1"/>
    <col min="104" max="104" width="5.796875" style="38" customWidth="1"/>
    <col min="105" max="105" width="8" style="38" customWidth="1"/>
    <col min="106" max="106" width="5.796875" style="38" customWidth="1"/>
    <col min="107" max="107" width="5" style="38" customWidth="1"/>
    <col min="108" max="108" width="5.796875" style="38" customWidth="1"/>
    <col min="109" max="109" width="5.8984375" style="38" customWidth="1"/>
    <col min="110" max="110" width="5" style="38" customWidth="1"/>
    <col min="111" max="112" width="5.8984375" style="38" customWidth="1"/>
    <col min="113" max="113" width="5" style="38" customWidth="1"/>
    <col min="114" max="115" width="5.8984375" style="38" customWidth="1"/>
    <col min="116" max="116" width="5" style="38" customWidth="1"/>
    <col min="117" max="118" width="5.8984375" style="38" customWidth="1"/>
    <col min="119" max="119" width="4.8984375" style="38" customWidth="1"/>
    <col min="120" max="121" width="5.8984375" style="38" customWidth="1"/>
    <col min="122" max="122" width="5" style="38" customWidth="1"/>
    <col min="123" max="123" width="5.8984375" style="38" customWidth="1"/>
    <col min="124" max="124" width="8" style="38" customWidth="1"/>
    <col min="125" max="125" width="5.8984375" style="38" customWidth="1"/>
    <col min="126" max="126" width="4.8984375" style="38" customWidth="1"/>
    <col min="127" max="128" width="5.8984375" style="38" customWidth="1"/>
    <col min="129" max="129" width="4.8984375" style="38" customWidth="1"/>
    <col min="130" max="131" width="5.8984375" style="38" customWidth="1"/>
    <col min="132" max="132" width="4.8984375" style="38" customWidth="1"/>
    <col min="133" max="133" width="5.8984375" style="38" customWidth="1"/>
    <col min="134" max="134" width="7.59765625" style="38" customWidth="1"/>
    <col min="135" max="135" width="6.796875" style="38" customWidth="1"/>
    <col min="136" max="137" width="7.09765625" style="38" customWidth="1"/>
    <col min="138" max="138" width="5.59765625" style="38" customWidth="1"/>
    <col min="139" max="139" width="7.09765625" style="38" customWidth="1"/>
    <col min="140" max="140" width="7.8984375" style="38" customWidth="1"/>
    <col min="141" max="141" width="5.296875" style="37" customWidth="1"/>
    <col min="142" max="143" width="5.59765625" style="37" customWidth="1"/>
    <col min="144" max="144" width="6.19921875" style="37" customWidth="1"/>
    <col min="145" max="145" width="8.09765625" style="37" customWidth="1"/>
    <col min="146" max="148" width="4.09765625" style="37" customWidth="1"/>
    <col min="149" max="154" width="4.19921875" style="37" customWidth="1"/>
    <col min="155" max="160" width="4.69921875" style="37" customWidth="1"/>
    <col min="161" max="161" width="8.19921875" style="37" customWidth="1"/>
    <col min="162" max="162" width="3.296875" style="37" customWidth="1"/>
    <col min="163" max="163" width="3.19921875" style="37" customWidth="1"/>
    <col min="164" max="165" width="8.69921875" style="37" customWidth="1"/>
    <col min="166" max="166" width="8.09765625" style="37" customWidth="1"/>
    <col min="167" max="169" width="4.09765625" style="37" customWidth="1"/>
    <col min="170" max="170" width="3.8984375" style="37" customWidth="1"/>
    <col min="171" max="172" width="4.19921875" style="38" customWidth="1"/>
    <col min="173" max="181" width="4.69921875" style="38" customWidth="1"/>
    <col min="182" max="182" width="8.19921875" style="38" customWidth="1"/>
    <col min="183" max="207" width="8.796875" style="37"/>
    <col min="208" max="16384" width="8.796875" style="38"/>
  </cols>
  <sheetData>
    <row r="1" spans="1:183" s="1179" customFormat="1" ht="29.1" customHeight="1">
      <c r="A1" s="1184" t="s">
        <v>118</v>
      </c>
      <c r="B1" s="1185"/>
      <c r="C1" s="1185"/>
      <c r="D1" s="1185"/>
      <c r="E1" s="1185"/>
      <c r="F1" s="1185"/>
      <c r="G1" s="1185"/>
      <c r="H1" s="1185"/>
      <c r="I1" s="1185"/>
      <c r="J1" s="1185"/>
      <c r="K1" s="1185"/>
      <c r="L1" s="1185"/>
      <c r="W1" s="637"/>
      <c r="X1" s="1186"/>
      <c r="Y1" s="1187"/>
      <c r="Z1" s="1187"/>
      <c r="AA1" s="1187"/>
      <c r="AB1" s="637"/>
      <c r="AC1" s="637"/>
      <c r="AD1" s="637"/>
      <c r="AE1" s="637"/>
      <c r="AF1" s="637"/>
      <c r="AG1" s="637"/>
      <c r="AH1" s="637"/>
      <c r="AI1" s="637"/>
      <c r="AJ1" s="637"/>
      <c r="AK1" s="637"/>
      <c r="AL1" s="637"/>
      <c r="AM1" s="637"/>
      <c r="AN1" s="637"/>
      <c r="AO1" s="637"/>
      <c r="AP1" s="637"/>
      <c r="AQ1" s="637"/>
      <c r="AR1" s="637"/>
      <c r="AS1" s="637"/>
      <c r="AT1" s="637"/>
      <c r="AU1" s="637"/>
      <c r="AV1" s="637"/>
      <c r="AW1" s="637"/>
      <c r="AX1" s="637"/>
      <c r="AY1" s="637"/>
      <c r="AZ1" s="637"/>
      <c r="BA1" s="637"/>
      <c r="BB1" s="637"/>
      <c r="BC1" s="637"/>
      <c r="BD1" s="637"/>
      <c r="BE1" s="637"/>
      <c r="BF1" s="637"/>
      <c r="BG1" s="637"/>
      <c r="BH1" s="637"/>
      <c r="BI1" s="637"/>
      <c r="BJ1" s="637"/>
      <c r="BK1" s="637"/>
      <c r="BL1" s="637"/>
      <c r="BM1" s="637"/>
      <c r="BN1" s="637"/>
      <c r="BO1" s="637"/>
      <c r="BP1" s="637"/>
      <c r="BQ1" s="637"/>
      <c r="BR1" s="637"/>
      <c r="BS1" s="637"/>
      <c r="BT1" s="637"/>
      <c r="BU1" s="637"/>
      <c r="BV1" s="637"/>
      <c r="BW1" s="637"/>
      <c r="BX1" s="637"/>
      <c r="BY1" s="637"/>
      <c r="BZ1" s="637"/>
      <c r="CA1" s="637"/>
      <c r="CB1" s="637"/>
      <c r="CC1" s="637"/>
      <c r="CD1" s="637"/>
      <c r="CE1" s="637"/>
      <c r="CF1" s="637"/>
      <c r="CG1" s="637"/>
      <c r="CH1" s="637"/>
      <c r="CI1" s="637"/>
      <c r="CJ1" s="637"/>
      <c r="CK1" s="637"/>
      <c r="CL1" s="637"/>
      <c r="CM1" s="637"/>
      <c r="CN1" s="637"/>
      <c r="CO1" s="637"/>
      <c r="CP1" s="637"/>
      <c r="CQ1" s="637"/>
      <c r="CR1" s="637"/>
      <c r="CS1" s="637"/>
      <c r="CT1" s="637"/>
      <c r="CU1" s="637"/>
      <c r="CV1" s="637"/>
      <c r="CW1" s="637"/>
      <c r="CX1" s="637"/>
      <c r="CY1" s="637"/>
      <c r="CZ1" s="637"/>
      <c r="DA1" s="637"/>
      <c r="DB1" s="637"/>
      <c r="DC1" s="637"/>
      <c r="DD1" s="637"/>
      <c r="DE1" s="637"/>
      <c r="DF1" s="637"/>
      <c r="DG1" s="637"/>
      <c r="DH1" s="637"/>
      <c r="DI1" s="637"/>
      <c r="DJ1" s="637"/>
      <c r="DK1" s="637"/>
      <c r="DL1" s="637"/>
      <c r="DM1" s="637"/>
      <c r="DN1" s="637"/>
      <c r="DO1" s="637"/>
      <c r="DP1" s="637"/>
      <c r="DQ1" s="637"/>
      <c r="DR1" s="637"/>
      <c r="DS1" s="637"/>
      <c r="DT1" s="637"/>
      <c r="DU1" s="637"/>
      <c r="DV1" s="637"/>
      <c r="DW1" s="637"/>
      <c r="DX1" s="637"/>
      <c r="DY1" s="637"/>
      <c r="DZ1" s="637"/>
      <c r="EA1" s="637"/>
      <c r="EB1" s="637"/>
      <c r="EC1" s="637"/>
      <c r="ED1" s="637"/>
      <c r="EE1" s="637"/>
      <c r="EF1" s="637"/>
      <c r="EG1" s="637"/>
      <c r="EH1" s="637"/>
      <c r="EI1" s="637"/>
      <c r="EJ1" s="637"/>
      <c r="EK1" s="637"/>
      <c r="EL1" s="637"/>
      <c r="EM1" s="637"/>
      <c r="EN1" s="637"/>
      <c r="EO1" s="637"/>
      <c r="EP1" s="637"/>
      <c r="EQ1" s="637"/>
      <c r="ER1" s="637"/>
      <c r="ES1" s="637"/>
      <c r="ET1" s="637"/>
      <c r="EU1" s="637"/>
      <c r="EV1" s="637"/>
      <c r="EW1" s="637"/>
      <c r="EX1" s="637"/>
      <c r="EY1" s="637"/>
      <c r="EZ1" s="637"/>
      <c r="FA1" s="637"/>
      <c r="FB1" s="637"/>
      <c r="FC1" s="637"/>
      <c r="FD1" s="637"/>
      <c r="FE1" s="637"/>
      <c r="FF1" s="637"/>
      <c r="FG1" s="637"/>
      <c r="FH1" s="637"/>
      <c r="FI1" s="637"/>
      <c r="FJ1" s="637"/>
      <c r="FK1" s="637"/>
      <c r="FL1" s="637"/>
      <c r="FM1" s="637"/>
      <c r="FN1" s="637"/>
      <c r="FO1" s="637"/>
      <c r="FP1" s="637"/>
      <c r="FQ1" s="637"/>
      <c r="FR1" s="637"/>
      <c r="FS1" s="637"/>
      <c r="FT1" s="637"/>
      <c r="FU1" s="637"/>
      <c r="FV1" s="637"/>
      <c r="FW1" s="637"/>
      <c r="FX1" s="637"/>
      <c r="FY1" s="637"/>
      <c r="FZ1" s="637"/>
      <c r="GA1" s="637"/>
    </row>
    <row r="2" spans="1:183" s="1188" customFormat="1" ht="19.5" customHeight="1">
      <c r="W2" s="1189"/>
      <c r="X2" s="2003"/>
      <c r="Y2" s="2003"/>
      <c r="Z2" s="2003"/>
      <c r="AA2" s="2027"/>
      <c r="AB2" s="2027"/>
      <c r="AC2" s="2027"/>
      <c r="AD2" s="1189"/>
      <c r="AE2" s="1189"/>
      <c r="AF2" s="1189"/>
      <c r="AG2" s="1189"/>
      <c r="AH2" s="1189"/>
      <c r="AI2" s="1189"/>
      <c r="AJ2" s="1189"/>
      <c r="AK2" s="1189"/>
      <c r="AL2" s="1189"/>
      <c r="AM2" s="1189"/>
      <c r="AN2" s="1189"/>
      <c r="AO2" s="1189"/>
      <c r="AP2" s="1189"/>
      <c r="AQ2" s="1189"/>
      <c r="AR2" s="1189"/>
      <c r="AS2" s="1189"/>
      <c r="AT2" s="1189"/>
      <c r="AU2" s="1189"/>
      <c r="AV2" s="1189"/>
      <c r="AW2" s="1189"/>
      <c r="AX2" s="1097"/>
      <c r="AY2" s="1189"/>
      <c r="AZ2" s="1189"/>
      <c r="BA2" s="1189"/>
      <c r="BB2" s="1189"/>
      <c r="BC2" s="1189"/>
      <c r="BD2" s="1189"/>
      <c r="BE2" s="1189"/>
      <c r="BF2" s="1189"/>
      <c r="BG2" s="1189"/>
      <c r="BH2" s="1189"/>
      <c r="BI2" s="1189"/>
      <c r="BJ2" s="1189"/>
      <c r="BK2" s="1189"/>
      <c r="BL2" s="1189"/>
      <c r="BM2" s="2027"/>
      <c r="BN2" s="2027"/>
      <c r="BO2" s="2027"/>
      <c r="BP2" s="1189"/>
      <c r="BQ2" s="1189"/>
      <c r="BR2" s="1189"/>
      <c r="BS2" s="1189"/>
      <c r="BT2" s="1189"/>
      <c r="BU2" s="1189"/>
      <c r="BV2" s="1189"/>
      <c r="BW2" s="1189"/>
      <c r="BX2" s="1189"/>
      <c r="BY2" s="1189"/>
      <c r="BZ2" s="1189"/>
      <c r="CA2" s="1189"/>
      <c r="CB2" s="1189"/>
      <c r="CC2" s="1189"/>
      <c r="CD2" s="1189"/>
      <c r="CE2" s="2003"/>
      <c r="CF2" s="2003"/>
      <c r="CG2" s="2003"/>
      <c r="CH2" s="2027"/>
      <c r="CI2" s="2027"/>
      <c r="CJ2" s="2027"/>
      <c r="CK2" s="1189"/>
      <c r="CL2" s="1189"/>
      <c r="CM2" s="1189"/>
      <c r="CN2" s="1189"/>
      <c r="CO2" s="1189"/>
      <c r="CP2" s="1189"/>
      <c r="CQ2" s="1189"/>
      <c r="CR2" s="1189"/>
      <c r="CS2" s="1189"/>
      <c r="CT2" s="1189"/>
      <c r="CU2" s="1189"/>
      <c r="CV2" s="1189"/>
      <c r="CW2" s="1189"/>
      <c r="CX2" s="2003"/>
      <c r="CY2" s="2003"/>
      <c r="CZ2" s="2003"/>
      <c r="DA2" s="2027"/>
      <c r="DB2" s="2027"/>
      <c r="DC2" s="2027"/>
      <c r="DD2" s="1189"/>
      <c r="DE2" s="1189"/>
      <c r="DF2" s="1189"/>
      <c r="DG2" s="1189"/>
      <c r="DH2" s="1189"/>
      <c r="DI2" s="1189"/>
      <c r="DJ2" s="1189"/>
      <c r="DK2" s="1189"/>
      <c r="DL2" s="1189"/>
      <c r="DM2" s="1189"/>
      <c r="DN2" s="1189"/>
      <c r="DO2" s="1189"/>
      <c r="DP2" s="1189"/>
      <c r="DQ2" s="2003"/>
      <c r="DR2" s="2003"/>
      <c r="DS2" s="2003"/>
      <c r="DT2" s="2027"/>
      <c r="DU2" s="2027"/>
      <c r="DV2" s="2027"/>
      <c r="DW2" s="1189"/>
      <c r="DX2" s="1189"/>
      <c r="DY2" s="1189"/>
      <c r="DZ2" s="1189"/>
      <c r="EA2" s="1189"/>
      <c r="EB2" s="1189"/>
      <c r="EC2" s="1189"/>
      <c r="ED2" s="1189"/>
      <c r="EE2" s="1189"/>
      <c r="EF2" s="1189"/>
      <c r="EG2" s="1189"/>
      <c r="EH2" s="1189"/>
      <c r="EI2" s="1189"/>
      <c r="EJ2" s="1189"/>
      <c r="EK2" s="1189"/>
      <c r="EL2" s="2003"/>
      <c r="EM2" s="2003"/>
      <c r="EN2" s="2003"/>
      <c r="EO2" s="2027"/>
      <c r="EP2" s="2027"/>
      <c r="EQ2" s="2027"/>
      <c r="ER2" s="2003"/>
      <c r="ES2" s="2003"/>
      <c r="ET2" s="2003"/>
      <c r="EU2" s="2003"/>
      <c r="EV2" s="2030"/>
      <c r="EW2" s="2030"/>
      <c r="EX2" s="2030"/>
      <c r="EY2" s="2030"/>
      <c r="EZ2" s="1190"/>
      <c r="FA2" s="1190"/>
      <c r="FB2" s="1189"/>
      <c r="FC2" s="1189"/>
      <c r="FD2" s="1189"/>
      <c r="FE2" s="1189"/>
      <c r="FF2" s="1189"/>
      <c r="FG2" s="2003"/>
      <c r="FH2" s="2003"/>
      <c r="FI2" s="2003"/>
      <c r="FJ2" s="2027"/>
      <c r="FK2" s="2027"/>
      <c r="FL2" s="2027"/>
      <c r="FM2" s="2003"/>
      <c r="FN2" s="2003"/>
      <c r="FO2" s="2003"/>
      <c r="FP2" s="2003"/>
      <c r="FQ2" s="2030"/>
      <c r="FR2" s="2030"/>
      <c r="FS2" s="2030"/>
      <c r="FT2" s="2030"/>
      <c r="FU2" s="2030"/>
      <c r="FV2" s="2030"/>
      <c r="FW2" s="1189"/>
      <c r="FX2" s="1189"/>
      <c r="FY2" s="1189"/>
      <c r="FZ2" s="1189"/>
      <c r="GA2" s="1189"/>
    </row>
    <row r="3" spans="1:183" s="1188" customFormat="1" ht="19.5" customHeight="1">
      <c r="V3" s="1191" t="s">
        <v>8</v>
      </c>
      <c r="W3" s="1189"/>
      <c r="X3" s="1189"/>
      <c r="Y3" s="1189"/>
      <c r="Z3" s="1189"/>
      <c r="AA3" s="1189"/>
      <c r="AB3" s="1182"/>
      <c r="AC3" s="1182"/>
      <c r="AD3" s="1182"/>
      <c r="AE3" s="1189"/>
      <c r="AF3" s="1189"/>
      <c r="AG3" s="1189"/>
      <c r="AH3" s="1189"/>
      <c r="AI3" s="1189"/>
      <c r="AJ3" s="1189"/>
      <c r="AK3" s="1189"/>
      <c r="AL3" s="1189"/>
      <c r="AM3" s="1189"/>
      <c r="AN3" s="1189"/>
      <c r="AO3" s="1189"/>
      <c r="AP3" s="1189"/>
      <c r="AQ3" s="1189"/>
      <c r="AR3" s="1189"/>
      <c r="AS3" s="1189"/>
      <c r="AT3" s="1189"/>
      <c r="AU3" s="1189"/>
      <c r="AV3" s="1189"/>
      <c r="AW3" s="1189"/>
      <c r="AX3" s="1189"/>
      <c r="AY3" s="1189"/>
      <c r="AZ3" s="1189"/>
      <c r="BA3" s="1189"/>
      <c r="BB3" s="1189"/>
      <c r="BC3" s="1189"/>
      <c r="BD3" s="1189"/>
      <c r="BE3" s="1189"/>
      <c r="BF3" s="1189"/>
      <c r="BG3" s="1189"/>
      <c r="BH3" s="1189"/>
      <c r="BI3" s="1189"/>
      <c r="BJ3" s="1189"/>
      <c r="BK3" s="1189"/>
      <c r="BL3" s="1189"/>
      <c r="BM3" s="1189"/>
      <c r="BN3" s="1182"/>
      <c r="BO3" s="1182"/>
      <c r="BP3" s="1182"/>
      <c r="BQ3" s="1189"/>
      <c r="BR3" s="1189"/>
      <c r="BS3" s="1189"/>
      <c r="BT3" s="1189"/>
      <c r="BU3" s="1189"/>
      <c r="BV3" s="1189"/>
      <c r="BW3" s="1189"/>
      <c r="BX3" s="1189"/>
      <c r="BY3" s="1189"/>
      <c r="BZ3" s="1189"/>
      <c r="CA3" s="1189"/>
      <c r="CB3" s="1189"/>
      <c r="CC3" s="1189"/>
      <c r="CD3" s="1189"/>
      <c r="CE3" s="1189"/>
      <c r="CF3" s="1189"/>
      <c r="CG3" s="1189"/>
      <c r="CH3" s="1189"/>
      <c r="CI3" s="1182"/>
      <c r="CJ3" s="1182"/>
      <c r="CK3" s="1182"/>
      <c r="CL3" s="1189"/>
      <c r="CM3" s="1189"/>
      <c r="CN3" s="1189"/>
      <c r="CO3" s="1189"/>
      <c r="CP3" s="1189"/>
      <c r="CQ3" s="1189"/>
      <c r="CR3" s="1189"/>
      <c r="CS3" s="1189"/>
      <c r="CT3" s="1189"/>
      <c r="CU3" s="1189"/>
      <c r="CV3" s="1189"/>
      <c r="CW3" s="1189"/>
      <c r="CX3" s="1189"/>
      <c r="CY3" s="1189"/>
      <c r="CZ3" s="1189"/>
      <c r="DA3" s="1189"/>
      <c r="DB3" s="1182"/>
      <c r="DC3" s="1182"/>
      <c r="DD3" s="1182"/>
      <c r="DE3" s="1189"/>
      <c r="DF3" s="1189"/>
      <c r="DG3" s="1189"/>
      <c r="DH3" s="1189"/>
      <c r="DI3" s="1189"/>
      <c r="DJ3" s="1189"/>
      <c r="DK3" s="1189"/>
      <c r="DL3" s="1189"/>
      <c r="DM3" s="1189"/>
      <c r="DN3" s="1189"/>
      <c r="DO3" s="1189"/>
      <c r="DP3" s="1189"/>
      <c r="DQ3" s="1189"/>
      <c r="DR3" s="1189"/>
      <c r="DS3" s="1189"/>
      <c r="DT3" s="1189"/>
      <c r="DU3" s="1182"/>
      <c r="DV3" s="1182"/>
      <c r="DW3" s="1182"/>
      <c r="DX3" s="1189"/>
      <c r="DY3" s="1189"/>
      <c r="DZ3" s="1189"/>
      <c r="EA3" s="1189"/>
      <c r="EB3" s="1189"/>
      <c r="EC3" s="1189"/>
      <c r="ED3" s="1189"/>
      <c r="EE3" s="1189"/>
      <c r="EF3" s="1189"/>
      <c r="EG3" s="1189"/>
      <c r="EH3" s="1189"/>
      <c r="EI3" s="1189"/>
      <c r="EJ3" s="1189"/>
      <c r="EK3" s="1189"/>
      <c r="EL3" s="1189"/>
      <c r="EM3" s="1189"/>
      <c r="EN3" s="1189"/>
      <c r="EO3" s="1189"/>
      <c r="EP3" s="1182"/>
      <c r="EQ3" s="1182"/>
      <c r="ER3" s="1182"/>
      <c r="ES3" s="1189"/>
      <c r="ET3" s="1189"/>
      <c r="EU3" s="1189"/>
      <c r="EV3" s="1189"/>
      <c r="EW3" s="1189"/>
      <c r="EX3" s="1189"/>
      <c r="EY3" s="1189"/>
      <c r="EZ3" s="1189"/>
      <c r="FA3" s="1189"/>
      <c r="FB3" s="1189"/>
      <c r="FC3" s="1189"/>
      <c r="FD3" s="1189"/>
      <c r="FE3" s="1189"/>
      <c r="FF3" s="1189"/>
      <c r="FG3" s="1189"/>
      <c r="FH3" s="1189"/>
      <c r="FI3" s="1189"/>
      <c r="FJ3" s="1189"/>
      <c r="FK3" s="1182"/>
      <c r="FL3" s="1182"/>
      <c r="FM3" s="1182"/>
      <c r="FN3" s="1189"/>
      <c r="FO3" s="1189"/>
      <c r="FP3" s="1189"/>
      <c r="FQ3" s="1189"/>
      <c r="FR3" s="1182"/>
      <c r="FS3" s="1182"/>
      <c r="FT3" s="1182"/>
      <c r="FU3" s="1189"/>
      <c r="FV3" s="1189"/>
      <c r="FW3" s="1189"/>
      <c r="FX3" s="1189"/>
      <c r="FY3" s="1189"/>
      <c r="FZ3" s="1189"/>
      <c r="GA3" s="1189"/>
    </row>
    <row r="4" spans="1:183" s="1188" customFormat="1" ht="19.5" customHeight="1">
      <c r="A4" s="1173" t="s">
        <v>9</v>
      </c>
      <c r="B4" s="2010" t="s">
        <v>2</v>
      </c>
      <c r="C4" s="2011"/>
      <c r="D4" s="2011"/>
      <c r="E4" s="1192"/>
      <c r="F4" s="2010" t="s">
        <v>25</v>
      </c>
      <c r="G4" s="2011"/>
      <c r="H4" s="2011"/>
      <c r="I4" s="2016"/>
      <c r="J4" s="2007" t="s">
        <v>5</v>
      </c>
      <c r="K4" s="2008"/>
      <c r="L4" s="2008"/>
      <c r="M4" s="2009"/>
      <c r="N4" s="2007" t="s">
        <v>27</v>
      </c>
      <c r="O4" s="2008"/>
      <c r="P4" s="2008"/>
      <c r="Q4" s="2009"/>
      <c r="R4" s="2023" t="s">
        <v>26</v>
      </c>
      <c r="S4" s="2024"/>
      <c r="T4" s="2024"/>
      <c r="U4" s="2024"/>
      <c r="V4" s="1275" t="s">
        <v>9</v>
      </c>
      <c r="W4" s="1189"/>
      <c r="X4" s="1189"/>
      <c r="Y4" s="1189"/>
      <c r="Z4" s="2028"/>
      <c r="AA4" s="2005"/>
      <c r="AB4" s="2003"/>
      <c r="AC4" s="2003"/>
      <c r="AD4" s="2003"/>
      <c r="AE4" s="2003"/>
      <c r="AF4" s="2003"/>
      <c r="AG4" s="2003"/>
      <c r="AH4" s="2003"/>
      <c r="AI4" s="2003"/>
      <c r="AJ4" s="2003"/>
      <c r="AK4" s="2003"/>
      <c r="AL4" s="2003"/>
      <c r="AM4" s="2003"/>
      <c r="AN4" s="2003"/>
      <c r="AO4" s="2003"/>
      <c r="AP4" s="2003"/>
      <c r="AQ4" s="2003"/>
      <c r="AR4" s="2003"/>
      <c r="AS4" s="2003"/>
      <c r="AT4" s="2005"/>
      <c r="AU4" s="2003"/>
      <c r="AV4" s="2003"/>
      <c r="AW4" s="2003"/>
      <c r="AX4" s="2003"/>
      <c r="AY4" s="2003"/>
      <c r="AZ4" s="2003"/>
      <c r="BA4" s="2003"/>
      <c r="BB4" s="2003"/>
      <c r="BC4" s="2003"/>
      <c r="BD4" s="2003"/>
      <c r="BE4" s="2003"/>
      <c r="BF4" s="2003"/>
      <c r="BG4" s="2003"/>
      <c r="BH4" s="2003"/>
      <c r="BI4" s="2003"/>
      <c r="BJ4" s="2003"/>
      <c r="BK4" s="2003"/>
      <c r="BL4" s="2003"/>
      <c r="BM4" s="2005"/>
      <c r="BN4" s="2003"/>
      <c r="BO4" s="2003"/>
      <c r="BP4" s="2003"/>
      <c r="BQ4" s="2003"/>
      <c r="BR4" s="2003"/>
      <c r="BS4" s="2003"/>
      <c r="BT4" s="2003"/>
      <c r="BU4" s="2003"/>
      <c r="BV4" s="2003"/>
      <c r="BW4" s="2003"/>
      <c r="BX4" s="2003"/>
      <c r="BY4" s="2003"/>
      <c r="BZ4" s="2003"/>
      <c r="CA4" s="2003"/>
      <c r="CB4" s="2003"/>
      <c r="CC4" s="2005"/>
      <c r="CD4" s="1189"/>
      <c r="CE4" s="1189"/>
      <c r="CF4" s="1189"/>
      <c r="CG4" s="2028"/>
      <c r="CH4" s="2005"/>
      <c r="CI4" s="2003"/>
      <c r="CJ4" s="2003"/>
      <c r="CK4" s="2003"/>
      <c r="CL4" s="2003"/>
      <c r="CM4" s="2003"/>
      <c r="CN4" s="2003"/>
      <c r="CO4" s="2003"/>
      <c r="CP4" s="2003"/>
      <c r="CQ4" s="2003"/>
      <c r="CR4" s="2003"/>
      <c r="CS4" s="2003"/>
      <c r="CT4" s="2003"/>
      <c r="CU4" s="2003"/>
      <c r="CV4" s="2003"/>
      <c r="CW4" s="2003"/>
      <c r="CX4" s="2003"/>
      <c r="CY4" s="2003"/>
      <c r="CZ4" s="2003"/>
      <c r="DA4" s="2005"/>
      <c r="DB4" s="2003"/>
      <c r="DC4" s="2003"/>
      <c r="DD4" s="2003"/>
      <c r="DE4" s="2003"/>
      <c r="DF4" s="2003"/>
      <c r="DG4" s="2003"/>
      <c r="DH4" s="2003"/>
      <c r="DI4" s="2003"/>
      <c r="DJ4" s="2003"/>
      <c r="DK4" s="2003"/>
      <c r="DL4" s="2003"/>
      <c r="DM4" s="2003"/>
      <c r="DN4" s="2003"/>
      <c r="DO4" s="2003"/>
      <c r="DP4" s="2003"/>
      <c r="DQ4" s="2003"/>
      <c r="DR4" s="2003"/>
      <c r="DS4" s="2003"/>
      <c r="DT4" s="2005"/>
      <c r="DU4" s="2003"/>
      <c r="DV4" s="2003"/>
      <c r="DW4" s="2003"/>
      <c r="DX4" s="2003"/>
      <c r="DY4" s="2003"/>
      <c r="DZ4" s="2003"/>
      <c r="EA4" s="2003"/>
      <c r="EB4" s="2003"/>
      <c r="EC4" s="2003"/>
      <c r="ED4" s="2003"/>
      <c r="EE4" s="2003"/>
      <c r="EF4" s="2003"/>
      <c r="EG4" s="2003"/>
      <c r="EH4" s="2003"/>
      <c r="EI4" s="2003"/>
      <c r="EJ4" s="2005"/>
      <c r="EK4" s="1189"/>
      <c r="EL4" s="1189"/>
      <c r="EM4" s="1189"/>
      <c r="EN4" s="1189"/>
      <c r="EO4" s="2005"/>
      <c r="EP4" s="2003"/>
      <c r="EQ4" s="2003"/>
      <c r="ER4" s="2003"/>
      <c r="ES4" s="2003"/>
      <c r="ET4" s="2003"/>
      <c r="EU4" s="2003"/>
      <c r="EV4" s="2003"/>
      <c r="EW4" s="2003"/>
      <c r="EX4" s="2003"/>
      <c r="EY4" s="2003"/>
      <c r="EZ4" s="2003"/>
      <c r="FA4" s="2003"/>
      <c r="FB4" s="2003"/>
      <c r="FC4" s="2003"/>
      <c r="FD4" s="2003"/>
      <c r="FE4" s="2005"/>
      <c r="FF4" s="1189"/>
      <c r="FG4" s="1189"/>
      <c r="FH4" s="1189"/>
      <c r="FI4" s="1189"/>
      <c r="FJ4" s="2032"/>
      <c r="FK4" s="2003"/>
      <c r="FL4" s="2003"/>
      <c r="FM4" s="2003"/>
      <c r="FN4" s="2003"/>
      <c r="FO4" s="2003"/>
      <c r="FP4" s="2003"/>
      <c r="FQ4" s="2003"/>
      <c r="FR4" s="2003"/>
      <c r="FS4" s="2003"/>
      <c r="FT4" s="2003"/>
      <c r="FU4" s="2003"/>
      <c r="FV4" s="2003"/>
      <c r="FW4" s="2003"/>
      <c r="FX4" s="2003"/>
      <c r="FY4" s="2003"/>
      <c r="FZ4" s="2032"/>
      <c r="GA4" s="1189"/>
    </row>
    <row r="5" spans="1:183" s="1188" customFormat="1" ht="19.5" customHeight="1">
      <c r="A5" s="1172" t="s">
        <v>10</v>
      </c>
      <c r="B5" s="2007" t="s">
        <v>28</v>
      </c>
      <c r="C5" s="2008"/>
      <c r="D5" s="2012"/>
      <c r="E5" s="1948" t="s">
        <v>29</v>
      </c>
      <c r="F5" s="2007" t="s">
        <v>28</v>
      </c>
      <c r="G5" s="2008"/>
      <c r="H5" s="2008"/>
      <c r="I5" s="2014" t="s">
        <v>29</v>
      </c>
      <c r="J5" s="2007" t="s">
        <v>28</v>
      </c>
      <c r="K5" s="2008"/>
      <c r="L5" s="2012"/>
      <c r="M5" s="2025" t="s">
        <v>29</v>
      </c>
      <c r="N5" s="2007" t="s">
        <v>28</v>
      </c>
      <c r="O5" s="2008"/>
      <c r="P5" s="2012"/>
      <c r="Q5" s="1948" t="s">
        <v>29</v>
      </c>
      <c r="R5" s="2021" t="s">
        <v>28</v>
      </c>
      <c r="S5" s="2022"/>
      <c r="T5" s="2022"/>
      <c r="U5" s="2019" t="s">
        <v>29</v>
      </c>
      <c r="V5" s="1276" t="s">
        <v>10</v>
      </c>
      <c r="W5" s="1189"/>
      <c r="X5" s="1189"/>
      <c r="Y5" s="1189"/>
      <c r="Z5" s="2029"/>
      <c r="AA5" s="2005"/>
      <c r="AB5" s="2001"/>
      <c r="AC5" s="2001"/>
      <c r="AD5" s="2001"/>
      <c r="AE5" s="2001"/>
      <c r="AF5" s="2001"/>
      <c r="AG5" s="2001"/>
      <c r="AH5" s="2001"/>
      <c r="AI5" s="2001"/>
      <c r="AJ5" s="2001"/>
      <c r="AK5" s="2001"/>
      <c r="AL5" s="2001"/>
      <c r="AM5" s="2001"/>
      <c r="AN5" s="2001"/>
      <c r="AO5" s="2001"/>
      <c r="AP5" s="2001"/>
      <c r="AQ5" s="2001"/>
      <c r="AR5" s="2001"/>
      <c r="AS5" s="2001"/>
      <c r="AT5" s="2005"/>
      <c r="AU5" s="2001"/>
      <c r="AV5" s="2001"/>
      <c r="AW5" s="2001"/>
      <c r="AX5" s="2001"/>
      <c r="AY5" s="2001"/>
      <c r="AZ5" s="2001"/>
      <c r="BA5" s="2001"/>
      <c r="BB5" s="2001"/>
      <c r="BC5" s="2001"/>
      <c r="BD5" s="2001"/>
      <c r="BE5" s="2001"/>
      <c r="BF5" s="2001"/>
      <c r="BG5" s="2001"/>
      <c r="BH5" s="2001"/>
      <c r="BI5" s="2001"/>
      <c r="BJ5" s="2001"/>
      <c r="BK5" s="2001"/>
      <c r="BL5" s="2001"/>
      <c r="BM5" s="2005"/>
      <c r="BN5" s="2001"/>
      <c r="BO5" s="2001"/>
      <c r="BP5" s="2001"/>
      <c r="BQ5" s="2001"/>
      <c r="BR5" s="2001"/>
      <c r="BS5" s="2001"/>
      <c r="BT5" s="2001"/>
      <c r="BU5" s="2001"/>
      <c r="BV5" s="2001"/>
      <c r="BW5" s="2001"/>
      <c r="BX5" s="2001"/>
      <c r="BY5" s="2001"/>
      <c r="BZ5" s="2001"/>
      <c r="CA5" s="2001"/>
      <c r="CB5" s="2001"/>
      <c r="CC5" s="2005"/>
      <c r="CD5" s="1189"/>
      <c r="CE5" s="1189"/>
      <c r="CF5" s="1189"/>
      <c r="CG5" s="2029"/>
      <c r="CH5" s="2005"/>
      <c r="CI5" s="2001"/>
      <c r="CJ5" s="2001"/>
      <c r="CK5" s="2001"/>
      <c r="CL5" s="2001"/>
      <c r="CM5" s="2001"/>
      <c r="CN5" s="2001"/>
      <c r="CO5" s="2001"/>
      <c r="CP5" s="2001"/>
      <c r="CQ5" s="2001"/>
      <c r="CR5" s="2001"/>
      <c r="CS5" s="2001"/>
      <c r="CT5" s="2001"/>
      <c r="CU5" s="2001"/>
      <c r="CV5" s="2001"/>
      <c r="CW5" s="2001"/>
      <c r="CX5" s="2001"/>
      <c r="CY5" s="2001"/>
      <c r="CZ5" s="2001"/>
      <c r="DA5" s="2005"/>
      <c r="DB5" s="2001"/>
      <c r="DC5" s="2001"/>
      <c r="DD5" s="2001"/>
      <c r="DE5" s="2001"/>
      <c r="DF5" s="2001"/>
      <c r="DG5" s="2001"/>
      <c r="DH5" s="2001"/>
      <c r="DI5" s="2001"/>
      <c r="DJ5" s="2001"/>
      <c r="DK5" s="2001"/>
      <c r="DL5" s="2001"/>
      <c r="DM5" s="2001"/>
      <c r="DN5" s="2001"/>
      <c r="DO5" s="2001"/>
      <c r="DP5" s="2001"/>
      <c r="DQ5" s="2001"/>
      <c r="DR5" s="2001"/>
      <c r="DS5" s="2001"/>
      <c r="DT5" s="2005"/>
      <c r="DU5" s="2001"/>
      <c r="DV5" s="2001"/>
      <c r="DW5" s="2001"/>
      <c r="DX5" s="2001"/>
      <c r="DY5" s="2001"/>
      <c r="DZ5" s="2001"/>
      <c r="EA5" s="2001"/>
      <c r="EB5" s="2001"/>
      <c r="EC5" s="2001"/>
      <c r="ED5" s="2001"/>
      <c r="EE5" s="2001"/>
      <c r="EF5" s="2001"/>
      <c r="EG5" s="2001"/>
      <c r="EH5" s="2001"/>
      <c r="EI5" s="2001"/>
      <c r="EJ5" s="2005"/>
      <c r="EK5" s="1189"/>
      <c r="EL5" s="1189"/>
      <c r="EM5" s="1189"/>
      <c r="EN5" s="1189"/>
      <c r="EO5" s="2005"/>
      <c r="EP5" s="2001"/>
      <c r="EQ5" s="2001"/>
      <c r="ER5" s="2031"/>
      <c r="ES5" s="2001"/>
      <c r="ET5" s="2001"/>
      <c r="EU5" s="2031"/>
      <c r="EV5" s="2001"/>
      <c r="EW5" s="2001"/>
      <c r="EX5" s="2031"/>
      <c r="EY5" s="2001"/>
      <c r="EZ5" s="2001"/>
      <c r="FA5" s="2001"/>
      <c r="FB5" s="2001"/>
      <c r="FC5" s="2001"/>
      <c r="FD5" s="2001"/>
      <c r="FE5" s="2005"/>
      <c r="FF5" s="1189"/>
      <c r="FG5" s="1189"/>
      <c r="FH5" s="1189"/>
      <c r="FI5" s="1189"/>
      <c r="FJ5" s="2032"/>
      <c r="FK5" s="2001"/>
      <c r="FL5" s="2001"/>
      <c r="FM5" s="2031"/>
      <c r="FN5" s="2001"/>
      <c r="FO5" s="2001"/>
      <c r="FP5" s="2031"/>
      <c r="FQ5" s="2001"/>
      <c r="FR5" s="2001"/>
      <c r="FS5" s="2031"/>
      <c r="FT5" s="2001"/>
      <c r="FU5" s="2001"/>
      <c r="FV5" s="2001"/>
      <c r="FW5" s="2001"/>
      <c r="FX5" s="2001"/>
      <c r="FY5" s="2001"/>
      <c r="FZ5" s="2032"/>
      <c r="GA5" s="1189"/>
    </row>
    <row r="6" spans="1:183" s="1188" customFormat="1" ht="19.5" customHeight="1" thickBot="1">
      <c r="A6" s="1194" t="s">
        <v>32</v>
      </c>
      <c r="B6" s="1195" t="s">
        <v>30</v>
      </c>
      <c r="C6" s="1196" t="s">
        <v>31</v>
      </c>
      <c r="D6" s="1197" t="s">
        <v>26</v>
      </c>
      <c r="E6" s="2013"/>
      <c r="F6" s="1195" t="s">
        <v>30</v>
      </c>
      <c r="G6" s="1198" t="s">
        <v>31</v>
      </c>
      <c r="H6" s="1197" t="s">
        <v>26</v>
      </c>
      <c r="I6" s="2015"/>
      <c r="J6" s="1195" t="s">
        <v>30</v>
      </c>
      <c r="K6" s="1198" t="s">
        <v>31</v>
      </c>
      <c r="L6" s="1199" t="s">
        <v>26</v>
      </c>
      <c r="M6" s="2026"/>
      <c r="N6" s="1195" t="s">
        <v>30</v>
      </c>
      <c r="O6" s="1198" t="s">
        <v>31</v>
      </c>
      <c r="P6" s="1198" t="s">
        <v>26</v>
      </c>
      <c r="Q6" s="2013"/>
      <c r="R6" s="1200" t="s">
        <v>30</v>
      </c>
      <c r="S6" s="1201" t="s">
        <v>31</v>
      </c>
      <c r="T6" s="1202" t="s">
        <v>26</v>
      </c>
      <c r="U6" s="2020"/>
      <c r="V6" s="1277" t="s">
        <v>32</v>
      </c>
      <c r="W6" s="1189"/>
      <c r="X6" s="1189"/>
      <c r="Y6" s="1189"/>
      <c r="Z6" s="2029"/>
      <c r="AA6" s="2005"/>
      <c r="AB6" s="2001"/>
      <c r="AC6" s="2001"/>
      <c r="AD6" s="2002"/>
      <c r="AE6" s="2001"/>
      <c r="AF6" s="2001"/>
      <c r="AG6" s="2002"/>
      <c r="AH6" s="2001"/>
      <c r="AI6" s="2001"/>
      <c r="AJ6" s="2002"/>
      <c r="AK6" s="2001"/>
      <c r="AL6" s="2001"/>
      <c r="AM6" s="2002"/>
      <c r="AN6" s="2001"/>
      <c r="AO6" s="2001"/>
      <c r="AP6" s="2002"/>
      <c r="AQ6" s="2001"/>
      <c r="AR6" s="2001"/>
      <c r="AS6" s="2002"/>
      <c r="AT6" s="2005"/>
      <c r="AU6" s="2001"/>
      <c r="AV6" s="2001"/>
      <c r="AW6" s="2002"/>
      <c r="AX6" s="2001"/>
      <c r="AY6" s="2001"/>
      <c r="AZ6" s="2002"/>
      <c r="BA6" s="2001"/>
      <c r="BB6" s="2001"/>
      <c r="BC6" s="2002"/>
      <c r="BD6" s="2001"/>
      <c r="BE6" s="2001"/>
      <c r="BF6" s="2002"/>
      <c r="BG6" s="2001"/>
      <c r="BH6" s="2001"/>
      <c r="BI6" s="2002"/>
      <c r="BJ6" s="2001"/>
      <c r="BK6" s="2001"/>
      <c r="BL6" s="2002"/>
      <c r="BM6" s="2005"/>
      <c r="BN6" s="2001"/>
      <c r="BO6" s="2001"/>
      <c r="BP6" s="2002"/>
      <c r="BQ6" s="2001"/>
      <c r="BR6" s="2001"/>
      <c r="BS6" s="2002"/>
      <c r="BT6" s="2001"/>
      <c r="BU6" s="2001"/>
      <c r="BV6" s="2002"/>
      <c r="BW6" s="2001"/>
      <c r="BX6" s="2001"/>
      <c r="BY6" s="2002"/>
      <c r="BZ6" s="2001"/>
      <c r="CA6" s="2001"/>
      <c r="CB6" s="2002"/>
      <c r="CC6" s="2005"/>
      <c r="CD6" s="1189"/>
      <c r="CE6" s="1189"/>
      <c r="CF6" s="1189"/>
      <c r="CG6" s="2029"/>
      <c r="CH6" s="2005"/>
      <c r="CI6" s="2001"/>
      <c r="CJ6" s="2001"/>
      <c r="CK6" s="2002"/>
      <c r="CL6" s="2001"/>
      <c r="CM6" s="2001"/>
      <c r="CN6" s="2002"/>
      <c r="CO6" s="2001"/>
      <c r="CP6" s="2001"/>
      <c r="CQ6" s="2002"/>
      <c r="CR6" s="2001"/>
      <c r="CS6" s="2001"/>
      <c r="CT6" s="2002"/>
      <c r="CU6" s="2001"/>
      <c r="CV6" s="2001"/>
      <c r="CW6" s="2002"/>
      <c r="CX6" s="2001"/>
      <c r="CY6" s="2001"/>
      <c r="CZ6" s="2002"/>
      <c r="DA6" s="2005"/>
      <c r="DB6" s="2001"/>
      <c r="DC6" s="2001"/>
      <c r="DD6" s="2002"/>
      <c r="DE6" s="2001"/>
      <c r="DF6" s="2001"/>
      <c r="DG6" s="2002"/>
      <c r="DH6" s="2001"/>
      <c r="DI6" s="2001"/>
      <c r="DJ6" s="2002"/>
      <c r="DK6" s="2001"/>
      <c r="DL6" s="2001"/>
      <c r="DM6" s="2002"/>
      <c r="DN6" s="2001"/>
      <c r="DO6" s="2001"/>
      <c r="DP6" s="2002"/>
      <c r="DQ6" s="2001"/>
      <c r="DR6" s="2001"/>
      <c r="DS6" s="2002"/>
      <c r="DT6" s="2005"/>
      <c r="DU6" s="2001"/>
      <c r="DV6" s="2001"/>
      <c r="DW6" s="2002"/>
      <c r="DX6" s="2001"/>
      <c r="DY6" s="2001"/>
      <c r="DZ6" s="2002"/>
      <c r="EA6" s="2001"/>
      <c r="EB6" s="2001"/>
      <c r="EC6" s="2002"/>
      <c r="ED6" s="2001"/>
      <c r="EE6" s="2001"/>
      <c r="EF6" s="2002"/>
      <c r="EG6" s="2001"/>
      <c r="EH6" s="2001"/>
      <c r="EI6" s="2002"/>
      <c r="EJ6" s="2005"/>
      <c r="EK6" s="1189"/>
      <c r="EL6" s="1189"/>
      <c r="EM6" s="1189"/>
      <c r="EN6" s="1189"/>
      <c r="EO6" s="2005"/>
      <c r="EP6" s="2001"/>
      <c r="EQ6" s="2001"/>
      <c r="ER6" s="2031"/>
      <c r="ES6" s="2001"/>
      <c r="ET6" s="2001"/>
      <c r="EU6" s="2031"/>
      <c r="EV6" s="2001"/>
      <c r="EW6" s="2001"/>
      <c r="EX6" s="2031"/>
      <c r="EY6" s="2001"/>
      <c r="EZ6" s="2001"/>
      <c r="FA6" s="2002"/>
      <c r="FB6" s="2001"/>
      <c r="FC6" s="2001"/>
      <c r="FD6" s="2002"/>
      <c r="FE6" s="2005"/>
      <c r="FF6" s="1189"/>
      <c r="FG6" s="1189"/>
      <c r="FH6" s="1189"/>
      <c r="FI6" s="1189"/>
      <c r="FJ6" s="2032"/>
      <c r="FK6" s="2001"/>
      <c r="FL6" s="2001"/>
      <c r="FM6" s="2031"/>
      <c r="FN6" s="2001"/>
      <c r="FO6" s="2001"/>
      <c r="FP6" s="2031"/>
      <c r="FQ6" s="2001"/>
      <c r="FR6" s="2001"/>
      <c r="FS6" s="2031"/>
      <c r="FT6" s="2001"/>
      <c r="FU6" s="2001"/>
      <c r="FV6" s="2002"/>
      <c r="FW6" s="2001"/>
      <c r="FX6" s="2001"/>
      <c r="FY6" s="2002"/>
      <c r="FZ6" s="2032"/>
      <c r="GA6" s="1189"/>
    </row>
    <row r="7" spans="1:183" s="1188" customFormat="1" ht="19.5" customHeight="1">
      <c r="A7" s="1203" t="s">
        <v>33</v>
      </c>
      <c r="B7" s="1204">
        <v>2760</v>
      </c>
      <c r="C7" s="147">
        <v>116</v>
      </c>
      <c r="D7" s="1205">
        <v>2876</v>
      </c>
      <c r="E7" s="1206">
        <v>2839</v>
      </c>
      <c r="F7" s="1204">
        <v>0</v>
      </c>
      <c r="G7" s="147">
        <v>0</v>
      </c>
      <c r="H7" s="1205">
        <v>0</v>
      </c>
      <c r="I7" s="1207">
        <v>0</v>
      </c>
      <c r="J7" s="1208">
        <v>0</v>
      </c>
      <c r="K7" s="85">
        <v>0</v>
      </c>
      <c r="L7" s="1209">
        <v>0</v>
      </c>
      <c r="M7" s="1210">
        <v>0</v>
      </c>
      <c r="N7" s="1208">
        <v>0</v>
      </c>
      <c r="O7" s="85">
        <v>0</v>
      </c>
      <c r="P7" s="1205">
        <v>0</v>
      </c>
      <c r="Q7" s="1211">
        <v>0</v>
      </c>
      <c r="R7" s="1204">
        <v>2760</v>
      </c>
      <c r="S7" s="147">
        <v>116</v>
      </c>
      <c r="T7" s="1205">
        <v>2876</v>
      </c>
      <c r="U7" s="1206">
        <v>2839</v>
      </c>
      <c r="V7" s="1278" t="s">
        <v>33</v>
      </c>
      <c r="W7" s="1189"/>
      <c r="X7" s="1189"/>
      <c r="Y7" s="1189"/>
      <c r="Z7" s="1174"/>
      <c r="AA7" s="1182"/>
      <c r="AB7" s="1212"/>
      <c r="AC7" s="1212"/>
      <c r="AD7" s="1212"/>
      <c r="AE7" s="1212"/>
      <c r="AF7" s="1212"/>
      <c r="AG7" s="1212"/>
      <c r="AH7" s="1212"/>
      <c r="AI7" s="1212"/>
      <c r="AJ7" s="1212"/>
      <c r="AK7" s="1212"/>
      <c r="AL7" s="1212"/>
      <c r="AM7" s="1212"/>
      <c r="AN7" s="1212"/>
      <c r="AO7" s="1212"/>
      <c r="AP7" s="1212"/>
      <c r="AQ7" s="1212"/>
      <c r="AR7" s="1212"/>
      <c r="AS7" s="1212"/>
      <c r="AT7" s="1182"/>
      <c r="AU7" s="1212"/>
      <c r="AV7" s="1212"/>
      <c r="AW7" s="1212"/>
      <c r="AX7" s="1212"/>
      <c r="AY7" s="1212"/>
      <c r="AZ7" s="1212"/>
      <c r="BA7" s="1212"/>
      <c r="BB7" s="1212"/>
      <c r="BC7" s="1212"/>
      <c r="BD7" s="1212"/>
      <c r="BE7" s="1212"/>
      <c r="BF7" s="1212"/>
      <c r="BG7" s="1212"/>
      <c r="BH7" s="1212"/>
      <c r="BI7" s="1212"/>
      <c r="BJ7" s="1212"/>
      <c r="BK7" s="1212"/>
      <c r="BL7" s="1212"/>
      <c r="BM7" s="1182"/>
      <c r="BN7" s="1213"/>
      <c r="BO7" s="1213"/>
      <c r="BP7" s="1213"/>
      <c r="BQ7" s="1213"/>
      <c r="BR7" s="1212"/>
      <c r="BS7" s="1212"/>
      <c r="BT7" s="1212"/>
      <c r="BU7" s="1212"/>
      <c r="BV7" s="1212"/>
      <c r="BW7" s="1189"/>
      <c r="BX7" s="1189"/>
      <c r="BY7" s="1189"/>
      <c r="BZ7" s="1189"/>
      <c r="CA7" s="1189"/>
      <c r="CB7" s="1189"/>
      <c r="CC7" s="1182"/>
      <c r="CD7" s="1189"/>
      <c r="CE7" s="1189"/>
      <c r="CF7" s="1189"/>
      <c r="CG7" s="1174"/>
      <c r="CH7" s="1182"/>
      <c r="CI7" s="1189"/>
      <c r="CJ7" s="1212"/>
      <c r="CK7" s="1212"/>
      <c r="CL7" s="1212"/>
      <c r="CM7" s="1212"/>
      <c r="CN7" s="1212"/>
      <c r="CO7" s="1212"/>
      <c r="CP7" s="1212"/>
      <c r="CQ7" s="1212"/>
      <c r="CR7" s="1213"/>
      <c r="CS7" s="1213"/>
      <c r="CT7" s="1213"/>
      <c r="CU7" s="1212"/>
      <c r="CV7" s="1212"/>
      <c r="CW7" s="1212"/>
      <c r="CX7" s="1212"/>
      <c r="CY7" s="1212"/>
      <c r="CZ7" s="1212"/>
      <c r="DA7" s="1182"/>
      <c r="DB7" s="1212"/>
      <c r="DC7" s="1212"/>
      <c r="DD7" s="1212"/>
      <c r="DE7" s="1212"/>
      <c r="DF7" s="1212"/>
      <c r="DG7" s="1212"/>
      <c r="DH7" s="1212"/>
      <c r="DI7" s="1212"/>
      <c r="DJ7" s="1212"/>
      <c r="DK7" s="1212"/>
      <c r="DL7" s="1212"/>
      <c r="DM7" s="1212"/>
      <c r="DN7" s="1212"/>
      <c r="DO7" s="1212"/>
      <c r="DP7" s="1212"/>
      <c r="DQ7" s="1212"/>
      <c r="DR7" s="1212"/>
      <c r="DS7" s="1212"/>
      <c r="DT7" s="1182"/>
      <c r="DU7" s="1189"/>
      <c r="DV7" s="1212"/>
      <c r="DW7" s="1212"/>
      <c r="DX7" s="1212"/>
      <c r="DY7" s="1212"/>
      <c r="DZ7" s="1212"/>
      <c r="EA7" s="1212"/>
      <c r="EB7" s="1212"/>
      <c r="EC7" s="1212"/>
      <c r="ED7" s="1214"/>
      <c r="EE7" s="1189"/>
      <c r="EF7" s="1189"/>
      <c r="EG7" s="1215"/>
      <c r="EH7" s="1189"/>
      <c r="EI7" s="1189"/>
      <c r="EJ7" s="1182"/>
      <c r="EK7" s="1189"/>
      <c r="EL7" s="1189"/>
      <c r="EM7" s="1189"/>
      <c r="EN7" s="1189"/>
      <c r="EO7" s="1182"/>
      <c r="EP7" s="1212"/>
      <c r="EQ7" s="1212"/>
      <c r="ER7" s="1212"/>
      <c r="ES7" s="1212"/>
      <c r="ET7" s="1212"/>
      <c r="EU7" s="1212"/>
      <c r="EV7" s="1212"/>
      <c r="EW7" s="1212"/>
      <c r="EX7" s="1212"/>
      <c r="EY7" s="1189"/>
      <c r="EZ7" s="1189"/>
      <c r="FA7" s="1189"/>
      <c r="FB7" s="1189"/>
      <c r="FC7" s="1189"/>
      <c r="FD7" s="1189"/>
      <c r="FE7" s="1182"/>
      <c r="FF7" s="1189"/>
      <c r="FG7" s="1189"/>
      <c r="FH7" s="1189"/>
      <c r="FI7" s="1189"/>
      <c r="FJ7" s="1182"/>
      <c r="FK7" s="1212"/>
      <c r="FL7" s="1212"/>
      <c r="FM7" s="1212"/>
      <c r="FN7" s="1212"/>
      <c r="FO7" s="1212"/>
      <c r="FP7" s="1212"/>
      <c r="FQ7" s="1212"/>
      <c r="FR7" s="1212"/>
      <c r="FS7" s="1212"/>
      <c r="FT7" s="1189"/>
      <c r="FU7" s="1189"/>
      <c r="FV7" s="1189"/>
      <c r="FW7" s="1189"/>
      <c r="FX7" s="1189"/>
      <c r="FY7" s="1189"/>
      <c r="FZ7" s="1182"/>
      <c r="GA7" s="1189"/>
    </row>
    <row r="8" spans="1:183" s="1188" customFormat="1" ht="19.5" customHeight="1">
      <c r="A8" s="1096" t="s">
        <v>34</v>
      </c>
      <c r="B8" s="1208">
        <v>665</v>
      </c>
      <c r="C8" s="85">
        <v>18</v>
      </c>
      <c r="D8" s="1216">
        <v>683</v>
      </c>
      <c r="E8" s="1210">
        <v>551</v>
      </c>
      <c r="F8" s="1208">
        <v>0</v>
      </c>
      <c r="G8" s="85">
        <v>0</v>
      </c>
      <c r="H8" s="1216">
        <v>0</v>
      </c>
      <c r="I8" s="1211">
        <v>0</v>
      </c>
      <c r="J8" s="1208">
        <v>0</v>
      </c>
      <c r="K8" s="85">
        <v>0</v>
      </c>
      <c r="L8" s="1209">
        <v>0</v>
      </c>
      <c r="M8" s="1210">
        <v>0</v>
      </c>
      <c r="N8" s="1208">
        <v>0</v>
      </c>
      <c r="O8" s="85">
        <v>0</v>
      </c>
      <c r="P8" s="1216">
        <v>0</v>
      </c>
      <c r="Q8" s="1211">
        <v>0</v>
      </c>
      <c r="R8" s="1208">
        <v>665</v>
      </c>
      <c r="S8" s="85">
        <v>18</v>
      </c>
      <c r="T8" s="1216">
        <v>683</v>
      </c>
      <c r="U8" s="1210">
        <v>551</v>
      </c>
      <c r="V8" s="1279" t="s">
        <v>34</v>
      </c>
      <c r="W8" s="1189"/>
      <c r="X8" s="1189"/>
      <c r="Y8" s="1189"/>
      <c r="Z8" s="1174"/>
      <c r="AA8" s="1182"/>
      <c r="AB8" s="1212"/>
      <c r="AC8" s="1212"/>
      <c r="AD8" s="1212"/>
      <c r="AE8" s="1212"/>
      <c r="AF8" s="1212"/>
      <c r="AG8" s="1212"/>
      <c r="AH8" s="1212"/>
      <c r="AI8" s="1212"/>
      <c r="AJ8" s="1212"/>
      <c r="AK8" s="1212"/>
      <c r="AL8" s="1212"/>
      <c r="AM8" s="1212"/>
      <c r="AN8" s="1212"/>
      <c r="AO8" s="1212"/>
      <c r="AP8" s="1212"/>
      <c r="AQ8" s="1212"/>
      <c r="AR8" s="1212"/>
      <c r="AS8" s="1212"/>
      <c r="AT8" s="1182"/>
      <c r="AU8" s="1212"/>
      <c r="AV8" s="1212"/>
      <c r="AW8" s="1212"/>
      <c r="AX8" s="1212"/>
      <c r="AY8" s="1212"/>
      <c r="AZ8" s="1212"/>
      <c r="BA8" s="1212"/>
      <c r="BB8" s="1212"/>
      <c r="BC8" s="1212"/>
      <c r="BD8" s="1212"/>
      <c r="BE8" s="1212"/>
      <c r="BF8" s="1212"/>
      <c r="BG8" s="1212"/>
      <c r="BH8" s="1212"/>
      <c r="BI8" s="1212"/>
      <c r="BJ8" s="1212"/>
      <c r="BK8" s="1212"/>
      <c r="BL8" s="1212"/>
      <c r="BM8" s="1182"/>
      <c r="BN8" s="1213"/>
      <c r="BO8" s="1213"/>
      <c r="BP8" s="1213"/>
      <c r="BQ8" s="1213"/>
      <c r="BR8" s="1212"/>
      <c r="BS8" s="1212"/>
      <c r="BT8" s="1212"/>
      <c r="BU8" s="1212"/>
      <c r="BV8" s="1212"/>
      <c r="BW8" s="1189"/>
      <c r="BX8" s="1189"/>
      <c r="BY8" s="1189"/>
      <c r="BZ8" s="1189"/>
      <c r="CA8" s="1189"/>
      <c r="CB8" s="1189"/>
      <c r="CC8" s="1182"/>
      <c r="CD8" s="1189"/>
      <c r="CE8" s="1189"/>
      <c r="CF8" s="1189"/>
      <c r="CG8" s="1174"/>
      <c r="CH8" s="1182"/>
      <c r="CI8" s="1189"/>
      <c r="CJ8" s="1212"/>
      <c r="CK8" s="1212"/>
      <c r="CL8" s="1212"/>
      <c r="CM8" s="1212"/>
      <c r="CN8" s="1212"/>
      <c r="CO8" s="1212"/>
      <c r="CP8" s="1212"/>
      <c r="CQ8" s="1212"/>
      <c r="CR8" s="1213"/>
      <c r="CS8" s="1213"/>
      <c r="CT8" s="1213"/>
      <c r="CU8" s="1212"/>
      <c r="CV8" s="1212"/>
      <c r="CW8" s="1212"/>
      <c r="CX8" s="1212"/>
      <c r="CY8" s="1212"/>
      <c r="CZ8" s="1212"/>
      <c r="DA8" s="1182"/>
      <c r="DB8" s="1212"/>
      <c r="DC8" s="1212"/>
      <c r="DD8" s="1212"/>
      <c r="DE8" s="1212"/>
      <c r="DF8" s="1212"/>
      <c r="DG8" s="1212"/>
      <c r="DH8" s="1212"/>
      <c r="DI8" s="1212"/>
      <c r="DJ8" s="1212"/>
      <c r="DK8" s="1212"/>
      <c r="DL8" s="1212"/>
      <c r="DM8" s="1212"/>
      <c r="DN8" s="1212"/>
      <c r="DO8" s="1212"/>
      <c r="DP8" s="1212"/>
      <c r="DQ8" s="1212"/>
      <c r="DR8" s="1212"/>
      <c r="DS8" s="1212"/>
      <c r="DT8" s="1182"/>
      <c r="DU8" s="1189"/>
      <c r="DV8" s="1212"/>
      <c r="DW8" s="1212"/>
      <c r="DX8" s="1212"/>
      <c r="DY8" s="1212"/>
      <c r="DZ8" s="1212"/>
      <c r="EA8" s="1212"/>
      <c r="EB8" s="1212"/>
      <c r="EC8" s="1212"/>
      <c r="ED8" s="1189"/>
      <c r="EE8" s="1189"/>
      <c r="EF8" s="1189"/>
      <c r="EG8" s="1215"/>
      <c r="EH8" s="1189"/>
      <c r="EI8" s="1189"/>
      <c r="EJ8" s="1182"/>
      <c r="EK8" s="1189"/>
      <c r="EL8" s="1189"/>
      <c r="EM8" s="1189"/>
      <c r="EN8" s="1189"/>
      <c r="EO8" s="1182"/>
      <c r="EP8" s="1212"/>
      <c r="EQ8" s="1212"/>
      <c r="ER8" s="1212"/>
      <c r="ES8" s="1212"/>
      <c r="ET8" s="1212"/>
      <c r="EU8" s="1212"/>
      <c r="EV8" s="1212"/>
      <c r="EW8" s="1212"/>
      <c r="EX8" s="1212"/>
      <c r="EY8" s="1189"/>
      <c r="EZ8" s="1189"/>
      <c r="FA8" s="1189"/>
      <c r="FB8" s="1189"/>
      <c r="FC8" s="1189"/>
      <c r="FD8" s="1189"/>
      <c r="FE8" s="1182"/>
      <c r="FF8" s="1189"/>
      <c r="FG8" s="1189"/>
      <c r="FH8" s="1189"/>
      <c r="FI8" s="1189"/>
      <c r="FJ8" s="1182"/>
      <c r="FK8" s="1212"/>
      <c r="FL8" s="1212"/>
      <c r="FM8" s="1212"/>
      <c r="FN8" s="1212"/>
      <c r="FO8" s="1212"/>
      <c r="FP8" s="1212"/>
      <c r="FQ8" s="1212"/>
      <c r="FR8" s="1212"/>
      <c r="FS8" s="1212"/>
      <c r="FT8" s="1189"/>
      <c r="FU8" s="1189"/>
      <c r="FV8" s="1189"/>
      <c r="FW8" s="1189"/>
      <c r="FX8" s="1189"/>
      <c r="FY8" s="1189"/>
      <c r="FZ8" s="1182"/>
      <c r="GA8" s="1189"/>
    </row>
    <row r="9" spans="1:183" s="1188" customFormat="1" ht="19.5" customHeight="1">
      <c r="A9" s="1096" t="s">
        <v>35</v>
      </c>
      <c r="B9" s="1208">
        <v>199</v>
      </c>
      <c r="C9" s="85">
        <v>34</v>
      </c>
      <c r="D9" s="1216">
        <v>233</v>
      </c>
      <c r="E9" s="1210">
        <v>233</v>
      </c>
      <c r="F9" s="1208">
        <v>0</v>
      </c>
      <c r="G9" s="85">
        <v>0</v>
      </c>
      <c r="H9" s="1216">
        <v>0</v>
      </c>
      <c r="I9" s="1211">
        <v>0</v>
      </c>
      <c r="J9" s="1208">
        <v>0</v>
      </c>
      <c r="K9" s="85">
        <v>0</v>
      </c>
      <c r="L9" s="1209">
        <v>0</v>
      </c>
      <c r="M9" s="1210">
        <v>0</v>
      </c>
      <c r="N9" s="1208">
        <v>0</v>
      </c>
      <c r="O9" s="85">
        <v>0</v>
      </c>
      <c r="P9" s="1216">
        <v>0</v>
      </c>
      <c r="Q9" s="1211">
        <v>0</v>
      </c>
      <c r="R9" s="1208">
        <v>199</v>
      </c>
      <c r="S9" s="85">
        <v>34</v>
      </c>
      <c r="T9" s="1216">
        <v>233</v>
      </c>
      <c r="U9" s="1210">
        <v>233</v>
      </c>
      <c r="V9" s="1279" t="s">
        <v>35</v>
      </c>
      <c r="W9" s="1189"/>
      <c r="X9" s="1189"/>
      <c r="Y9" s="1189"/>
      <c r="Z9" s="1174"/>
      <c r="AA9" s="1182"/>
      <c r="AB9" s="1212"/>
      <c r="AC9" s="1212"/>
      <c r="AD9" s="1212"/>
      <c r="AE9" s="1212"/>
      <c r="AF9" s="1212"/>
      <c r="AG9" s="1212"/>
      <c r="AH9" s="1212"/>
      <c r="AI9" s="1212"/>
      <c r="AJ9" s="1212"/>
      <c r="AK9" s="1212"/>
      <c r="AL9" s="1212"/>
      <c r="AM9" s="1212"/>
      <c r="AN9" s="1212"/>
      <c r="AO9" s="1212"/>
      <c r="AP9" s="1212"/>
      <c r="AQ9" s="1212"/>
      <c r="AR9" s="1212"/>
      <c r="AS9" s="1212"/>
      <c r="AT9" s="1182"/>
      <c r="AU9" s="1212"/>
      <c r="AV9" s="1212"/>
      <c r="AW9" s="1212"/>
      <c r="AX9" s="1212"/>
      <c r="AY9" s="1212"/>
      <c r="AZ9" s="1212"/>
      <c r="BA9" s="1212"/>
      <c r="BB9" s="1212"/>
      <c r="BC9" s="1212"/>
      <c r="BD9" s="1212"/>
      <c r="BE9" s="1212"/>
      <c r="BF9" s="1212"/>
      <c r="BG9" s="1212"/>
      <c r="BH9" s="1212"/>
      <c r="BI9" s="1212"/>
      <c r="BJ9" s="1212"/>
      <c r="BK9" s="1212"/>
      <c r="BL9" s="1212"/>
      <c r="BM9" s="1182"/>
      <c r="BN9" s="1213"/>
      <c r="BO9" s="1213"/>
      <c r="BP9" s="1213"/>
      <c r="BQ9" s="1213"/>
      <c r="BR9" s="1212"/>
      <c r="BS9" s="1212"/>
      <c r="BT9" s="1212"/>
      <c r="BU9" s="1212"/>
      <c r="BV9" s="1212"/>
      <c r="BW9" s="1189"/>
      <c r="BX9" s="1189"/>
      <c r="BY9" s="1189"/>
      <c r="BZ9" s="1189"/>
      <c r="CA9" s="1189"/>
      <c r="CB9" s="1189"/>
      <c r="CC9" s="1182"/>
      <c r="CD9" s="1189"/>
      <c r="CE9" s="1189"/>
      <c r="CF9" s="1189"/>
      <c r="CG9" s="1174"/>
      <c r="CH9" s="1182"/>
      <c r="CI9" s="1189"/>
      <c r="CJ9" s="1212"/>
      <c r="CK9" s="1212"/>
      <c r="CL9" s="1212"/>
      <c r="CM9" s="1212"/>
      <c r="CN9" s="1212"/>
      <c r="CO9" s="1212"/>
      <c r="CP9" s="1212"/>
      <c r="CQ9" s="1212"/>
      <c r="CR9" s="1213"/>
      <c r="CS9" s="1213"/>
      <c r="CT9" s="1213"/>
      <c r="CU9" s="1212"/>
      <c r="CV9" s="1212"/>
      <c r="CW9" s="1212"/>
      <c r="CX9" s="1212"/>
      <c r="CY9" s="1212"/>
      <c r="CZ9" s="1212"/>
      <c r="DA9" s="1182"/>
      <c r="DB9" s="1212"/>
      <c r="DC9" s="1212"/>
      <c r="DD9" s="1212"/>
      <c r="DE9" s="1212"/>
      <c r="DF9" s="1212"/>
      <c r="DG9" s="1212"/>
      <c r="DH9" s="1212"/>
      <c r="DI9" s="1212"/>
      <c r="DJ9" s="1212"/>
      <c r="DK9" s="1212"/>
      <c r="DL9" s="1212"/>
      <c r="DM9" s="1212"/>
      <c r="DN9" s="1212"/>
      <c r="DO9" s="1212"/>
      <c r="DP9" s="1212"/>
      <c r="DQ9" s="1212"/>
      <c r="DR9" s="1212"/>
      <c r="DS9" s="1212"/>
      <c r="DT9" s="1182"/>
      <c r="DU9" s="1189"/>
      <c r="DV9" s="1212"/>
      <c r="DW9" s="1212"/>
      <c r="DX9" s="1212"/>
      <c r="DY9" s="1212"/>
      <c r="DZ9" s="1212"/>
      <c r="EA9" s="1212"/>
      <c r="EB9" s="1212"/>
      <c r="EC9" s="1212"/>
      <c r="ED9" s="1189"/>
      <c r="EE9" s="1189"/>
      <c r="EF9" s="1214"/>
      <c r="EG9" s="1215"/>
      <c r="EH9" s="1189"/>
      <c r="EI9" s="1189"/>
      <c r="EJ9" s="1182"/>
      <c r="EK9" s="1189"/>
      <c r="EL9" s="1189"/>
      <c r="EM9" s="1189"/>
      <c r="EN9" s="1189"/>
      <c r="EO9" s="1182"/>
      <c r="EP9" s="1212"/>
      <c r="EQ9" s="1212"/>
      <c r="ER9" s="1212"/>
      <c r="ES9" s="1212"/>
      <c r="ET9" s="1212"/>
      <c r="EU9" s="1212"/>
      <c r="EV9" s="1212"/>
      <c r="EW9" s="1212"/>
      <c r="EX9" s="1212"/>
      <c r="EY9" s="1189"/>
      <c r="EZ9" s="1189"/>
      <c r="FA9" s="1189"/>
      <c r="FB9" s="1189"/>
      <c r="FC9" s="1189"/>
      <c r="FD9" s="1189"/>
      <c r="FE9" s="1182"/>
      <c r="FF9" s="1189"/>
      <c r="FG9" s="1189"/>
      <c r="FH9" s="1189"/>
      <c r="FI9" s="1189"/>
      <c r="FJ9" s="1182"/>
      <c r="FK9" s="1212"/>
      <c r="FL9" s="1212"/>
      <c r="FM9" s="1212"/>
      <c r="FN9" s="1212"/>
      <c r="FO9" s="1212"/>
      <c r="FP9" s="1212"/>
      <c r="FQ9" s="1212"/>
      <c r="FR9" s="1212"/>
      <c r="FS9" s="1212"/>
      <c r="FT9" s="1189"/>
      <c r="FU9" s="1189"/>
      <c r="FV9" s="1189"/>
      <c r="FW9" s="1189"/>
      <c r="FX9" s="1189"/>
      <c r="FY9" s="1189"/>
      <c r="FZ9" s="1182"/>
      <c r="GA9" s="1189"/>
    </row>
    <row r="10" spans="1:183" s="1188" customFormat="1" ht="19.5" customHeight="1">
      <c r="A10" s="1096" t="s">
        <v>36</v>
      </c>
      <c r="B10" s="1208">
        <v>932</v>
      </c>
      <c r="C10" s="85">
        <v>29</v>
      </c>
      <c r="D10" s="1216">
        <v>961</v>
      </c>
      <c r="E10" s="1210">
        <v>960</v>
      </c>
      <c r="F10" s="1208">
        <v>0</v>
      </c>
      <c r="G10" s="85">
        <v>0</v>
      </c>
      <c r="H10" s="1216">
        <v>0</v>
      </c>
      <c r="I10" s="1211">
        <v>0</v>
      </c>
      <c r="J10" s="1208">
        <v>0</v>
      </c>
      <c r="K10" s="85">
        <v>0</v>
      </c>
      <c r="L10" s="1209">
        <v>0</v>
      </c>
      <c r="M10" s="1210">
        <v>0</v>
      </c>
      <c r="N10" s="1208">
        <v>0</v>
      </c>
      <c r="O10" s="85">
        <v>0</v>
      </c>
      <c r="P10" s="1216">
        <v>0</v>
      </c>
      <c r="Q10" s="1211">
        <v>0</v>
      </c>
      <c r="R10" s="1208">
        <v>932</v>
      </c>
      <c r="S10" s="85">
        <v>29</v>
      </c>
      <c r="T10" s="1216">
        <v>961</v>
      </c>
      <c r="U10" s="1210">
        <v>960</v>
      </c>
      <c r="V10" s="1279" t="s">
        <v>36</v>
      </c>
      <c r="W10" s="1189"/>
      <c r="X10" s="1189"/>
      <c r="Y10" s="1189"/>
      <c r="Z10" s="1174"/>
      <c r="AA10" s="1182"/>
      <c r="AB10" s="1212"/>
      <c r="AC10" s="1212"/>
      <c r="AD10" s="1212"/>
      <c r="AE10" s="1212"/>
      <c r="AF10" s="1212"/>
      <c r="AG10" s="1212"/>
      <c r="AH10" s="1212"/>
      <c r="AI10" s="1212"/>
      <c r="AJ10" s="1212"/>
      <c r="AK10" s="1212"/>
      <c r="AL10" s="1212"/>
      <c r="AM10" s="1212"/>
      <c r="AN10" s="1212"/>
      <c r="AO10" s="1212"/>
      <c r="AP10" s="1212"/>
      <c r="AQ10" s="1212"/>
      <c r="AR10" s="1212"/>
      <c r="AS10" s="1212"/>
      <c r="AT10" s="1182"/>
      <c r="AU10" s="1212"/>
      <c r="AV10" s="1212"/>
      <c r="AW10" s="1212"/>
      <c r="AX10" s="1212"/>
      <c r="AY10" s="1212"/>
      <c r="AZ10" s="1212"/>
      <c r="BA10" s="1212"/>
      <c r="BB10" s="1212"/>
      <c r="BC10" s="1212"/>
      <c r="BD10" s="1212"/>
      <c r="BE10" s="1212"/>
      <c r="BF10" s="1212"/>
      <c r="BG10" s="1212"/>
      <c r="BH10" s="1212"/>
      <c r="BI10" s="1212"/>
      <c r="BJ10" s="1212"/>
      <c r="BK10" s="1212"/>
      <c r="BL10" s="1212"/>
      <c r="BM10" s="1182"/>
      <c r="BN10" s="1213"/>
      <c r="BO10" s="1213"/>
      <c r="BP10" s="1213"/>
      <c r="BQ10" s="1213"/>
      <c r="BR10" s="1212"/>
      <c r="BS10" s="1212"/>
      <c r="BT10" s="1212"/>
      <c r="BU10" s="1212"/>
      <c r="BV10" s="1212"/>
      <c r="BW10" s="1189"/>
      <c r="BX10" s="1189"/>
      <c r="BY10" s="1189"/>
      <c r="BZ10" s="1189"/>
      <c r="CA10" s="1189"/>
      <c r="CB10" s="1189"/>
      <c r="CC10" s="1182"/>
      <c r="CD10" s="1189"/>
      <c r="CE10" s="1189"/>
      <c r="CF10" s="1189"/>
      <c r="CG10" s="1174"/>
      <c r="CH10" s="1182"/>
      <c r="CI10" s="1189"/>
      <c r="CJ10" s="1212"/>
      <c r="CK10" s="1212"/>
      <c r="CL10" s="1212"/>
      <c r="CM10" s="1212"/>
      <c r="CN10" s="1212"/>
      <c r="CO10" s="1212"/>
      <c r="CP10" s="1212"/>
      <c r="CQ10" s="1212"/>
      <c r="CR10" s="1213"/>
      <c r="CS10" s="1213"/>
      <c r="CT10" s="1213"/>
      <c r="CU10" s="1212"/>
      <c r="CV10" s="1212"/>
      <c r="CW10" s="1212"/>
      <c r="CX10" s="1212"/>
      <c r="CY10" s="1212"/>
      <c r="CZ10" s="1212"/>
      <c r="DA10" s="1182"/>
      <c r="DB10" s="1212"/>
      <c r="DC10" s="1212"/>
      <c r="DD10" s="1212"/>
      <c r="DE10" s="1212"/>
      <c r="DF10" s="1212"/>
      <c r="DG10" s="1212"/>
      <c r="DH10" s="1212"/>
      <c r="DI10" s="1212"/>
      <c r="DJ10" s="1212"/>
      <c r="DK10" s="1212"/>
      <c r="DL10" s="1212"/>
      <c r="DM10" s="1212"/>
      <c r="DN10" s="1212"/>
      <c r="DO10" s="1212"/>
      <c r="DP10" s="1212"/>
      <c r="DQ10" s="1212"/>
      <c r="DR10" s="1212"/>
      <c r="DS10" s="1212"/>
      <c r="DT10" s="1182"/>
      <c r="DU10" s="1189"/>
      <c r="DV10" s="1212"/>
      <c r="DW10" s="1212"/>
      <c r="DX10" s="1212"/>
      <c r="DY10" s="1212"/>
      <c r="DZ10" s="1212"/>
      <c r="EA10" s="1212"/>
      <c r="EB10" s="1212"/>
      <c r="EC10" s="1212"/>
      <c r="ED10" s="1189"/>
      <c r="EE10" s="1189"/>
      <c r="EF10" s="1214"/>
      <c r="EG10" s="1215"/>
      <c r="EH10" s="1189"/>
      <c r="EI10" s="1189"/>
      <c r="EJ10" s="1182"/>
      <c r="EK10" s="1189"/>
      <c r="EL10" s="1189"/>
      <c r="EM10" s="1189"/>
      <c r="EN10" s="1189"/>
      <c r="EO10" s="1182"/>
      <c r="EP10" s="1212"/>
      <c r="EQ10" s="1212"/>
      <c r="ER10" s="1212"/>
      <c r="ES10" s="1212"/>
      <c r="ET10" s="1212"/>
      <c r="EU10" s="1212"/>
      <c r="EV10" s="1212"/>
      <c r="EW10" s="1212"/>
      <c r="EX10" s="1212"/>
      <c r="EY10" s="1189"/>
      <c r="EZ10" s="1189"/>
      <c r="FA10" s="1189"/>
      <c r="FB10" s="1189"/>
      <c r="FC10" s="1189"/>
      <c r="FD10" s="1189"/>
      <c r="FE10" s="1182"/>
      <c r="FF10" s="1189"/>
      <c r="FG10" s="1189"/>
      <c r="FH10" s="1189"/>
      <c r="FI10" s="1189"/>
      <c r="FJ10" s="1182"/>
      <c r="FK10" s="1212"/>
      <c r="FL10" s="1212"/>
      <c r="FM10" s="1212"/>
      <c r="FN10" s="1212"/>
      <c r="FO10" s="1212"/>
      <c r="FP10" s="1212"/>
      <c r="FQ10" s="1212"/>
      <c r="FR10" s="1212"/>
      <c r="FS10" s="1212"/>
      <c r="FT10" s="1189"/>
      <c r="FU10" s="1189"/>
      <c r="FV10" s="1189"/>
      <c r="FW10" s="1189"/>
      <c r="FX10" s="1189"/>
      <c r="FY10" s="1189"/>
      <c r="FZ10" s="1182"/>
      <c r="GA10" s="1189"/>
    </row>
    <row r="11" spans="1:183" s="1188" customFormat="1" ht="19.5" customHeight="1">
      <c r="A11" s="1096" t="s">
        <v>37</v>
      </c>
      <c r="B11" s="1208">
        <v>253</v>
      </c>
      <c r="C11" s="85">
        <v>1</v>
      </c>
      <c r="D11" s="1216">
        <v>254</v>
      </c>
      <c r="E11" s="1210">
        <v>254</v>
      </c>
      <c r="F11" s="1208">
        <v>0</v>
      </c>
      <c r="G11" s="85">
        <v>0</v>
      </c>
      <c r="H11" s="1216">
        <v>0</v>
      </c>
      <c r="I11" s="1211">
        <v>0</v>
      </c>
      <c r="J11" s="1208">
        <v>0</v>
      </c>
      <c r="K11" s="85">
        <v>0</v>
      </c>
      <c r="L11" s="1209">
        <v>0</v>
      </c>
      <c r="M11" s="1210">
        <v>0</v>
      </c>
      <c r="N11" s="1208">
        <v>0</v>
      </c>
      <c r="O11" s="85">
        <v>0</v>
      </c>
      <c r="P11" s="1216">
        <v>0</v>
      </c>
      <c r="Q11" s="1211">
        <v>0</v>
      </c>
      <c r="R11" s="1208">
        <v>253</v>
      </c>
      <c r="S11" s="85">
        <v>1</v>
      </c>
      <c r="T11" s="1216">
        <v>254</v>
      </c>
      <c r="U11" s="1210">
        <v>254</v>
      </c>
      <c r="V11" s="1279" t="s">
        <v>37</v>
      </c>
      <c r="W11" s="1189"/>
      <c r="X11" s="1189"/>
      <c r="Y11" s="1189"/>
      <c r="Z11" s="1174"/>
      <c r="AA11" s="1182"/>
      <c r="AB11" s="1212"/>
      <c r="AC11" s="1212"/>
      <c r="AD11" s="1212"/>
      <c r="AE11" s="1212"/>
      <c r="AF11" s="1212"/>
      <c r="AG11" s="1212"/>
      <c r="AH11" s="1212"/>
      <c r="AI11" s="1212"/>
      <c r="AJ11" s="1212"/>
      <c r="AK11" s="1212"/>
      <c r="AL11" s="1212"/>
      <c r="AM11" s="1212"/>
      <c r="AN11" s="1212"/>
      <c r="AO11" s="1212"/>
      <c r="AP11" s="1212"/>
      <c r="AQ11" s="1212"/>
      <c r="AR11" s="1212"/>
      <c r="AS11" s="1212"/>
      <c r="AT11" s="1182"/>
      <c r="AU11" s="1212"/>
      <c r="AV11" s="1212"/>
      <c r="AW11" s="1212"/>
      <c r="AX11" s="1212"/>
      <c r="AY11" s="1212"/>
      <c r="AZ11" s="1212"/>
      <c r="BA11" s="1212"/>
      <c r="BB11" s="1212"/>
      <c r="BC11" s="1212"/>
      <c r="BD11" s="1212"/>
      <c r="BE11" s="1212"/>
      <c r="BF11" s="1212"/>
      <c r="BG11" s="1212"/>
      <c r="BH11" s="1212"/>
      <c r="BI11" s="1212"/>
      <c r="BJ11" s="1212"/>
      <c r="BK11" s="1212"/>
      <c r="BL11" s="1212"/>
      <c r="BM11" s="1182"/>
      <c r="BN11" s="1213"/>
      <c r="BO11" s="1213"/>
      <c r="BP11" s="1213"/>
      <c r="BQ11" s="1213"/>
      <c r="BR11" s="1212"/>
      <c r="BS11" s="1212"/>
      <c r="BT11" s="1212"/>
      <c r="BU11" s="1212"/>
      <c r="BV11" s="1212"/>
      <c r="BW11" s="1189"/>
      <c r="BX11" s="1189"/>
      <c r="BY11" s="1189"/>
      <c r="BZ11" s="1189"/>
      <c r="CA11" s="1189"/>
      <c r="CB11" s="1189"/>
      <c r="CC11" s="1182"/>
      <c r="CD11" s="1189"/>
      <c r="CE11" s="1189"/>
      <c r="CF11" s="1189"/>
      <c r="CG11" s="1174"/>
      <c r="CH11" s="1182"/>
      <c r="CI11" s="1189"/>
      <c r="CJ11" s="1212"/>
      <c r="CK11" s="1212"/>
      <c r="CL11" s="1212"/>
      <c r="CM11" s="1212"/>
      <c r="CN11" s="1212"/>
      <c r="CO11" s="1212"/>
      <c r="CP11" s="1212"/>
      <c r="CQ11" s="1212"/>
      <c r="CR11" s="1213"/>
      <c r="CS11" s="1213"/>
      <c r="CT11" s="1213"/>
      <c r="CU11" s="1212"/>
      <c r="CV11" s="1212"/>
      <c r="CW11" s="1212"/>
      <c r="CX11" s="1212"/>
      <c r="CY11" s="1212"/>
      <c r="CZ11" s="1212"/>
      <c r="DA11" s="1182"/>
      <c r="DB11" s="1212"/>
      <c r="DC11" s="1212"/>
      <c r="DD11" s="1212"/>
      <c r="DE11" s="1212"/>
      <c r="DF11" s="1212"/>
      <c r="DG11" s="1212"/>
      <c r="DH11" s="1212"/>
      <c r="DI11" s="1212"/>
      <c r="DJ11" s="1212"/>
      <c r="DK11" s="1212"/>
      <c r="DL11" s="1212"/>
      <c r="DM11" s="1212"/>
      <c r="DN11" s="1212"/>
      <c r="DO11" s="1212"/>
      <c r="DP11" s="1212"/>
      <c r="DQ11" s="1212"/>
      <c r="DR11" s="1212"/>
      <c r="DS11" s="1212"/>
      <c r="DT11" s="1182"/>
      <c r="DU11" s="1189"/>
      <c r="DV11" s="1212"/>
      <c r="DW11" s="1212"/>
      <c r="DX11" s="1212"/>
      <c r="DY11" s="1212"/>
      <c r="DZ11" s="1212"/>
      <c r="EA11" s="1212"/>
      <c r="EB11" s="1212"/>
      <c r="EC11" s="1212"/>
      <c r="ED11" s="1189"/>
      <c r="EE11" s="1189"/>
      <c r="EF11" s="1214"/>
      <c r="EG11" s="1215"/>
      <c r="EH11" s="1189"/>
      <c r="EI11" s="1189"/>
      <c r="EJ11" s="1182"/>
      <c r="EK11" s="1189"/>
      <c r="EL11" s="1189"/>
      <c r="EM11" s="1189"/>
      <c r="EN11" s="1189"/>
      <c r="EO11" s="1182"/>
      <c r="EP11" s="1212"/>
      <c r="EQ11" s="1212"/>
      <c r="ER11" s="1212"/>
      <c r="ES11" s="1212"/>
      <c r="ET11" s="1212"/>
      <c r="EU11" s="1212"/>
      <c r="EV11" s="1212"/>
      <c r="EW11" s="1212"/>
      <c r="EX11" s="1212"/>
      <c r="EY11" s="1189"/>
      <c r="EZ11" s="1189"/>
      <c r="FA11" s="1189"/>
      <c r="FB11" s="1189"/>
      <c r="FC11" s="1189"/>
      <c r="FD11" s="1189"/>
      <c r="FE11" s="1182"/>
      <c r="FF11" s="1189"/>
      <c r="FG11" s="1189"/>
      <c r="FH11" s="1189"/>
      <c r="FI11" s="1189"/>
      <c r="FJ11" s="1182"/>
      <c r="FK11" s="1212"/>
      <c r="FL11" s="1212"/>
      <c r="FM11" s="1212"/>
      <c r="FN11" s="1212"/>
      <c r="FO11" s="1212"/>
      <c r="FP11" s="1212"/>
      <c r="FQ11" s="1212"/>
      <c r="FR11" s="1212"/>
      <c r="FS11" s="1212"/>
      <c r="FT11" s="1189"/>
      <c r="FU11" s="1189"/>
      <c r="FV11" s="1189"/>
      <c r="FW11" s="1189"/>
      <c r="FX11" s="1189"/>
      <c r="FY11" s="1189"/>
      <c r="FZ11" s="1182"/>
      <c r="GA11" s="1189"/>
    </row>
    <row r="12" spans="1:183" s="1188" customFormat="1" ht="19.5" customHeight="1">
      <c r="A12" s="1096" t="s">
        <v>47</v>
      </c>
      <c r="B12" s="1208">
        <v>0</v>
      </c>
      <c r="C12" s="85">
        <v>13</v>
      </c>
      <c r="D12" s="1216">
        <v>13</v>
      </c>
      <c r="E12" s="1210">
        <v>13</v>
      </c>
      <c r="F12" s="1208">
        <v>0</v>
      </c>
      <c r="G12" s="85">
        <v>0</v>
      </c>
      <c r="H12" s="1216">
        <v>0</v>
      </c>
      <c r="I12" s="1211">
        <v>0</v>
      </c>
      <c r="J12" s="1208">
        <v>0</v>
      </c>
      <c r="K12" s="85">
        <v>0</v>
      </c>
      <c r="L12" s="1209">
        <v>0</v>
      </c>
      <c r="M12" s="1210">
        <v>0</v>
      </c>
      <c r="N12" s="1208">
        <v>0</v>
      </c>
      <c r="O12" s="85">
        <v>0</v>
      </c>
      <c r="P12" s="1216">
        <v>0</v>
      </c>
      <c r="Q12" s="1211">
        <v>0</v>
      </c>
      <c r="R12" s="1208">
        <v>0</v>
      </c>
      <c r="S12" s="85">
        <v>13</v>
      </c>
      <c r="T12" s="1216">
        <v>13</v>
      </c>
      <c r="U12" s="1210">
        <v>13</v>
      </c>
      <c r="V12" s="1279" t="s">
        <v>47</v>
      </c>
      <c r="W12" s="1189"/>
      <c r="X12" s="1189"/>
      <c r="Y12" s="1189"/>
      <c r="Z12" s="1174"/>
      <c r="AA12" s="1182"/>
      <c r="AB12" s="1212"/>
      <c r="AC12" s="1212"/>
      <c r="AD12" s="1212"/>
      <c r="AE12" s="1212"/>
      <c r="AF12" s="1212"/>
      <c r="AG12" s="1212"/>
      <c r="AH12" s="1212"/>
      <c r="AI12" s="1212"/>
      <c r="AJ12" s="1212"/>
      <c r="AK12" s="1212"/>
      <c r="AL12" s="1212"/>
      <c r="AM12" s="1212"/>
      <c r="AN12" s="1212"/>
      <c r="AO12" s="1212"/>
      <c r="AP12" s="1212"/>
      <c r="AQ12" s="1212"/>
      <c r="AR12" s="1212"/>
      <c r="AS12" s="1212"/>
      <c r="AT12" s="1182"/>
      <c r="AU12" s="1212"/>
      <c r="AV12" s="1212"/>
      <c r="AW12" s="1212"/>
      <c r="AX12" s="1212"/>
      <c r="AY12" s="1212"/>
      <c r="AZ12" s="1212"/>
      <c r="BA12" s="1212"/>
      <c r="BB12" s="1212"/>
      <c r="BC12" s="1212"/>
      <c r="BD12" s="1212"/>
      <c r="BE12" s="1212"/>
      <c r="BF12" s="1212"/>
      <c r="BG12" s="1212"/>
      <c r="BH12" s="1212"/>
      <c r="BI12" s="1212"/>
      <c r="BJ12" s="1212"/>
      <c r="BK12" s="1212"/>
      <c r="BL12" s="1212"/>
      <c r="BM12" s="1182"/>
      <c r="BN12" s="1213"/>
      <c r="BO12" s="1213"/>
      <c r="BP12" s="1213"/>
      <c r="BQ12" s="1213"/>
      <c r="BR12" s="1212"/>
      <c r="BS12" s="1212"/>
      <c r="BT12" s="1212"/>
      <c r="BU12" s="1212"/>
      <c r="BV12" s="1212"/>
      <c r="BW12" s="1189"/>
      <c r="BX12" s="1189"/>
      <c r="BY12" s="1189"/>
      <c r="BZ12" s="1189"/>
      <c r="CA12" s="1189"/>
      <c r="CB12" s="1189"/>
      <c r="CC12" s="1182"/>
      <c r="CD12" s="1189"/>
      <c r="CE12" s="1189"/>
      <c r="CF12" s="1189"/>
      <c r="CG12" s="1174"/>
      <c r="CH12" s="1182"/>
      <c r="CI12" s="1189"/>
      <c r="CJ12" s="1212"/>
      <c r="CK12" s="1212"/>
      <c r="CL12" s="1212"/>
      <c r="CM12" s="1212"/>
      <c r="CN12" s="1212"/>
      <c r="CO12" s="1212"/>
      <c r="CP12" s="1212"/>
      <c r="CQ12" s="1212"/>
      <c r="CR12" s="1213"/>
      <c r="CS12" s="1213"/>
      <c r="CT12" s="1213"/>
      <c r="CU12" s="1212"/>
      <c r="CV12" s="1212"/>
      <c r="CW12" s="1212"/>
      <c r="CX12" s="1212"/>
      <c r="CY12" s="1212"/>
      <c r="CZ12" s="1212"/>
      <c r="DA12" s="1182"/>
      <c r="DB12" s="1212"/>
      <c r="DC12" s="1212"/>
      <c r="DD12" s="1212"/>
      <c r="DE12" s="1212"/>
      <c r="DF12" s="1212"/>
      <c r="DG12" s="1212"/>
      <c r="DH12" s="1212"/>
      <c r="DI12" s="1212"/>
      <c r="DJ12" s="1212"/>
      <c r="DK12" s="1212"/>
      <c r="DL12" s="1212"/>
      <c r="DM12" s="1212"/>
      <c r="DN12" s="1212"/>
      <c r="DO12" s="1212"/>
      <c r="DP12" s="1212"/>
      <c r="DQ12" s="1212"/>
      <c r="DR12" s="1212"/>
      <c r="DS12" s="1212"/>
      <c r="DT12" s="1182"/>
      <c r="DU12" s="1189"/>
      <c r="DV12" s="1212"/>
      <c r="DW12" s="1212"/>
      <c r="DX12" s="1212"/>
      <c r="DY12" s="1212"/>
      <c r="DZ12" s="1212"/>
      <c r="EA12" s="1212"/>
      <c r="EB12" s="1212"/>
      <c r="EC12" s="1212"/>
      <c r="ED12" s="1189"/>
      <c r="EE12" s="1189"/>
      <c r="EF12" s="1214"/>
      <c r="EG12" s="1215"/>
      <c r="EH12" s="1189"/>
      <c r="EI12" s="1189"/>
      <c r="EJ12" s="1182"/>
      <c r="EK12" s="1189"/>
      <c r="EL12" s="1189"/>
      <c r="EM12" s="1189"/>
      <c r="EN12" s="1189"/>
      <c r="EO12" s="1182"/>
      <c r="EP12" s="1212"/>
      <c r="EQ12" s="1212"/>
      <c r="ER12" s="1212"/>
      <c r="ES12" s="1212"/>
      <c r="ET12" s="1212"/>
      <c r="EU12" s="1212"/>
      <c r="EV12" s="1212"/>
      <c r="EW12" s="1212"/>
      <c r="EX12" s="1212"/>
      <c r="EY12" s="1189"/>
      <c r="EZ12" s="1189"/>
      <c r="FA12" s="1189"/>
      <c r="FB12" s="1189"/>
      <c r="FC12" s="1189"/>
      <c r="FD12" s="1189"/>
      <c r="FE12" s="1182"/>
      <c r="FF12" s="1189"/>
      <c r="FG12" s="1189"/>
      <c r="FH12" s="1189"/>
      <c r="FI12" s="1189"/>
      <c r="FJ12" s="1182"/>
      <c r="FK12" s="1212"/>
      <c r="FL12" s="1212"/>
      <c r="FM12" s="1212"/>
      <c r="FN12" s="1212"/>
      <c r="FO12" s="1212"/>
      <c r="FP12" s="1212"/>
      <c r="FQ12" s="1212"/>
      <c r="FR12" s="1212"/>
      <c r="FS12" s="1212"/>
      <c r="FT12" s="1189"/>
      <c r="FU12" s="1189"/>
      <c r="FV12" s="1189"/>
      <c r="FW12" s="1189"/>
      <c r="FX12" s="1189"/>
      <c r="FY12" s="1189"/>
      <c r="FZ12" s="1182"/>
      <c r="GA12" s="1189"/>
    </row>
    <row r="13" spans="1:183" s="1188" customFormat="1" ht="19.5" customHeight="1">
      <c r="A13" s="1096" t="s">
        <v>38</v>
      </c>
      <c r="B13" s="1208">
        <v>818</v>
      </c>
      <c r="C13" s="85">
        <v>1</v>
      </c>
      <c r="D13" s="1216">
        <v>819</v>
      </c>
      <c r="E13" s="1210">
        <v>817</v>
      </c>
      <c r="F13" s="1208">
        <v>0</v>
      </c>
      <c r="G13" s="85">
        <v>0</v>
      </c>
      <c r="H13" s="1216">
        <v>0</v>
      </c>
      <c r="I13" s="1211">
        <v>0</v>
      </c>
      <c r="J13" s="1208">
        <v>0</v>
      </c>
      <c r="K13" s="85">
        <v>0</v>
      </c>
      <c r="L13" s="1209">
        <v>0</v>
      </c>
      <c r="M13" s="1210">
        <v>0</v>
      </c>
      <c r="N13" s="1208">
        <v>0</v>
      </c>
      <c r="O13" s="85">
        <v>0</v>
      </c>
      <c r="P13" s="1216">
        <v>0</v>
      </c>
      <c r="Q13" s="1211">
        <v>0</v>
      </c>
      <c r="R13" s="1208">
        <v>818</v>
      </c>
      <c r="S13" s="85">
        <v>1</v>
      </c>
      <c r="T13" s="1216">
        <v>819</v>
      </c>
      <c r="U13" s="1210">
        <v>817</v>
      </c>
      <c r="V13" s="1279" t="s">
        <v>38</v>
      </c>
      <c r="W13" s="1189"/>
      <c r="X13" s="1189"/>
      <c r="Y13" s="1189"/>
      <c r="Z13" s="1174"/>
      <c r="AA13" s="1182"/>
      <c r="AB13" s="1212"/>
      <c r="AC13" s="1212"/>
      <c r="AD13" s="1212"/>
      <c r="AE13" s="1212"/>
      <c r="AF13" s="1212"/>
      <c r="AG13" s="1212"/>
      <c r="AH13" s="1212"/>
      <c r="AI13" s="1212"/>
      <c r="AJ13" s="1212"/>
      <c r="AK13" s="1212"/>
      <c r="AL13" s="1212"/>
      <c r="AM13" s="1212"/>
      <c r="AN13" s="1212"/>
      <c r="AO13" s="1212"/>
      <c r="AP13" s="1212"/>
      <c r="AQ13" s="1212"/>
      <c r="AR13" s="1212"/>
      <c r="AS13" s="1212"/>
      <c r="AT13" s="1182"/>
      <c r="AU13" s="1212"/>
      <c r="AV13" s="1212"/>
      <c r="AW13" s="1212"/>
      <c r="AX13" s="1212"/>
      <c r="AY13" s="1212"/>
      <c r="AZ13" s="1212"/>
      <c r="BA13" s="1212"/>
      <c r="BB13" s="1212"/>
      <c r="BC13" s="1212"/>
      <c r="BD13" s="1212"/>
      <c r="BE13" s="1212"/>
      <c r="BF13" s="1212"/>
      <c r="BG13" s="1212"/>
      <c r="BH13" s="1212"/>
      <c r="BI13" s="1212"/>
      <c r="BJ13" s="1212"/>
      <c r="BK13" s="1212"/>
      <c r="BL13" s="1212"/>
      <c r="BM13" s="1182"/>
      <c r="BN13" s="1213"/>
      <c r="BO13" s="1213"/>
      <c r="BP13" s="1213"/>
      <c r="BQ13" s="1213"/>
      <c r="BR13" s="1212"/>
      <c r="BS13" s="1212"/>
      <c r="BT13" s="1212"/>
      <c r="BU13" s="1212"/>
      <c r="BV13" s="1212"/>
      <c r="BW13" s="1189"/>
      <c r="BX13" s="1189"/>
      <c r="BY13" s="1189"/>
      <c r="BZ13" s="1189"/>
      <c r="CA13" s="1189"/>
      <c r="CB13" s="1189"/>
      <c r="CC13" s="1182"/>
      <c r="CD13" s="1189"/>
      <c r="CE13" s="1189"/>
      <c r="CF13" s="1189"/>
      <c r="CG13" s="1174"/>
      <c r="CH13" s="1182"/>
      <c r="CI13" s="1189"/>
      <c r="CJ13" s="1212"/>
      <c r="CK13" s="1212"/>
      <c r="CL13" s="1212"/>
      <c r="CM13" s="1212"/>
      <c r="CN13" s="1212"/>
      <c r="CO13" s="1212"/>
      <c r="CP13" s="1212"/>
      <c r="CQ13" s="1212"/>
      <c r="CR13" s="1213"/>
      <c r="CS13" s="1213"/>
      <c r="CT13" s="1213"/>
      <c r="CU13" s="1212"/>
      <c r="CV13" s="1212"/>
      <c r="CW13" s="1212"/>
      <c r="CX13" s="1212"/>
      <c r="CY13" s="1212"/>
      <c r="CZ13" s="1212"/>
      <c r="DA13" s="1182"/>
      <c r="DB13" s="1212"/>
      <c r="DC13" s="1212"/>
      <c r="DD13" s="1212"/>
      <c r="DE13" s="1212"/>
      <c r="DF13" s="1212"/>
      <c r="DG13" s="1212"/>
      <c r="DH13" s="1212"/>
      <c r="DI13" s="1212"/>
      <c r="DJ13" s="1212"/>
      <c r="DK13" s="1212"/>
      <c r="DL13" s="1212"/>
      <c r="DM13" s="1212"/>
      <c r="DN13" s="1212"/>
      <c r="DO13" s="1212"/>
      <c r="DP13" s="1212"/>
      <c r="DQ13" s="1212"/>
      <c r="DR13" s="1212"/>
      <c r="DS13" s="1212"/>
      <c r="DT13" s="1182"/>
      <c r="DU13" s="1189"/>
      <c r="DV13" s="1212"/>
      <c r="DW13" s="1212"/>
      <c r="DX13" s="1212"/>
      <c r="DY13" s="1212"/>
      <c r="DZ13" s="1212"/>
      <c r="EA13" s="1212"/>
      <c r="EB13" s="1212"/>
      <c r="EC13" s="1212"/>
      <c r="ED13" s="1189"/>
      <c r="EE13" s="1189"/>
      <c r="EF13" s="1214"/>
      <c r="EG13" s="1215"/>
      <c r="EH13" s="1189"/>
      <c r="EI13" s="1189"/>
      <c r="EJ13" s="1182"/>
      <c r="EK13" s="1189"/>
      <c r="EL13" s="1189"/>
      <c r="EM13" s="1189"/>
      <c r="EN13" s="1189"/>
      <c r="EO13" s="1182"/>
      <c r="EP13" s="1212"/>
      <c r="EQ13" s="1212"/>
      <c r="ER13" s="1212"/>
      <c r="ES13" s="1212"/>
      <c r="ET13" s="1212"/>
      <c r="EU13" s="1212"/>
      <c r="EV13" s="1212"/>
      <c r="EW13" s="1212"/>
      <c r="EX13" s="1212"/>
      <c r="EY13" s="1189"/>
      <c r="EZ13" s="1189"/>
      <c r="FA13" s="1189"/>
      <c r="FB13" s="1189"/>
      <c r="FC13" s="1189"/>
      <c r="FD13" s="1189"/>
      <c r="FE13" s="1182"/>
      <c r="FF13" s="1189"/>
      <c r="FG13" s="1189"/>
      <c r="FH13" s="1189"/>
      <c r="FI13" s="1189"/>
      <c r="FJ13" s="1182"/>
      <c r="FK13" s="1212"/>
      <c r="FL13" s="1212"/>
      <c r="FM13" s="1212"/>
      <c r="FN13" s="1212"/>
      <c r="FO13" s="1212"/>
      <c r="FP13" s="1212"/>
      <c r="FQ13" s="1212"/>
      <c r="FR13" s="1212"/>
      <c r="FS13" s="1212"/>
      <c r="FT13" s="1189"/>
      <c r="FU13" s="1189"/>
      <c r="FV13" s="1189"/>
      <c r="FW13" s="1189"/>
      <c r="FX13" s="1189"/>
      <c r="FY13" s="1189"/>
      <c r="FZ13" s="1182"/>
      <c r="GA13" s="1189"/>
    </row>
    <row r="14" spans="1:183" s="1188" customFormat="1" ht="19.5" customHeight="1">
      <c r="A14" s="1096" t="s">
        <v>39</v>
      </c>
      <c r="B14" s="1208">
        <v>488</v>
      </c>
      <c r="C14" s="85">
        <v>90</v>
      </c>
      <c r="D14" s="1216">
        <v>578</v>
      </c>
      <c r="E14" s="1210">
        <v>578</v>
      </c>
      <c r="F14" s="1208">
        <v>0</v>
      </c>
      <c r="G14" s="85">
        <v>0</v>
      </c>
      <c r="H14" s="1216">
        <v>0</v>
      </c>
      <c r="I14" s="1211">
        <v>0</v>
      </c>
      <c r="J14" s="1208">
        <v>6755</v>
      </c>
      <c r="K14" s="85">
        <v>896</v>
      </c>
      <c r="L14" s="1209">
        <v>7651</v>
      </c>
      <c r="M14" s="1210">
        <v>7651</v>
      </c>
      <c r="N14" s="1208">
        <v>0</v>
      </c>
      <c r="O14" s="85">
        <v>0</v>
      </c>
      <c r="P14" s="1216">
        <v>0</v>
      </c>
      <c r="Q14" s="1211">
        <v>0</v>
      </c>
      <c r="R14" s="1208">
        <v>7243</v>
      </c>
      <c r="S14" s="85">
        <v>986</v>
      </c>
      <c r="T14" s="1216">
        <v>8229</v>
      </c>
      <c r="U14" s="1210">
        <v>8229</v>
      </c>
      <c r="V14" s="1279" t="s">
        <v>39</v>
      </c>
      <c r="W14" s="1189"/>
      <c r="X14" s="1189"/>
      <c r="Y14" s="1189"/>
      <c r="Z14" s="1174"/>
      <c r="AA14" s="1182"/>
      <c r="AB14" s="1212"/>
      <c r="AC14" s="1212"/>
      <c r="AD14" s="1212"/>
      <c r="AE14" s="1212"/>
      <c r="AF14" s="1212"/>
      <c r="AG14" s="1212"/>
      <c r="AH14" s="1212"/>
      <c r="AI14" s="1212"/>
      <c r="AJ14" s="1212"/>
      <c r="AK14" s="1212"/>
      <c r="AL14" s="1212"/>
      <c r="AM14" s="1212"/>
      <c r="AN14" s="1212"/>
      <c r="AO14" s="1212"/>
      <c r="AP14" s="1212"/>
      <c r="AQ14" s="1212"/>
      <c r="AR14" s="1212"/>
      <c r="AS14" s="1212"/>
      <c r="AT14" s="1182"/>
      <c r="AU14" s="1212"/>
      <c r="AV14" s="1212"/>
      <c r="AW14" s="1212"/>
      <c r="AX14" s="1212"/>
      <c r="AY14" s="1212"/>
      <c r="AZ14" s="1212"/>
      <c r="BA14" s="1212"/>
      <c r="BB14" s="1212"/>
      <c r="BC14" s="1212"/>
      <c r="BD14" s="1212"/>
      <c r="BE14" s="1212"/>
      <c r="BF14" s="1212"/>
      <c r="BG14" s="1212"/>
      <c r="BH14" s="1212"/>
      <c r="BI14" s="1212"/>
      <c r="BJ14" s="1212"/>
      <c r="BK14" s="1212"/>
      <c r="BL14" s="1212"/>
      <c r="BM14" s="1182"/>
      <c r="BN14" s="1213"/>
      <c r="BO14" s="1213"/>
      <c r="BP14" s="1213"/>
      <c r="BQ14" s="1213"/>
      <c r="BR14" s="1212"/>
      <c r="BS14" s="1212"/>
      <c r="BT14" s="1212"/>
      <c r="BU14" s="1212"/>
      <c r="BV14" s="1212"/>
      <c r="BW14" s="1189"/>
      <c r="BX14" s="1189"/>
      <c r="BY14" s="1189"/>
      <c r="BZ14" s="1189"/>
      <c r="CA14" s="1189"/>
      <c r="CB14" s="1189"/>
      <c r="CC14" s="1182"/>
      <c r="CD14" s="1189"/>
      <c r="CE14" s="1189"/>
      <c r="CF14" s="1189"/>
      <c r="CG14" s="1174"/>
      <c r="CH14" s="1182"/>
      <c r="CI14" s="1189"/>
      <c r="CJ14" s="1212"/>
      <c r="CK14" s="1212"/>
      <c r="CL14" s="1212"/>
      <c r="CM14" s="1212"/>
      <c r="CN14" s="1212"/>
      <c r="CO14" s="1212"/>
      <c r="CP14" s="1212"/>
      <c r="CQ14" s="1212"/>
      <c r="CR14" s="1213"/>
      <c r="CS14" s="1213"/>
      <c r="CT14" s="1213"/>
      <c r="CU14" s="1212"/>
      <c r="CV14" s="1212"/>
      <c r="CW14" s="1212"/>
      <c r="CX14" s="1212"/>
      <c r="CY14" s="1212"/>
      <c r="CZ14" s="1212"/>
      <c r="DA14" s="1182"/>
      <c r="DB14" s="1212"/>
      <c r="DC14" s="1212"/>
      <c r="DD14" s="1212"/>
      <c r="DE14" s="1212"/>
      <c r="DF14" s="1212"/>
      <c r="DG14" s="1212"/>
      <c r="DH14" s="1212"/>
      <c r="DI14" s="1212"/>
      <c r="DJ14" s="1212"/>
      <c r="DK14" s="1212"/>
      <c r="DL14" s="1212"/>
      <c r="DM14" s="1212"/>
      <c r="DN14" s="1212"/>
      <c r="DO14" s="1212"/>
      <c r="DP14" s="1212"/>
      <c r="DQ14" s="1212"/>
      <c r="DR14" s="1212"/>
      <c r="DS14" s="1212"/>
      <c r="DT14" s="1182"/>
      <c r="DU14" s="1189"/>
      <c r="DV14" s="1212"/>
      <c r="DW14" s="1212"/>
      <c r="DX14" s="1212"/>
      <c r="DY14" s="1212"/>
      <c r="DZ14" s="1212"/>
      <c r="EA14" s="1212"/>
      <c r="EB14" s="1212"/>
      <c r="EC14" s="1212"/>
      <c r="ED14" s="1189"/>
      <c r="EE14" s="1189"/>
      <c r="EF14" s="1214"/>
      <c r="EG14" s="1215"/>
      <c r="EH14" s="1189"/>
      <c r="EI14" s="1189"/>
      <c r="EJ14" s="1182"/>
      <c r="EK14" s="1189"/>
      <c r="EL14" s="1189"/>
      <c r="EM14" s="1189"/>
      <c r="EN14" s="1189"/>
      <c r="EO14" s="1182"/>
      <c r="EP14" s="1212"/>
      <c r="EQ14" s="1212"/>
      <c r="ER14" s="1212"/>
      <c r="ES14" s="1212"/>
      <c r="ET14" s="1212"/>
      <c r="EU14" s="1212"/>
      <c r="EV14" s="1212"/>
      <c r="EW14" s="1212"/>
      <c r="EX14" s="1212"/>
      <c r="EY14" s="1189"/>
      <c r="EZ14" s="1189"/>
      <c r="FA14" s="1189"/>
      <c r="FB14" s="1189"/>
      <c r="FC14" s="1189"/>
      <c r="FD14" s="1189"/>
      <c r="FE14" s="1182"/>
      <c r="FF14" s="1189"/>
      <c r="FG14" s="1189"/>
      <c r="FH14" s="1189"/>
      <c r="FI14" s="1189"/>
      <c r="FJ14" s="1182"/>
      <c r="FK14" s="1212"/>
      <c r="FL14" s="1212"/>
      <c r="FM14" s="1212"/>
      <c r="FN14" s="1212"/>
      <c r="FO14" s="1212"/>
      <c r="FP14" s="1212"/>
      <c r="FQ14" s="1212"/>
      <c r="FR14" s="1212"/>
      <c r="FS14" s="1212"/>
      <c r="FT14" s="1189"/>
      <c r="FU14" s="1189"/>
      <c r="FV14" s="1189"/>
      <c r="FW14" s="1189"/>
      <c r="FX14" s="1189"/>
      <c r="FY14" s="1189"/>
      <c r="FZ14" s="1182"/>
      <c r="GA14" s="1189"/>
    </row>
    <row r="15" spans="1:183" s="1188" customFormat="1" ht="19.5" customHeight="1">
      <c r="A15" s="1096" t="s">
        <v>40</v>
      </c>
      <c r="B15" s="1208">
        <v>61</v>
      </c>
      <c r="C15" s="85">
        <v>58</v>
      </c>
      <c r="D15" s="1216">
        <v>119</v>
      </c>
      <c r="E15" s="1210">
        <v>119</v>
      </c>
      <c r="F15" s="1208">
        <v>0</v>
      </c>
      <c r="G15" s="85">
        <v>0</v>
      </c>
      <c r="H15" s="1216">
        <v>0</v>
      </c>
      <c r="I15" s="1211">
        <v>0</v>
      </c>
      <c r="J15" s="1208">
        <v>17097</v>
      </c>
      <c r="K15" s="85">
        <v>0</v>
      </c>
      <c r="L15" s="1209">
        <v>17097</v>
      </c>
      <c r="M15" s="1210">
        <v>15945</v>
      </c>
      <c r="N15" s="1208">
        <v>0</v>
      </c>
      <c r="O15" s="85">
        <v>0</v>
      </c>
      <c r="P15" s="1216">
        <v>0</v>
      </c>
      <c r="Q15" s="1211">
        <v>0</v>
      </c>
      <c r="R15" s="1208">
        <v>17158</v>
      </c>
      <c r="S15" s="85">
        <v>58</v>
      </c>
      <c r="T15" s="1216">
        <v>17216</v>
      </c>
      <c r="U15" s="1210">
        <v>16064</v>
      </c>
      <c r="V15" s="1279" t="s">
        <v>40</v>
      </c>
      <c r="W15" s="1189"/>
      <c r="X15" s="1189"/>
      <c r="Y15" s="1189"/>
      <c r="Z15" s="1174"/>
      <c r="AA15" s="1182"/>
      <c r="AB15" s="1212"/>
      <c r="AC15" s="1212"/>
      <c r="AD15" s="1212"/>
      <c r="AE15" s="1212"/>
      <c r="AF15" s="1212"/>
      <c r="AG15" s="1212"/>
      <c r="AH15" s="1212"/>
      <c r="AI15" s="1212"/>
      <c r="AJ15" s="1212"/>
      <c r="AK15" s="1212"/>
      <c r="AL15" s="1212"/>
      <c r="AM15" s="1212"/>
      <c r="AN15" s="1212"/>
      <c r="AO15" s="1212"/>
      <c r="AP15" s="1212"/>
      <c r="AQ15" s="1212"/>
      <c r="AR15" s="1212"/>
      <c r="AS15" s="1212"/>
      <c r="AT15" s="1182"/>
      <c r="AU15" s="1212"/>
      <c r="AV15" s="1212"/>
      <c r="AW15" s="1212"/>
      <c r="AX15" s="1212"/>
      <c r="AY15" s="1212"/>
      <c r="AZ15" s="1212"/>
      <c r="BA15" s="1212"/>
      <c r="BB15" s="1212"/>
      <c r="BC15" s="1212"/>
      <c r="BD15" s="1212"/>
      <c r="BE15" s="1212"/>
      <c r="BF15" s="1212"/>
      <c r="BG15" s="1212"/>
      <c r="BH15" s="1212"/>
      <c r="BI15" s="1212"/>
      <c r="BJ15" s="1212"/>
      <c r="BK15" s="1212"/>
      <c r="BL15" s="1212"/>
      <c r="BM15" s="1182"/>
      <c r="BN15" s="1213"/>
      <c r="BO15" s="1213"/>
      <c r="BP15" s="1213"/>
      <c r="BQ15" s="1213"/>
      <c r="BR15" s="1212"/>
      <c r="BS15" s="1212"/>
      <c r="BT15" s="1212"/>
      <c r="BU15" s="1212"/>
      <c r="BV15" s="1212"/>
      <c r="BW15" s="1189"/>
      <c r="BX15" s="1189"/>
      <c r="BY15" s="1189"/>
      <c r="BZ15" s="1189"/>
      <c r="CA15" s="1189"/>
      <c r="CB15" s="1189"/>
      <c r="CC15" s="1182"/>
      <c r="CD15" s="1189"/>
      <c r="CE15" s="1189"/>
      <c r="CF15" s="1189"/>
      <c r="CG15" s="1174"/>
      <c r="CH15" s="1182"/>
      <c r="CI15" s="1189"/>
      <c r="CJ15" s="1212"/>
      <c r="CK15" s="1212"/>
      <c r="CL15" s="1212"/>
      <c r="CM15" s="1212"/>
      <c r="CN15" s="1212"/>
      <c r="CO15" s="1212"/>
      <c r="CP15" s="1212"/>
      <c r="CQ15" s="1212"/>
      <c r="CR15" s="1213"/>
      <c r="CS15" s="1213"/>
      <c r="CT15" s="1213"/>
      <c r="CU15" s="1212"/>
      <c r="CV15" s="1212"/>
      <c r="CW15" s="1212"/>
      <c r="CX15" s="1212"/>
      <c r="CY15" s="1212"/>
      <c r="CZ15" s="1212"/>
      <c r="DA15" s="1182"/>
      <c r="DB15" s="1212"/>
      <c r="DC15" s="1212"/>
      <c r="DD15" s="1212"/>
      <c r="DE15" s="1212"/>
      <c r="DF15" s="1212"/>
      <c r="DG15" s="1212"/>
      <c r="DH15" s="1212"/>
      <c r="DI15" s="1212"/>
      <c r="DJ15" s="1212"/>
      <c r="DK15" s="1212"/>
      <c r="DL15" s="1212"/>
      <c r="DM15" s="1212"/>
      <c r="DN15" s="1212"/>
      <c r="DO15" s="1212"/>
      <c r="DP15" s="1212"/>
      <c r="DQ15" s="1212"/>
      <c r="DR15" s="1212"/>
      <c r="DS15" s="1212"/>
      <c r="DT15" s="1182"/>
      <c r="DU15" s="1189"/>
      <c r="DV15" s="1212"/>
      <c r="DW15" s="1212"/>
      <c r="DX15" s="1212"/>
      <c r="DY15" s="1212"/>
      <c r="DZ15" s="1212"/>
      <c r="EA15" s="1212"/>
      <c r="EB15" s="1212"/>
      <c r="EC15" s="1212"/>
      <c r="ED15" s="1189"/>
      <c r="EE15" s="1189"/>
      <c r="EF15" s="1214"/>
      <c r="EG15" s="1215"/>
      <c r="EH15" s="1189"/>
      <c r="EI15" s="1189"/>
      <c r="EJ15" s="1182"/>
      <c r="EK15" s="1189"/>
      <c r="EL15" s="1189"/>
      <c r="EM15" s="1189"/>
      <c r="EN15" s="1189"/>
      <c r="EO15" s="1182"/>
      <c r="EP15" s="1212"/>
      <c r="EQ15" s="1212"/>
      <c r="ER15" s="1212"/>
      <c r="ES15" s="1212"/>
      <c r="ET15" s="1212"/>
      <c r="EU15" s="1212"/>
      <c r="EV15" s="1212"/>
      <c r="EW15" s="1212"/>
      <c r="EX15" s="1212"/>
      <c r="EY15" s="1189"/>
      <c r="EZ15" s="1189"/>
      <c r="FA15" s="1189"/>
      <c r="FB15" s="1189"/>
      <c r="FC15" s="1189"/>
      <c r="FD15" s="1189"/>
      <c r="FE15" s="1182"/>
      <c r="FF15" s="1189"/>
      <c r="FG15" s="1189"/>
      <c r="FH15" s="1189"/>
      <c r="FI15" s="1189"/>
      <c r="FJ15" s="1182"/>
      <c r="FK15" s="1212"/>
      <c r="FL15" s="1212"/>
      <c r="FM15" s="1212"/>
      <c r="FN15" s="1212"/>
      <c r="FO15" s="1212"/>
      <c r="FP15" s="1212"/>
      <c r="FQ15" s="1212"/>
      <c r="FR15" s="1212"/>
      <c r="FS15" s="1212"/>
      <c r="FT15" s="1189"/>
      <c r="FU15" s="1189"/>
      <c r="FV15" s="1189"/>
      <c r="FW15" s="1189"/>
      <c r="FX15" s="1189"/>
      <c r="FY15" s="1189"/>
      <c r="FZ15" s="1182"/>
      <c r="GA15" s="1189"/>
    </row>
    <row r="16" spans="1:183" s="1188" customFormat="1" ht="19.5" customHeight="1">
      <c r="A16" s="1096" t="s">
        <v>41</v>
      </c>
      <c r="B16" s="1208">
        <v>1676</v>
      </c>
      <c r="C16" s="85">
        <v>58</v>
      </c>
      <c r="D16" s="1216">
        <v>1734</v>
      </c>
      <c r="E16" s="1210">
        <v>1732</v>
      </c>
      <c r="F16" s="1208">
        <v>0</v>
      </c>
      <c r="G16" s="85">
        <v>0</v>
      </c>
      <c r="H16" s="1216">
        <v>0</v>
      </c>
      <c r="I16" s="1211">
        <v>0</v>
      </c>
      <c r="J16" s="1208">
        <v>2196</v>
      </c>
      <c r="K16" s="85">
        <v>0</v>
      </c>
      <c r="L16" s="1209">
        <v>2196</v>
      </c>
      <c r="M16" s="1210">
        <v>2178</v>
      </c>
      <c r="N16" s="1208">
        <v>0</v>
      </c>
      <c r="O16" s="85">
        <v>0</v>
      </c>
      <c r="P16" s="1216">
        <v>0</v>
      </c>
      <c r="Q16" s="1211">
        <v>0</v>
      </c>
      <c r="R16" s="1208">
        <v>3872</v>
      </c>
      <c r="S16" s="85">
        <v>58</v>
      </c>
      <c r="T16" s="1216">
        <v>3930</v>
      </c>
      <c r="U16" s="1210">
        <v>3910</v>
      </c>
      <c r="V16" s="1279" t="s">
        <v>41</v>
      </c>
      <c r="W16" s="1189"/>
      <c r="X16" s="1189"/>
      <c r="Y16" s="1189"/>
      <c r="Z16" s="1174"/>
      <c r="AA16" s="1182"/>
      <c r="AB16" s="1212"/>
      <c r="AC16" s="1212"/>
      <c r="AD16" s="1212"/>
      <c r="AE16" s="1212"/>
      <c r="AF16" s="1212"/>
      <c r="AG16" s="1212"/>
      <c r="AH16" s="1212"/>
      <c r="AI16" s="1212"/>
      <c r="AJ16" s="1212"/>
      <c r="AK16" s="1212"/>
      <c r="AL16" s="1212"/>
      <c r="AM16" s="1212"/>
      <c r="AN16" s="1212"/>
      <c r="AO16" s="1212"/>
      <c r="AP16" s="1212"/>
      <c r="AQ16" s="1212"/>
      <c r="AR16" s="1212"/>
      <c r="AS16" s="1212"/>
      <c r="AT16" s="1182"/>
      <c r="AU16" s="1212"/>
      <c r="AV16" s="1212"/>
      <c r="AW16" s="1212"/>
      <c r="AX16" s="1212"/>
      <c r="AY16" s="1212"/>
      <c r="AZ16" s="1212"/>
      <c r="BA16" s="1212"/>
      <c r="BB16" s="1212"/>
      <c r="BC16" s="1212"/>
      <c r="BD16" s="1212"/>
      <c r="BE16" s="1212"/>
      <c r="BF16" s="1212"/>
      <c r="BG16" s="1212"/>
      <c r="BH16" s="1212"/>
      <c r="BI16" s="1212"/>
      <c r="BJ16" s="1212"/>
      <c r="BK16" s="1212"/>
      <c r="BL16" s="1212"/>
      <c r="BM16" s="1182"/>
      <c r="BN16" s="1213"/>
      <c r="BO16" s="1213"/>
      <c r="BP16" s="1213"/>
      <c r="BQ16" s="1213"/>
      <c r="BR16" s="1212"/>
      <c r="BS16" s="1212"/>
      <c r="BT16" s="1212"/>
      <c r="BU16" s="1212"/>
      <c r="BV16" s="1212"/>
      <c r="BW16" s="1189"/>
      <c r="BX16" s="1189"/>
      <c r="BY16" s="1189"/>
      <c r="BZ16" s="1189"/>
      <c r="CA16" s="1189"/>
      <c r="CB16" s="1189"/>
      <c r="CC16" s="1182"/>
      <c r="CD16" s="1189"/>
      <c r="CE16" s="1189"/>
      <c r="CF16" s="1189"/>
      <c r="CG16" s="1174"/>
      <c r="CH16" s="1182"/>
      <c r="CI16" s="1189"/>
      <c r="CJ16" s="1212"/>
      <c r="CK16" s="1212"/>
      <c r="CL16" s="1212"/>
      <c r="CM16" s="1212"/>
      <c r="CN16" s="1212"/>
      <c r="CO16" s="1212"/>
      <c r="CP16" s="1212"/>
      <c r="CQ16" s="1212"/>
      <c r="CR16" s="1213"/>
      <c r="CS16" s="1213"/>
      <c r="CT16" s="1212"/>
      <c r="CU16" s="1212"/>
      <c r="CV16" s="1212"/>
      <c r="CW16" s="1212"/>
      <c r="CX16" s="1212"/>
      <c r="CY16" s="1212"/>
      <c r="CZ16" s="1212"/>
      <c r="DA16" s="1182"/>
      <c r="DB16" s="1212"/>
      <c r="DC16" s="1212"/>
      <c r="DD16" s="1212"/>
      <c r="DE16" s="1212"/>
      <c r="DF16" s="1212"/>
      <c r="DG16" s="1212"/>
      <c r="DH16" s="1212"/>
      <c r="DI16" s="1212"/>
      <c r="DJ16" s="1212"/>
      <c r="DK16" s="1212"/>
      <c r="DL16" s="1212"/>
      <c r="DM16" s="1212"/>
      <c r="DN16" s="1212"/>
      <c r="DO16" s="1212"/>
      <c r="DP16" s="1212"/>
      <c r="DQ16" s="1212"/>
      <c r="DR16" s="1212"/>
      <c r="DS16" s="1212"/>
      <c r="DT16" s="1182"/>
      <c r="DU16" s="1189"/>
      <c r="DV16" s="1212"/>
      <c r="DW16" s="1212"/>
      <c r="DX16" s="1212"/>
      <c r="DY16" s="1212"/>
      <c r="DZ16" s="1212"/>
      <c r="EA16" s="1212"/>
      <c r="EB16" s="1212"/>
      <c r="EC16" s="1212"/>
      <c r="ED16" s="1189"/>
      <c r="EE16" s="1189"/>
      <c r="EF16" s="1214"/>
      <c r="EG16" s="1215"/>
      <c r="EH16" s="1189"/>
      <c r="EI16" s="1189"/>
      <c r="EJ16" s="1182"/>
      <c r="EK16" s="1189"/>
      <c r="EL16" s="1189"/>
      <c r="EM16" s="1189"/>
      <c r="EN16" s="1189"/>
      <c r="EO16" s="1182"/>
      <c r="EP16" s="1212"/>
      <c r="EQ16" s="1212"/>
      <c r="ER16" s="1212"/>
      <c r="ES16" s="1212"/>
      <c r="ET16" s="1212"/>
      <c r="EU16" s="1212"/>
      <c r="EV16" s="1212"/>
      <c r="EW16" s="1212"/>
      <c r="EX16" s="1212"/>
      <c r="EY16" s="1189"/>
      <c r="EZ16" s="1189"/>
      <c r="FA16" s="1189"/>
      <c r="FB16" s="1189"/>
      <c r="FC16" s="1189"/>
      <c r="FD16" s="1189"/>
      <c r="FE16" s="1182"/>
      <c r="FF16" s="1189"/>
      <c r="FG16" s="1189"/>
      <c r="FH16" s="1189"/>
      <c r="FI16" s="1189"/>
      <c r="FJ16" s="1182"/>
      <c r="FK16" s="1212"/>
      <c r="FL16" s="1212"/>
      <c r="FM16" s="1212"/>
      <c r="FN16" s="1212"/>
      <c r="FO16" s="1212"/>
      <c r="FP16" s="1212"/>
      <c r="FQ16" s="1212"/>
      <c r="FR16" s="1212"/>
      <c r="FS16" s="1212"/>
      <c r="FT16" s="1189"/>
      <c r="FU16" s="1189"/>
      <c r="FV16" s="1189"/>
      <c r="FW16" s="1189"/>
      <c r="FX16" s="1189"/>
      <c r="FY16" s="1189"/>
      <c r="FZ16" s="1182"/>
      <c r="GA16" s="1189"/>
    </row>
    <row r="17" spans="1:183" s="1188" customFormat="1" ht="19.5" customHeight="1">
      <c r="A17" s="1096" t="s">
        <v>42</v>
      </c>
      <c r="B17" s="1208">
        <v>83</v>
      </c>
      <c r="C17" s="85">
        <v>27</v>
      </c>
      <c r="D17" s="1216">
        <v>110</v>
      </c>
      <c r="E17" s="1210">
        <v>110</v>
      </c>
      <c r="F17" s="1208">
        <v>0</v>
      </c>
      <c r="G17" s="85">
        <v>0</v>
      </c>
      <c r="H17" s="1216">
        <v>0</v>
      </c>
      <c r="I17" s="1211">
        <v>0</v>
      </c>
      <c r="J17" s="1208">
        <v>30</v>
      </c>
      <c r="K17" s="85">
        <v>0</v>
      </c>
      <c r="L17" s="1209">
        <v>30</v>
      </c>
      <c r="M17" s="1210">
        <v>30</v>
      </c>
      <c r="N17" s="1208">
        <v>0</v>
      </c>
      <c r="O17" s="85">
        <v>0</v>
      </c>
      <c r="P17" s="1216">
        <v>0</v>
      </c>
      <c r="Q17" s="1211">
        <v>0</v>
      </c>
      <c r="R17" s="1208">
        <v>113</v>
      </c>
      <c r="S17" s="85">
        <v>27</v>
      </c>
      <c r="T17" s="1216">
        <v>140</v>
      </c>
      <c r="U17" s="1210">
        <v>140</v>
      </c>
      <c r="V17" s="1279" t="s">
        <v>42</v>
      </c>
      <c r="W17" s="1189"/>
      <c r="X17" s="1189"/>
      <c r="Y17" s="1189"/>
      <c r="Z17" s="1174"/>
      <c r="AA17" s="1182"/>
      <c r="AB17" s="1212"/>
      <c r="AC17" s="1212"/>
      <c r="AD17" s="1212"/>
      <c r="AE17" s="1212"/>
      <c r="AF17" s="1212"/>
      <c r="AG17" s="1212"/>
      <c r="AH17" s="1212"/>
      <c r="AI17" s="1212"/>
      <c r="AJ17" s="1212"/>
      <c r="AK17" s="1212"/>
      <c r="AL17" s="1212"/>
      <c r="AM17" s="1212"/>
      <c r="AN17" s="1212"/>
      <c r="AO17" s="1212"/>
      <c r="AP17" s="1212"/>
      <c r="AQ17" s="1212"/>
      <c r="AR17" s="1212"/>
      <c r="AS17" s="1212"/>
      <c r="AT17" s="1182"/>
      <c r="AU17" s="1212"/>
      <c r="AV17" s="1212"/>
      <c r="AW17" s="1212"/>
      <c r="AX17" s="1212"/>
      <c r="AY17" s="1212"/>
      <c r="AZ17" s="1212"/>
      <c r="BA17" s="1212"/>
      <c r="BB17" s="1212"/>
      <c r="BC17" s="1212"/>
      <c r="BD17" s="1212"/>
      <c r="BE17" s="1212"/>
      <c r="BF17" s="1212"/>
      <c r="BG17" s="1212"/>
      <c r="BH17" s="1212"/>
      <c r="BI17" s="1212"/>
      <c r="BJ17" s="1212"/>
      <c r="BK17" s="1212"/>
      <c r="BL17" s="1212"/>
      <c r="BM17" s="1182"/>
      <c r="BN17" s="1213"/>
      <c r="BO17" s="1213"/>
      <c r="BP17" s="1213"/>
      <c r="BQ17" s="1213"/>
      <c r="BR17" s="1212"/>
      <c r="BS17" s="1212"/>
      <c r="BT17" s="1212"/>
      <c r="BU17" s="1212"/>
      <c r="BV17" s="1212"/>
      <c r="BW17" s="1189"/>
      <c r="BX17" s="1189"/>
      <c r="BY17" s="1189"/>
      <c r="BZ17" s="1189"/>
      <c r="CA17" s="1189"/>
      <c r="CB17" s="1189"/>
      <c r="CC17" s="1182"/>
      <c r="CD17" s="1189"/>
      <c r="CE17" s="1189"/>
      <c r="CF17" s="1189"/>
      <c r="CG17" s="1174"/>
      <c r="CH17" s="1182"/>
      <c r="CI17" s="1189"/>
      <c r="CJ17" s="1212"/>
      <c r="CK17" s="1212"/>
      <c r="CL17" s="1212"/>
      <c r="CM17" s="1212"/>
      <c r="CN17" s="1212"/>
      <c r="CO17" s="1212"/>
      <c r="CP17" s="1212"/>
      <c r="CQ17" s="1212"/>
      <c r="CR17" s="1213"/>
      <c r="CS17" s="1213"/>
      <c r="CT17" s="1212"/>
      <c r="CU17" s="1212"/>
      <c r="CV17" s="1212"/>
      <c r="CW17" s="1212"/>
      <c r="CX17" s="1212"/>
      <c r="CY17" s="1212"/>
      <c r="CZ17" s="1212"/>
      <c r="DA17" s="1182"/>
      <c r="DB17" s="1212"/>
      <c r="DC17" s="1212"/>
      <c r="DD17" s="1212"/>
      <c r="DE17" s="1212"/>
      <c r="DF17" s="1212"/>
      <c r="DG17" s="1212"/>
      <c r="DH17" s="1212"/>
      <c r="DI17" s="1212"/>
      <c r="DJ17" s="1212"/>
      <c r="DK17" s="1212"/>
      <c r="DL17" s="1212"/>
      <c r="DM17" s="1212"/>
      <c r="DN17" s="1212"/>
      <c r="DO17" s="1212"/>
      <c r="DP17" s="1212"/>
      <c r="DQ17" s="1212"/>
      <c r="DR17" s="1212"/>
      <c r="DS17" s="1212"/>
      <c r="DT17" s="1182"/>
      <c r="DU17" s="1189"/>
      <c r="DV17" s="1212"/>
      <c r="DW17" s="1212"/>
      <c r="DX17" s="1212"/>
      <c r="DY17" s="1212"/>
      <c r="DZ17" s="1212"/>
      <c r="EA17" s="1212"/>
      <c r="EB17" s="1212"/>
      <c r="EC17" s="1212"/>
      <c r="ED17" s="1189"/>
      <c r="EE17" s="1189"/>
      <c r="EF17" s="1214"/>
      <c r="EG17" s="1215"/>
      <c r="EH17" s="1189"/>
      <c r="EI17" s="1189"/>
      <c r="EJ17" s="1182"/>
      <c r="EK17" s="1189"/>
      <c r="EL17" s="1189"/>
      <c r="EM17" s="1189"/>
      <c r="EN17" s="1189"/>
      <c r="EO17" s="1182"/>
      <c r="EP17" s="1212"/>
      <c r="EQ17" s="1212"/>
      <c r="ER17" s="1212"/>
      <c r="ES17" s="1212"/>
      <c r="ET17" s="1212"/>
      <c r="EU17" s="1212"/>
      <c r="EV17" s="1212"/>
      <c r="EW17" s="1212"/>
      <c r="EX17" s="1212"/>
      <c r="EY17" s="1189"/>
      <c r="EZ17" s="1189"/>
      <c r="FA17" s="1189"/>
      <c r="FB17" s="1189"/>
      <c r="FC17" s="1189"/>
      <c r="FD17" s="1189"/>
      <c r="FE17" s="1182"/>
      <c r="FF17" s="1189"/>
      <c r="FG17" s="1189"/>
      <c r="FH17" s="1189"/>
      <c r="FI17" s="1189"/>
      <c r="FJ17" s="1182"/>
      <c r="FK17" s="1212"/>
      <c r="FL17" s="1212"/>
      <c r="FM17" s="1212"/>
      <c r="FN17" s="1212"/>
      <c r="FO17" s="1212"/>
      <c r="FP17" s="1212"/>
      <c r="FQ17" s="1212"/>
      <c r="FR17" s="1212"/>
      <c r="FS17" s="1212"/>
      <c r="FT17" s="1189"/>
      <c r="FU17" s="1189"/>
      <c r="FV17" s="1189"/>
      <c r="FW17" s="1189"/>
      <c r="FX17" s="1189"/>
      <c r="FY17" s="1189"/>
      <c r="FZ17" s="1182"/>
      <c r="GA17" s="1189"/>
    </row>
    <row r="18" spans="1:183" s="1188" customFormat="1" ht="19.5" customHeight="1">
      <c r="A18" s="1096" t="s">
        <v>43</v>
      </c>
      <c r="B18" s="1208">
        <v>298</v>
      </c>
      <c r="C18" s="85">
        <v>35</v>
      </c>
      <c r="D18" s="1216">
        <v>333</v>
      </c>
      <c r="E18" s="1210">
        <v>333</v>
      </c>
      <c r="F18" s="1208">
        <v>0</v>
      </c>
      <c r="G18" s="85">
        <v>0</v>
      </c>
      <c r="H18" s="1216">
        <v>0</v>
      </c>
      <c r="I18" s="1211">
        <v>0</v>
      </c>
      <c r="J18" s="1208">
        <v>64321</v>
      </c>
      <c r="K18" s="85">
        <v>3219</v>
      </c>
      <c r="L18" s="1209">
        <v>67540</v>
      </c>
      <c r="M18" s="1210">
        <v>67165</v>
      </c>
      <c r="N18" s="1208">
        <v>0</v>
      </c>
      <c r="O18" s="85">
        <v>0</v>
      </c>
      <c r="P18" s="1216">
        <v>0</v>
      </c>
      <c r="Q18" s="1211">
        <v>0</v>
      </c>
      <c r="R18" s="1208">
        <v>64619</v>
      </c>
      <c r="S18" s="85">
        <v>3254</v>
      </c>
      <c r="T18" s="1216">
        <v>67873</v>
      </c>
      <c r="U18" s="1210">
        <v>67498</v>
      </c>
      <c r="V18" s="1279" t="s">
        <v>43</v>
      </c>
      <c r="W18" s="1189"/>
      <c r="X18" s="1189"/>
      <c r="Y18" s="1189"/>
      <c r="Z18" s="1174"/>
      <c r="AA18" s="1182"/>
      <c r="AB18" s="1212"/>
      <c r="AC18" s="1212"/>
      <c r="AD18" s="1212"/>
      <c r="AE18" s="1212"/>
      <c r="AF18" s="1212"/>
      <c r="AG18" s="1212"/>
      <c r="AH18" s="1212"/>
      <c r="AI18" s="1212"/>
      <c r="AJ18" s="1212"/>
      <c r="AK18" s="1212"/>
      <c r="AL18" s="1212"/>
      <c r="AM18" s="1212"/>
      <c r="AN18" s="1212"/>
      <c r="AO18" s="1212"/>
      <c r="AP18" s="1212"/>
      <c r="AQ18" s="1212"/>
      <c r="AR18" s="1212"/>
      <c r="AS18" s="1212"/>
      <c r="AT18" s="1182"/>
      <c r="AU18" s="1212"/>
      <c r="AV18" s="1212"/>
      <c r="AW18" s="1212"/>
      <c r="AX18" s="1212"/>
      <c r="AY18" s="1212"/>
      <c r="AZ18" s="1212"/>
      <c r="BA18" s="1212"/>
      <c r="BB18" s="1212"/>
      <c r="BC18" s="1212"/>
      <c r="BD18" s="1212"/>
      <c r="BE18" s="1212"/>
      <c r="BF18" s="1212"/>
      <c r="BG18" s="1212"/>
      <c r="BH18" s="1212"/>
      <c r="BI18" s="1212"/>
      <c r="BJ18" s="1212"/>
      <c r="BK18" s="1212"/>
      <c r="BL18" s="1212"/>
      <c r="BM18" s="1182"/>
      <c r="BN18" s="1213"/>
      <c r="BO18" s="1213"/>
      <c r="BP18" s="1213"/>
      <c r="BQ18" s="1213"/>
      <c r="BR18" s="1212"/>
      <c r="BS18" s="1212"/>
      <c r="BT18" s="1212"/>
      <c r="BU18" s="1212"/>
      <c r="BV18" s="1212"/>
      <c r="BW18" s="1189"/>
      <c r="BX18" s="1189"/>
      <c r="BY18" s="1189"/>
      <c r="BZ18" s="1189"/>
      <c r="CA18" s="1189"/>
      <c r="CB18" s="1189"/>
      <c r="CC18" s="1182"/>
      <c r="CD18" s="1189"/>
      <c r="CE18" s="1189"/>
      <c r="CF18" s="1189"/>
      <c r="CG18" s="1174"/>
      <c r="CH18" s="1182"/>
      <c r="CI18" s="1189"/>
      <c r="CJ18" s="1212"/>
      <c r="CK18" s="1212"/>
      <c r="CL18" s="1212"/>
      <c r="CM18" s="1212"/>
      <c r="CN18" s="1212"/>
      <c r="CO18" s="1212"/>
      <c r="CP18" s="1212"/>
      <c r="CQ18" s="1212"/>
      <c r="CR18" s="1213"/>
      <c r="CS18" s="1213"/>
      <c r="CT18" s="1212"/>
      <c r="CU18" s="1212"/>
      <c r="CV18" s="1212"/>
      <c r="CW18" s="1212"/>
      <c r="CX18" s="1212"/>
      <c r="CY18" s="1212"/>
      <c r="CZ18" s="1212"/>
      <c r="DA18" s="1182"/>
      <c r="DB18" s="1212"/>
      <c r="DC18" s="1212"/>
      <c r="DD18" s="1212"/>
      <c r="DE18" s="1212"/>
      <c r="DF18" s="1212"/>
      <c r="DG18" s="1212"/>
      <c r="DH18" s="1212"/>
      <c r="DI18" s="1212"/>
      <c r="DJ18" s="1212"/>
      <c r="DK18" s="1212"/>
      <c r="DL18" s="1212"/>
      <c r="DM18" s="1212"/>
      <c r="DN18" s="1212"/>
      <c r="DO18" s="1212"/>
      <c r="DP18" s="1212"/>
      <c r="DQ18" s="1212"/>
      <c r="DR18" s="1212"/>
      <c r="DS18" s="1212"/>
      <c r="DT18" s="1182"/>
      <c r="DU18" s="1189"/>
      <c r="DV18" s="1212"/>
      <c r="DW18" s="1212"/>
      <c r="DX18" s="1212"/>
      <c r="DY18" s="1212"/>
      <c r="DZ18" s="1212"/>
      <c r="EA18" s="1212"/>
      <c r="EB18" s="1212"/>
      <c r="EC18" s="1212"/>
      <c r="ED18" s="1189"/>
      <c r="EE18" s="1189"/>
      <c r="EF18" s="1214"/>
      <c r="EG18" s="1215"/>
      <c r="EH18" s="1189"/>
      <c r="EI18" s="1189"/>
      <c r="EJ18" s="1182"/>
      <c r="EK18" s="1189"/>
      <c r="EL18" s="1189"/>
      <c r="EM18" s="1189"/>
      <c r="EN18" s="1189"/>
      <c r="EO18" s="1182"/>
      <c r="EP18" s="1212"/>
      <c r="EQ18" s="1212"/>
      <c r="ER18" s="1212"/>
      <c r="ES18" s="1212"/>
      <c r="ET18" s="1212"/>
      <c r="EU18" s="1212"/>
      <c r="EV18" s="1212"/>
      <c r="EW18" s="1212"/>
      <c r="EX18" s="1212"/>
      <c r="EY18" s="1189"/>
      <c r="EZ18" s="1189"/>
      <c r="FA18" s="1189"/>
      <c r="FB18" s="1189"/>
      <c r="FC18" s="1189"/>
      <c r="FD18" s="1189"/>
      <c r="FE18" s="1182"/>
      <c r="FF18" s="1189"/>
      <c r="FG18" s="1189"/>
      <c r="FH18" s="1189"/>
      <c r="FI18" s="1189"/>
      <c r="FJ18" s="1182"/>
      <c r="FK18" s="1212"/>
      <c r="FL18" s="1212"/>
      <c r="FM18" s="1212"/>
      <c r="FN18" s="1212"/>
      <c r="FO18" s="1212"/>
      <c r="FP18" s="1212"/>
      <c r="FQ18" s="1212"/>
      <c r="FR18" s="1212"/>
      <c r="FS18" s="1212"/>
      <c r="FT18" s="1189"/>
      <c r="FU18" s="1189"/>
      <c r="FV18" s="1189"/>
      <c r="FW18" s="1189"/>
      <c r="FX18" s="1189"/>
      <c r="FY18" s="1189"/>
      <c r="FZ18" s="1182"/>
      <c r="GA18" s="1189"/>
    </row>
    <row r="19" spans="1:183" s="1188" customFormat="1" ht="19.5" customHeight="1">
      <c r="A19" s="1096" t="s">
        <v>238</v>
      </c>
      <c r="B19" s="1208">
        <v>4</v>
      </c>
      <c r="C19" s="85">
        <v>0</v>
      </c>
      <c r="D19" s="1216">
        <v>4</v>
      </c>
      <c r="E19" s="1210">
        <v>4</v>
      </c>
      <c r="F19" s="1208">
        <v>0</v>
      </c>
      <c r="G19" s="85">
        <v>0</v>
      </c>
      <c r="H19" s="1216">
        <v>0</v>
      </c>
      <c r="I19" s="1211">
        <v>0</v>
      </c>
      <c r="J19" s="1208">
        <v>0</v>
      </c>
      <c r="K19" s="85">
        <v>0</v>
      </c>
      <c r="L19" s="1209">
        <v>0</v>
      </c>
      <c r="M19" s="1210">
        <v>0</v>
      </c>
      <c r="N19" s="1208">
        <v>0</v>
      </c>
      <c r="O19" s="85">
        <v>0</v>
      </c>
      <c r="P19" s="1216">
        <v>0</v>
      </c>
      <c r="Q19" s="1211">
        <v>0</v>
      </c>
      <c r="R19" s="1208">
        <v>4</v>
      </c>
      <c r="S19" s="85">
        <v>0</v>
      </c>
      <c r="T19" s="1216">
        <v>4</v>
      </c>
      <c r="U19" s="1210">
        <v>4</v>
      </c>
      <c r="V19" s="1279" t="s">
        <v>238</v>
      </c>
      <c r="W19" s="1189"/>
      <c r="X19" s="1189"/>
      <c r="Y19" s="1189"/>
      <c r="Z19" s="1174"/>
      <c r="AA19" s="1182"/>
      <c r="AB19" s="1212"/>
      <c r="AC19" s="1212"/>
      <c r="AD19" s="1212"/>
      <c r="AE19" s="1212"/>
      <c r="AF19" s="1212"/>
      <c r="AG19" s="1212"/>
      <c r="AH19" s="1212"/>
      <c r="AI19" s="1212"/>
      <c r="AJ19" s="1212"/>
      <c r="AK19" s="1212"/>
      <c r="AL19" s="1212"/>
      <c r="AM19" s="1212"/>
      <c r="AN19" s="1212"/>
      <c r="AO19" s="1212"/>
      <c r="AP19" s="1212"/>
      <c r="AQ19" s="1212"/>
      <c r="AR19" s="1212"/>
      <c r="AS19" s="1212"/>
      <c r="AT19" s="1182"/>
      <c r="AU19" s="1212"/>
      <c r="AV19" s="1212"/>
      <c r="AW19" s="1212"/>
      <c r="AX19" s="1212"/>
      <c r="AY19" s="1212"/>
      <c r="AZ19" s="1212"/>
      <c r="BA19" s="1212"/>
      <c r="BB19" s="1212"/>
      <c r="BC19" s="1212"/>
      <c r="BD19" s="1212"/>
      <c r="BE19" s="1212"/>
      <c r="BF19" s="1212"/>
      <c r="BG19" s="1212"/>
      <c r="BH19" s="1212"/>
      <c r="BI19" s="1212"/>
      <c r="BJ19" s="1212"/>
      <c r="BK19" s="1212"/>
      <c r="BL19" s="1212"/>
      <c r="BM19" s="1182"/>
      <c r="BN19" s="1213"/>
      <c r="BO19" s="1213"/>
      <c r="BP19" s="1213"/>
      <c r="BQ19" s="1213"/>
      <c r="BR19" s="1212"/>
      <c r="BS19" s="1212"/>
      <c r="BT19" s="1212"/>
      <c r="BU19" s="1212"/>
      <c r="BV19" s="1212"/>
      <c r="BW19" s="1189"/>
      <c r="BX19" s="1189"/>
      <c r="BY19" s="1189"/>
      <c r="BZ19" s="1189"/>
      <c r="CA19" s="1189"/>
      <c r="CB19" s="1189"/>
      <c r="CC19" s="1182"/>
      <c r="CD19" s="1189"/>
      <c r="CE19" s="1189"/>
      <c r="CF19" s="1189"/>
      <c r="CG19" s="1174"/>
      <c r="CH19" s="1182"/>
      <c r="CI19" s="1189"/>
      <c r="CJ19" s="1212"/>
      <c r="CK19" s="1212"/>
      <c r="CL19" s="1212"/>
      <c r="CM19" s="1212"/>
      <c r="CN19" s="1212"/>
      <c r="CO19" s="1212"/>
      <c r="CP19" s="1212"/>
      <c r="CQ19" s="1212"/>
      <c r="CR19" s="1213"/>
      <c r="CS19" s="1213"/>
      <c r="CT19" s="1212"/>
      <c r="CU19" s="1212"/>
      <c r="CV19" s="1212"/>
      <c r="CW19" s="1212"/>
      <c r="CX19" s="1212"/>
      <c r="CY19" s="1212"/>
      <c r="CZ19" s="1212"/>
      <c r="DA19" s="1182"/>
      <c r="DB19" s="1212"/>
      <c r="DC19" s="1212"/>
      <c r="DD19" s="1212"/>
      <c r="DE19" s="1212"/>
      <c r="DF19" s="1212"/>
      <c r="DG19" s="1212"/>
      <c r="DH19" s="1212"/>
      <c r="DI19" s="1212"/>
      <c r="DJ19" s="1212"/>
      <c r="DK19" s="1212"/>
      <c r="DL19" s="1212"/>
      <c r="DM19" s="1212"/>
      <c r="DN19" s="1212"/>
      <c r="DO19" s="1212"/>
      <c r="DP19" s="1212"/>
      <c r="DQ19" s="1212"/>
      <c r="DR19" s="1212"/>
      <c r="DS19" s="1212"/>
      <c r="DT19" s="1182"/>
      <c r="DU19" s="1189"/>
      <c r="DV19" s="1212"/>
      <c r="DW19" s="1212"/>
      <c r="DX19" s="1212"/>
      <c r="DY19" s="1212"/>
      <c r="DZ19" s="1212"/>
      <c r="EA19" s="1212"/>
      <c r="EB19" s="1212"/>
      <c r="EC19" s="1212"/>
      <c r="ED19" s="1189"/>
      <c r="EE19" s="1189"/>
      <c r="EF19" s="1214"/>
      <c r="EG19" s="1215"/>
      <c r="EH19" s="1189"/>
      <c r="EI19" s="1189"/>
      <c r="EJ19" s="1182"/>
      <c r="EK19" s="1189"/>
      <c r="EL19" s="1189"/>
      <c r="EM19" s="1189"/>
      <c r="EN19" s="1189"/>
      <c r="EO19" s="1182"/>
      <c r="EP19" s="1212"/>
      <c r="EQ19" s="1212"/>
      <c r="ER19" s="1212"/>
      <c r="ES19" s="1212"/>
      <c r="ET19" s="1212"/>
      <c r="EU19" s="1212"/>
      <c r="EV19" s="1212"/>
      <c r="EW19" s="1212"/>
      <c r="EX19" s="1212"/>
      <c r="EY19" s="1189"/>
      <c r="EZ19" s="1189"/>
      <c r="FA19" s="1189"/>
      <c r="FB19" s="1189"/>
      <c r="FC19" s="1189"/>
      <c r="FD19" s="1189"/>
      <c r="FE19" s="1182"/>
      <c r="FF19" s="1189"/>
      <c r="FG19" s="1189"/>
      <c r="FH19" s="1189"/>
      <c r="FI19" s="1189"/>
      <c r="FJ19" s="1182"/>
      <c r="FK19" s="1212"/>
      <c r="FL19" s="1212"/>
      <c r="FM19" s="1212"/>
      <c r="FN19" s="1212"/>
      <c r="FO19" s="1212"/>
      <c r="FP19" s="1212"/>
      <c r="FQ19" s="1212"/>
      <c r="FR19" s="1212"/>
      <c r="FS19" s="1212"/>
      <c r="FT19" s="1189"/>
      <c r="FU19" s="1189"/>
      <c r="FV19" s="1189"/>
      <c r="FW19" s="1189"/>
      <c r="FX19" s="1189"/>
      <c r="FY19" s="1189"/>
      <c r="FZ19" s="1182"/>
      <c r="GA19" s="1189"/>
    </row>
    <row r="20" spans="1:183" s="1188" customFormat="1" ht="19.5" customHeight="1">
      <c r="A20" s="1096" t="s">
        <v>44</v>
      </c>
      <c r="B20" s="1208">
        <v>435</v>
      </c>
      <c r="C20" s="85">
        <v>1</v>
      </c>
      <c r="D20" s="1216">
        <v>436</v>
      </c>
      <c r="E20" s="1210">
        <v>436</v>
      </c>
      <c r="F20" s="1208">
        <v>0</v>
      </c>
      <c r="G20" s="85">
        <v>0</v>
      </c>
      <c r="H20" s="1216">
        <v>0</v>
      </c>
      <c r="I20" s="1211">
        <v>0</v>
      </c>
      <c r="J20" s="1208">
        <v>0</v>
      </c>
      <c r="K20" s="85">
        <v>0</v>
      </c>
      <c r="L20" s="1209">
        <v>0</v>
      </c>
      <c r="M20" s="1210">
        <v>0</v>
      </c>
      <c r="N20" s="1208">
        <v>0</v>
      </c>
      <c r="O20" s="85">
        <v>0</v>
      </c>
      <c r="P20" s="1216">
        <v>0</v>
      </c>
      <c r="Q20" s="1211">
        <v>0</v>
      </c>
      <c r="R20" s="1208">
        <v>435</v>
      </c>
      <c r="S20" s="85">
        <v>1</v>
      </c>
      <c r="T20" s="1216">
        <v>436</v>
      </c>
      <c r="U20" s="1210">
        <v>436</v>
      </c>
      <c r="V20" s="1279" t="s">
        <v>44</v>
      </c>
      <c r="W20" s="1189"/>
      <c r="X20" s="1189"/>
      <c r="Y20" s="1189"/>
      <c r="Z20" s="1174"/>
      <c r="AA20" s="1182"/>
      <c r="AB20" s="1212"/>
      <c r="AC20" s="1212"/>
      <c r="AD20" s="1212"/>
      <c r="AE20" s="1212"/>
      <c r="AF20" s="1212"/>
      <c r="AG20" s="1212"/>
      <c r="AH20" s="1212"/>
      <c r="AI20" s="1212"/>
      <c r="AJ20" s="1212"/>
      <c r="AK20" s="1212"/>
      <c r="AL20" s="1212"/>
      <c r="AM20" s="1212"/>
      <c r="AN20" s="1212"/>
      <c r="AO20" s="1212"/>
      <c r="AP20" s="1212"/>
      <c r="AQ20" s="1212"/>
      <c r="AR20" s="1212"/>
      <c r="AS20" s="1212"/>
      <c r="AT20" s="1182"/>
      <c r="AU20" s="1212"/>
      <c r="AV20" s="1212"/>
      <c r="AW20" s="1212"/>
      <c r="AX20" s="1212"/>
      <c r="AY20" s="1212"/>
      <c r="AZ20" s="1212"/>
      <c r="BA20" s="1212"/>
      <c r="BB20" s="1212"/>
      <c r="BC20" s="1212"/>
      <c r="BD20" s="1212"/>
      <c r="BE20" s="1212"/>
      <c r="BF20" s="1212"/>
      <c r="BG20" s="1212"/>
      <c r="BH20" s="1212"/>
      <c r="BI20" s="1212"/>
      <c r="BJ20" s="1212"/>
      <c r="BK20" s="1212"/>
      <c r="BL20" s="1212"/>
      <c r="BM20" s="1182"/>
      <c r="BN20" s="1213"/>
      <c r="BO20" s="1213"/>
      <c r="BP20" s="1213"/>
      <c r="BQ20" s="1213"/>
      <c r="BR20" s="1212"/>
      <c r="BS20" s="1212"/>
      <c r="BT20" s="1212"/>
      <c r="BU20" s="1212"/>
      <c r="BV20" s="1212"/>
      <c r="BW20" s="1189"/>
      <c r="BX20" s="1189"/>
      <c r="BY20" s="1189"/>
      <c r="BZ20" s="1189"/>
      <c r="CA20" s="1189"/>
      <c r="CB20" s="1189"/>
      <c r="CC20" s="1182"/>
      <c r="CD20" s="1189"/>
      <c r="CE20" s="1189"/>
      <c r="CF20" s="1189"/>
      <c r="CG20" s="1174"/>
      <c r="CH20" s="1182"/>
      <c r="CI20" s="1189"/>
      <c r="CJ20" s="1212"/>
      <c r="CK20" s="1212"/>
      <c r="CL20" s="1212"/>
      <c r="CM20" s="1212"/>
      <c r="CN20" s="1212"/>
      <c r="CO20" s="1212"/>
      <c r="CP20" s="1212"/>
      <c r="CQ20" s="1212"/>
      <c r="CR20" s="1213"/>
      <c r="CS20" s="1213"/>
      <c r="CT20" s="1212"/>
      <c r="CU20" s="1212"/>
      <c r="CV20" s="1212"/>
      <c r="CW20" s="1212"/>
      <c r="CX20" s="1212"/>
      <c r="CY20" s="1212"/>
      <c r="CZ20" s="1212"/>
      <c r="DA20" s="1182"/>
      <c r="DB20" s="1212"/>
      <c r="DC20" s="1212"/>
      <c r="DD20" s="1212"/>
      <c r="DE20" s="1212"/>
      <c r="DF20" s="1212"/>
      <c r="DG20" s="1212"/>
      <c r="DH20" s="1212"/>
      <c r="DI20" s="1212"/>
      <c r="DJ20" s="1212"/>
      <c r="DK20" s="1212"/>
      <c r="DL20" s="1212"/>
      <c r="DM20" s="1212"/>
      <c r="DN20" s="1212"/>
      <c r="DO20" s="1212"/>
      <c r="DP20" s="1212"/>
      <c r="DQ20" s="1212"/>
      <c r="DR20" s="1212"/>
      <c r="DS20" s="1212"/>
      <c r="DT20" s="1182"/>
      <c r="DU20" s="1189"/>
      <c r="DV20" s="1212"/>
      <c r="DW20" s="1212"/>
      <c r="DX20" s="1212"/>
      <c r="DY20" s="1212"/>
      <c r="DZ20" s="1212"/>
      <c r="EA20" s="1212"/>
      <c r="EB20" s="1212"/>
      <c r="EC20" s="1212"/>
      <c r="ED20" s="1189"/>
      <c r="EE20" s="1189"/>
      <c r="EF20" s="1214"/>
      <c r="EG20" s="1215"/>
      <c r="EH20" s="1189"/>
      <c r="EI20" s="1189"/>
      <c r="EJ20" s="1182"/>
      <c r="EK20" s="1189"/>
      <c r="EL20" s="1189"/>
      <c r="EM20" s="1189"/>
      <c r="EN20" s="1189"/>
      <c r="EO20" s="1182"/>
      <c r="EP20" s="1212"/>
      <c r="EQ20" s="1212"/>
      <c r="ER20" s="1212"/>
      <c r="ES20" s="1212"/>
      <c r="ET20" s="1212"/>
      <c r="EU20" s="1212"/>
      <c r="EV20" s="1212"/>
      <c r="EW20" s="1212"/>
      <c r="EX20" s="1212"/>
      <c r="EY20" s="1189"/>
      <c r="EZ20" s="1189"/>
      <c r="FA20" s="1189"/>
      <c r="FB20" s="1189"/>
      <c r="FC20" s="1189"/>
      <c r="FD20" s="1189"/>
      <c r="FE20" s="1182"/>
      <c r="FF20" s="1189"/>
      <c r="FG20" s="1189"/>
      <c r="FH20" s="1189"/>
      <c r="FI20" s="1189"/>
      <c r="FJ20" s="1182"/>
      <c r="FK20" s="1212"/>
      <c r="FL20" s="1212"/>
      <c r="FM20" s="1212"/>
      <c r="FN20" s="1212"/>
      <c r="FO20" s="1212"/>
      <c r="FP20" s="1212"/>
      <c r="FQ20" s="1212"/>
      <c r="FR20" s="1212"/>
      <c r="FS20" s="1212"/>
      <c r="FT20" s="1189"/>
      <c r="FU20" s="1189"/>
      <c r="FV20" s="1189"/>
      <c r="FW20" s="1189"/>
      <c r="FX20" s="1189"/>
      <c r="FY20" s="1189"/>
      <c r="FZ20" s="1182"/>
      <c r="GA20" s="1189"/>
    </row>
    <row r="21" spans="1:183" s="1188" customFormat="1" ht="19.5" customHeight="1">
      <c r="A21" s="1096" t="s">
        <v>417</v>
      </c>
      <c r="B21" s="1208">
        <v>0</v>
      </c>
      <c r="C21" s="85">
        <v>0</v>
      </c>
      <c r="D21" s="1216">
        <v>0</v>
      </c>
      <c r="E21" s="1210">
        <v>0</v>
      </c>
      <c r="F21" s="1208">
        <v>0</v>
      </c>
      <c r="G21" s="85">
        <v>0</v>
      </c>
      <c r="H21" s="1216">
        <v>0</v>
      </c>
      <c r="I21" s="1211">
        <v>0</v>
      </c>
      <c r="J21" s="1208">
        <v>0</v>
      </c>
      <c r="K21" s="85">
        <v>0</v>
      </c>
      <c r="L21" s="1209">
        <v>0</v>
      </c>
      <c r="M21" s="1210">
        <v>0</v>
      </c>
      <c r="N21" s="1208">
        <v>0</v>
      </c>
      <c r="O21" s="85">
        <v>0</v>
      </c>
      <c r="P21" s="1216">
        <v>0</v>
      </c>
      <c r="Q21" s="1211">
        <v>0</v>
      </c>
      <c r="R21" s="1208">
        <v>0</v>
      </c>
      <c r="S21" s="85">
        <v>0</v>
      </c>
      <c r="T21" s="1216">
        <v>0</v>
      </c>
      <c r="U21" s="1210">
        <v>0</v>
      </c>
      <c r="V21" s="1279" t="s">
        <v>417</v>
      </c>
      <c r="W21" s="1189"/>
      <c r="X21" s="1189"/>
      <c r="Y21" s="1189"/>
      <c r="Z21" s="1174"/>
      <c r="AA21" s="1182"/>
      <c r="AB21" s="1212"/>
      <c r="AC21" s="1212"/>
      <c r="AD21" s="1212"/>
      <c r="AE21" s="1212"/>
      <c r="AF21" s="1212"/>
      <c r="AG21" s="1212"/>
      <c r="AH21" s="1212"/>
      <c r="AI21" s="1212"/>
      <c r="AJ21" s="1212"/>
      <c r="AK21" s="1212"/>
      <c r="AL21" s="1212"/>
      <c r="AM21" s="1212"/>
      <c r="AN21" s="1212"/>
      <c r="AO21" s="1212"/>
      <c r="AP21" s="1212"/>
      <c r="AQ21" s="1212"/>
      <c r="AR21" s="1212"/>
      <c r="AS21" s="1212"/>
      <c r="AT21" s="1182"/>
      <c r="AU21" s="1212"/>
      <c r="AV21" s="1212"/>
      <c r="AW21" s="1212"/>
      <c r="AX21" s="1212"/>
      <c r="AY21" s="1212"/>
      <c r="AZ21" s="1212"/>
      <c r="BA21" s="1212"/>
      <c r="BB21" s="1212"/>
      <c r="BC21" s="1212"/>
      <c r="BD21" s="1212"/>
      <c r="BE21" s="1212"/>
      <c r="BF21" s="1212"/>
      <c r="BG21" s="1212"/>
      <c r="BH21" s="1212"/>
      <c r="BI21" s="1212"/>
      <c r="BJ21" s="1212"/>
      <c r="BK21" s="1212"/>
      <c r="BL21" s="1212"/>
      <c r="BM21" s="1182"/>
      <c r="BN21" s="1213"/>
      <c r="BO21" s="1213"/>
      <c r="BP21" s="1213"/>
      <c r="BQ21" s="1213"/>
      <c r="BR21" s="1212"/>
      <c r="BS21" s="1212"/>
      <c r="BT21" s="1212"/>
      <c r="BU21" s="1212"/>
      <c r="BV21" s="1212"/>
      <c r="BW21" s="1189"/>
      <c r="BX21" s="1189"/>
      <c r="BY21" s="1189"/>
      <c r="BZ21" s="1189"/>
      <c r="CA21" s="1189"/>
      <c r="CB21" s="1189"/>
      <c r="CC21" s="1182"/>
      <c r="CD21" s="1189"/>
      <c r="CE21" s="1189"/>
      <c r="CF21" s="1189"/>
      <c r="CG21" s="1174"/>
      <c r="CH21" s="1182"/>
      <c r="CI21" s="1189"/>
      <c r="CJ21" s="1212"/>
      <c r="CK21" s="1212"/>
      <c r="CL21" s="1212"/>
      <c r="CM21" s="1212"/>
      <c r="CN21" s="1212"/>
      <c r="CO21" s="1212"/>
      <c r="CP21" s="1212"/>
      <c r="CQ21" s="1212"/>
      <c r="CR21" s="1213"/>
      <c r="CS21" s="1213"/>
      <c r="CT21" s="1212"/>
      <c r="CU21" s="1212"/>
      <c r="CV21" s="1212"/>
      <c r="CW21" s="1212"/>
      <c r="CX21" s="1212"/>
      <c r="CY21" s="1212"/>
      <c r="CZ21" s="1212"/>
      <c r="DA21" s="1182"/>
      <c r="DB21" s="1212"/>
      <c r="DC21" s="1212"/>
      <c r="DD21" s="1212"/>
      <c r="DE21" s="1212"/>
      <c r="DF21" s="1212"/>
      <c r="DG21" s="1212"/>
      <c r="DH21" s="1212"/>
      <c r="DI21" s="1212"/>
      <c r="DJ21" s="1212"/>
      <c r="DK21" s="1212"/>
      <c r="DL21" s="1212"/>
      <c r="DM21" s="1212"/>
      <c r="DN21" s="1212"/>
      <c r="DO21" s="1212"/>
      <c r="DP21" s="1212"/>
      <c r="DQ21" s="1212"/>
      <c r="DR21" s="1212"/>
      <c r="DS21" s="1212"/>
      <c r="DT21" s="1182"/>
      <c r="DU21" s="1189"/>
      <c r="DV21" s="1212"/>
      <c r="DW21" s="1212"/>
      <c r="DX21" s="1212"/>
      <c r="DY21" s="1212"/>
      <c r="DZ21" s="1212"/>
      <c r="EA21" s="1212"/>
      <c r="EB21" s="1212"/>
      <c r="EC21" s="1212"/>
      <c r="ED21" s="1189"/>
      <c r="EE21" s="1189"/>
      <c r="EF21" s="1214"/>
      <c r="EG21" s="1215"/>
      <c r="EH21" s="1189"/>
      <c r="EI21" s="1189"/>
      <c r="EJ21" s="1182"/>
      <c r="EK21" s="1189"/>
      <c r="EL21" s="1189"/>
      <c r="EM21" s="1189"/>
      <c r="EN21" s="1189"/>
      <c r="EO21" s="1182"/>
      <c r="EP21" s="1212"/>
      <c r="EQ21" s="1212"/>
      <c r="ER21" s="1212"/>
      <c r="ES21" s="1212"/>
      <c r="ET21" s="1212"/>
      <c r="EU21" s="1212"/>
      <c r="EV21" s="1212"/>
      <c r="EW21" s="1212"/>
      <c r="EX21" s="1212"/>
      <c r="EY21" s="1189"/>
      <c r="EZ21" s="1189"/>
      <c r="FA21" s="1189"/>
      <c r="FB21" s="1189"/>
      <c r="FC21" s="1189"/>
      <c r="FD21" s="1189"/>
      <c r="FE21" s="1182"/>
      <c r="FF21" s="1189"/>
      <c r="FG21" s="1189"/>
      <c r="FH21" s="1189"/>
      <c r="FI21" s="1189"/>
      <c r="FJ21" s="1182"/>
      <c r="FK21" s="1212"/>
      <c r="FL21" s="1212"/>
      <c r="FM21" s="1212"/>
      <c r="FN21" s="1212"/>
      <c r="FO21" s="1212"/>
      <c r="FP21" s="1212"/>
      <c r="FQ21" s="1212"/>
      <c r="FR21" s="1212"/>
      <c r="FS21" s="1212"/>
      <c r="FT21" s="1189"/>
      <c r="FU21" s="1189"/>
      <c r="FV21" s="1189"/>
      <c r="FW21" s="1189"/>
      <c r="FX21" s="1189"/>
      <c r="FY21" s="1189"/>
      <c r="FZ21" s="1182"/>
      <c r="GA21" s="1189"/>
    </row>
    <row r="22" spans="1:183" s="1188" customFormat="1" ht="19.5" customHeight="1">
      <c r="A22" s="1096" t="s">
        <v>119</v>
      </c>
      <c r="B22" s="1208">
        <v>115</v>
      </c>
      <c r="C22" s="85">
        <v>0</v>
      </c>
      <c r="D22" s="1216">
        <v>115</v>
      </c>
      <c r="E22" s="1210">
        <v>115</v>
      </c>
      <c r="F22" s="1208">
        <v>0</v>
      </c>
      <c r="G22" s="85">
        <v>0</v>
      </c>
      <c r="H22" s="1216">
        <v>0</v>
      </c>
      <c r="I22" s="1211">
        <v>0</v>
      </c>
      <c r="J22" s="1208">
        <v>0</v>
      </c>
      <c r="K22" s="85">
        <v>0</v>
      </c>
      <c r="L22" s="1209">
        <v>0</v>
      </c>
      <c r="M22" s="1210">
        <v>0</v>
      </c>
      <c r="N22" s="1208">
        <v>0</v>
      </c>
      <c r="O22" s="85">
        <v>0</v>
      </c>
      <c r="P22" s="1216">
        <v>0</v>
      </c>
      <c r="Q22" s="1211">
        <v>0</v>
      </c>
      <c r="R22" s="1208">
        <v>115</v>
      </c>
      <c r="S22" s="85">
        <v>0</v>
      </c>
      <c r="T22" s="1216">
        <v>115</v>
      </c>
      <c r="U22" s="1210">
        <v>115</v>
      </c>
      <c r="V22" s="1279" t="s">
        <v>119</v>
      </c>
      <c r="W22" s="1189"/>
      <c r="X22" s="1189"/>
      <c r="Y22" s="1189"/>
      <c r="Z22" s="1174"/>
      <c r="AA22" s="1182"/>
      <c r="AB22" s="1212"/>
      <c r="AC22" s="1212"/>
      <c r="AD22" s="1212"/>
      <c r="AE22" s="1212"/>
      <c r="AF22" s="1212"/>
      <c r="AG22" s="1212"/>
      <c r="AH22" s="1212"/>
      <c r="AI22" s="1212"/>
      <c r="AJ22" s="1212"/>
      <c r="AK22" s="1212"/>
      <c r="AL22" s="1212"/>
      <c r="AM22" s="1212"/>
      <c r="AN22" s="1212"/>
      <c r="AO22" s="1212"/>
      <c r="AP22" s="1212"/>
      <c r="AQ22" s="1212"/>
      <c r="AR22" s="1212"/>
      <c r="AS22" s="1212"/>
      <c r="AT22" s="1182"/>
      <c r="AU22" s="1212"/>
      <c r="AV22" s="1212"/>
      <c r="AW22" s="1212"/>
      <c r="AX22" s="1212"/>
      <c r="AY22" s="1212"/>
      <c r="AZ22" s="1212"/>
      <c r="BA22" s="1212"/>
      <c r="BB22" s="1212"/>
      <c r="BC22" s="1212"/>
      <c r="BD22" s="1212"/>
      <c r="BE22" s="1212"/>
      <c r="BF22" s="1212"/>
      <c r="BG22" s="1212"/>
      <c r="BH22" s="1212"/>
      <c r="BI22" s="1212"/>
      <c r="BJ22" s="1212"/>
      <c r="BK22" s="1212"/>
      <c r="BL22" s="1212"/>
      <c r="BM22" s="1182"/>
      <c r="BN22" s="1213"/>
      <c r="BO22" s="1213"/>
      <c r="BP22" s="1213"/>
      <c r="BQ22" s="1213"/>
      <c r="BR22" s="1212"/>
      <c r="BS22" s="1212"/>
      <c r="BT22" s="1212"/>
      <c r="BU22" s="1212"/>
      <c r="BV22" s="1212"/>
      <c r="BW22" s="1189"/>
      <c r="BX22" s="1189"/>
      <c r="BY22" s="1189"/>
      <c r="BZ22" s="1189"/>
      <c r="CA22" s="1189"/>
      <c r="CB22" s="1189"/>
      <c r="CC22" s="1182"/>
      <c r="CD22" s="1189"/>
      <c r="CE22" s="1189"/>
      <c r="CF22" s="1189"/>
      <c r="CG22" s="1174"/>
      <c r="CH22" s="1182"/>
      <c r="CI22" s="1189"/>
      <c r="CJ22" s="1212"/>
      <c r="CK22" s="1212"/>
      <c r="CL22" s="1212"/>
      <c r="CM22" s="1212"/>
      <c r="CN22" s="1212"/>
      <c r="CO22" s="1212"/>
      <c r="CP22" s="1212"/>
      <c r="CQ22" s="1212"/>
      <c r="CR22" s="1213"/>
      <c r="CS22" s="1213"/>
      <c r="CT22" s="1212"/>
      <c r="CU22" s="1212"/>
      <c r="CV22" s="1212"/>
      <c r="CW22" s="1212"/>
      <c r="CX22" s="1212"/>
      <c r="CY22" s="1212"/>
      <c r="CZ22" s="1212"/>
      <c r="DA22" s="1182"/>
      <c r="DB22" s="1212"/>
      <c r="DC22" s="1212"/>
      <c r="DD22" s="1212"/>
      <c r="DE22" s="1212"/>
      <c r="DF22" s="1212"/>
      <c r="DG22" s="1212"/>
      <c r="DH22" s="1212"/>
      <c r="DI22" s="1212"/>
      <c r="DJ22" s="1212"/>
      <c r="DK22" s="1212"/>
      <c r="DL22" s="1212"/>
      <c r="DM22" s="1212"/>
      <c r="DN22" s="1212"/>
      <c r="DO22" s="1212"/>
      <c r="DP22" s="1212"/>
      <c r="DQ22" s="1212"/>
      <c r="DR22" s="1212"/>
      <c r="DS22" s="1212"/>
      <c r="DT22" s="1182"/>
      <c r="DU22" s="1189"/>
      <c r="DV22" s="1212"/>
      <c r="DW22" s="1212"/>
      <c r="DX22" s="1212"/>
      <c r="DY22" s="1212"/>
      <c r="DZ22" s="1212"/>
      <c r="EA22" s="1212"/>
      <c r="EB22" s="1212"/>
      <c r="EC22" s="1212"/>
      <c r="ED22" s="1189"/>
      <c r="EE22" s="1189"/>
      <c r="EF22" s="1214"/>
      <c r="EG22" s="1215"/>
      <c r="EH22" s="1189"/>
      <c r="EI22" s="1189"/>
      <c r="EJ22" s="1182"/>
      <c r="EK22" s="1189"/>
      <c r="EL22" s="1189"/>
      <c r="EM22" s="1189"/>
      <c r="EN22" s="1189"/>
      <c r="EO22" s="1182"/>
      <c r="EP22" s="1212"/>
      <c r="EQ22" s="1212"/>
      <c r="ER22" s="1212"/>
      <c r="ES22" s="1212"/>
      <c r="ET22" s="1212"/>
      <c r="EU22" s="1212"/>
      <c r="EV22" s="1212"/>
      <c r="EW22" s="1212"/>
      <c r="EX22" s="1212"/>
      <c r="EY22" s="1189"/>
      <c r="EZ22" s="1189"/>
      <c r="FA22" s="1189"/>
      <c r="FB22" s="1189"/>
      <c r="FC22" s="1189"/>
      <c r="FD22" s="1189"/>
      <c r="FE22" s="1182"/>
      <c r="FF22" s="1189"/>
      <c r="FG22" s="1189"/>
      <c r="FH22" s="1189"/>
      <c r="FI22" s="1189"/>
      <c r="FJ22" s="1182"/>
      <c r="FK22" s="1212"/>
      <c r="FL22" s="1212"/>
      <c r="FM22" s="1212"/>
      <c r="FN22" s="1212"/>
      <c r="FO22" s="1212"/>
      <c r="FP22" s="1212"/>
      <c r="FQ22" s="1212"/>
      <c r="FR22" s="1212"/>
      <c r="FS22" s="1212"/>
      <c r="FT22" s="1189"/>
      <c r="FU22" s="1189"/>
      <c r="FV22" s="1189"/>
      <c r="FW22" s="1189"/>
      <c r="FX22" s="1189"/>
      <c r="FY22" s="1189"/>
      <c r="FZ22" s="1182"/>
      <c r="GA22" s="1189"/>
    </row>
    <row r="23" spans="1:183" s="1188" customFormat="1" ht="19.5" customHeight="1">
      <c r="A23" s="1096" t="s">
        <v>48</v>
      </c>
      <c r="B23" s="1208">
        <v>72</v>
      </c>
      <c r="C23" s="85">
        <v>2</v>
      </c>
      <c r="D23" s="1216">
        <v>74</v>
      </c>
      <c r="E23" s="1210">
        <v>74</v>
      </c>
      <c r="F23" s="1208">
        <v>0</v>
      </c>
      <c r="G23" s="85">
        <v>0</v>
      </c>
      <c r="H23" s="1216">
        <v>0</v>
      </c>
      <c r="I23" s="1211">
        <v>0</v>
      </c>
      <c r="J23" s="1208">
        <v>0</v>
      </c>
      <c r="K23" s="85">
        <v>0</v>
      </c>
      <c r="L23" s="1209">
        <v>0</v>
      </c>
      <c r="M23" s="1210">
        <v>0</v>
      </c>
      <c r="N23" s="1208">
        <v>0</v>
      </c>
      <c r="O23" s="85">
        <v>0</v>
      </c>
      <c r="P23" s="1216">
        <v>0</v>
      </c>
      <c r="Q23" s="1211">
        <v>0</v>
      </c>
      <c r="R23" s="1208">
        <v>72</v>
      </c>
      <c r="S23" s="85">
        <v>2</v>
      </c>
      <c r="T23" s="1216">
        <v>74</v>
      </c>
      <c r="U23" s="1210">
        <v>74</v>
      </c>
      <c r="V23" s="1279" t="s">
        <v>48</v>
      </c>
      <c r="W23" s="1189"/>
      <c r="X23" s="1189"/>
      <c r="Y23" s="1189"/>
      <c r="Z23" s="1174"/>
      <c r="AA23" s="1182"/>
      <c r="AB23" s="1212"/>
      <c r="AC23" s="1212"/>
      <c r="AD23" s="1212"/>
      <c r="AE23" s="1212"/>
      <c r="AF23" s="1212"/>
      <c r="AG23" s="1212"/>
      <c r="AH23" s="1212"/>
      <c r="AI23" s="1212"/>
      <c r="AJ23" s="1212"/>
      <c r="AK23" s="1212"/>
      <c r="AL23" s="1212"/>
      <c r="AM23" s="1212"/>
      <c r="AN23" s="1212"/>
      <c r="AO23" s="1212"/>
      <c r="AP23" s="1212"/>
      <c r="AQ23" s="1212"/>
      <c r="AR23" s="1212"/>
      <c r="AS23" s="1212"/>
      <c r="AT23" s="1182"/>
      <c r="AU23" s="1212"/>
      <c r="AV23" s="1212"/>
      <c r="AW23" s="1212"/>
      <c r="AX23" s="1212"/>
      <c r="AY23" s="1212"/>
      <c r="AZ23" s="1212"/>
      <c r="BA23" s="1212"/>
      <c r="BB23" s="1212"/>
      <c r="BC23" s="1212"/>
      <c r="BD23" s="1212"/>
      <c r="BE23" s="1212"/>
      <c r="BF23" s="1212"/>
      <c r="BG23" s="1212"/>
      <c r="BH23" s="1212"/>
      <c r="BI23" s="1212"/>
      <c r="BJ23" s="1212"/>
      <c r="BK23" s="1212"/>
      <c r="BL23" s="1212"/>
      <c r="BM23" s="1182"/>
      <c r="BN23" s="1213"/>
      <c r="BO23" s="1213"/>
      <c r="BP23" s="1213"/>
      <c r="BQ23" s="1213"/>
      <c r="BR23" s="1212"/>
      <c r="BS23" s="1212"/>
      <c r="BT23" s="1212"/>
      <c r="BU23" s="1212"/>
      <c r="BV23" s="1212"/>
      <c r="BW23" s="1189"/>
      <c r="BX23" s="1189"/>
      <c r="BY23" s="1189"/>
      <c r="BZ23" s="1189"/>
      <c r="CA23" s="1189"/>
      <c r="CB23" s="1189"/>
      <c r="CC23" s="1182"/>
      <c r="CD23" s="1189"/>
      <c r="CE23" s="1189"/>
      <c r="CF23" s="1189"/>
      <c r="CG23" s="1174"/>
      <c r="CH23" s="1182"/>
      <c r="CI23" s="1189"/>
      <c r="CJ23" s="1212"/>
      <c r="CK23" s="1212"/>
      <c r="CL23" s="1212"/>
      <c r="CM23" s="1212"/>
      <c r="CN23" s="1212"/>
      <c r="CO23" s="1212"/>
      <c r="CP23" s="1212"/>
      <c r="CQ23" s="1212"/>
      <c r="CR23" s="1213"/>
      <c r="CS23" s="1213"/>
      <c r="CT23" s="1212"/>
      <c r="CU23" s="1212"/>
      <c r="CV23" s="1212"/>
      <c r="CW23" s="1212"/>
      <c r="CX23" s="1212"/>
      <c r="CY23" s="1212"/>
      <c r="CZ23" s="1212"/>
      <c r="DA23" s="1182"/>
      <c r="DB23" s="1212"/>
      <c r="DC23" s="1212"/>
      <c r="DD23" s="1212"/>
      <c r="DE23" s="1212"/>
      <c r="DF23" s="1212"/>
      <c r="DG23" s="1212"/>
      <c r="DH23" s="1212"/>
      <c r="DI23" s="1212"/>
      <c r="DJ23" s="1212"/>
      <c r="DK23" s="1212"/>
      <c r="DL23" s="1212"/>
      <c r="DM23" s="1212"/>
      <c r="DN23" s="1212"/>
      <c r="DO23" s="1212"/>
      <c r="DP23" s="1212"/>
      <c r="DQ23" s="1212"/>
      <c r="DR23" s="1212"/>
      <c r="DS23" s="1212"/>
      <c r="DT23" s="1182"/>
      <c r="DU23" s="1189"/>
      <c r="DV23" s="1212"/>
      <c r="DW23" s="1212"/>
      <c r="DX23" s="1212"/>
      <c r="DY23" s="1212"/>
      <c r="DZ23" s="1212"/>
      <c r="EA23" s="1212"/>
      <c r="EB23" s="1212"/>
      <c r="EC23" s="1212"/>
      <c r="ED23" s="1189"/>
      <c r="EE23" s="1189"/>
      <c r="EF23" s="1214"/>
      <c r="EG23" s="1215"/>
      <c r="EH23" s="1189"/>
      <c r="EI23" s="1189"/>
      <c r="EJ23" s="1182"/>
      <c r="EK23" s="1189"/>
      <c r="EL23" s="1189"/>
      <c r="EM23" s="1189"/>
      <c r="EN23" s="1189"/>
      <c r="EO23" s="1182"/>
      <c r="EP23" s="1212"/>
      <c r="EQ23" s="1212"/>
      <c r="ER23" s="1212"/>
      <c r="ES23" s="1212"/>
      <c r="ET23" s="1212"/>
      <c r="EU23" s="1212"/>
      <c r="EV23" s="1212"/>
      <c r="EW23" s="1212"/>
      <c r="EX23" s="1212"/>
      <c r="EY23" s="1189"/>
      <c r="EZ23" s="1189"/>
      <c r="FA23" s="1189"/>
      <c r="FB23" s="1189"/>
      <c r="FC23" s="1189"/>
      <c r="FD23" s="1189"/>
      <c r="FE23" s="1182"/>
      <c r="FF23" s="1189"/>
      <c r="FG23" s="1189"/>
      <c r="FH23" s="1189"/>
      <c r="FI23" s="1189"/>
      <c r="FJ23" s="1182"/>
      <c r="FK23" s="1212"/>
      <c r="FL23" s="1212"/>
      <c r="FM23" s="1212"/>
      <c r="FN23" s="1212"/>
      <c r="FO23" s="1212"/>
      <c r="FP23" s="1212"/>
      <c r="FQ23" s="1212"/>
      <c r="FR23" s="1212"/>
      <c r="FS23" s="1212"/>
      <c r="FT23" s="1189"/>
      <c r="FU23" s="1189"/>
      <c r="FV23" s="1189"/>
      <c r="FW23" s="1189"/>
      <c r="FX23" s="1189"/>
      <c r="FY23" s="1189"/>
      <c r="FZ23" s="1182"/>
      <c r="GA23" s="1189"/>
    </row>
    <row r="24" spans="1:183" s="1188" customFormat="1" ht="19.5" customHeight="1">
      <c r="A24" s="1096" t="s">
        <v>271</v>
      </c>
      <c r="B24" s="1208">
        <v>8</v>
      </c>
      <c r="C24" s="85">
        <v>0</v>
      </c>
      <c r="D24" s="1216">
        <v>8</v>
      </c>
      <c r="E24" s="1210">
        <v>8</v>
      </c>
      <c r="F24" s="1208">
        <v>0</v>
      </c>
      <c r="G24" s="85">
        <v>0</v>
      </c>
      <c r="H24" s="1216">
        <v>0</v>
      </c>
      <c r="I24" s="1211">
        <v>0</v>
      </c>
      <c r="J24" s="1208">
        <v>0</v>
      </c>
      <c r="K24" s="85">
        <v>0</v>
      </c>
      <c r="L24" s="1209">
        <v>0</v>
      </c>
      <c r="M24" s="1210">
        <v>0</v>
      </c>
      <c r="N24" s="1208">
        <v>0</v>
      </c>
      <c r="O24" s="85">
        <v>0</v>
      </c>
      <c r="P24" s="1216">
        <v>0</v>
      </c>
      <c r="Q24" s="1211">
        <v>0</v>
      </c>
      <c r="R24" s="1208">
        <v>8</v>
      </c>
      <c r="S24" s="85">
        <v>0</v>
      </c>
      <c r="T24" s="1216">
        <v>8</v>
      </c>
      <c r="U24" s="1210">
        <v>8</v>
      </c>
      <c r="V24" s="1279" t="s">
        <v>271</v>
      </c>
      <c r="W24" s="1189"/>
      <c r="X24" s="1189"/>
      <c r="Y24" s="1189"/>
      <c r="Z24" s="1174"/>
      <c r="AA24" s="1182"/>
      <c r="AB24" s="1212"/>
      <c r="AC24" s="1212"/>
      <c r="AD24" s="1212"/>
      <c r="AE24" s="1212"/>
      <c r="AF24" s="1212"/>
      <c r="AG24" s="1212"/>
      <c r="AH24" s="1212"/>
      <c r="AI24" s="1212"/>
      <c r="AJ24" s="1212"/>
      <c r="AK24" s="1212"/>
      <c r="AL24" s="1212"/>
      <c r="AM24" s="1212"/>
      <c r="AN24" s="1212"/>
      <c r="AO24" s="1212"/>
      <c r="AP24" s="1212"/>
      <c r="AQ24" s="1212"/>
      <c r="AR24" s="1212"/>
      <c r="AS24" s="1212"/>
      <c r="AT24" s="1182"/>
      <c r="AU24" s="1212"/>
      <c r="AV24" s="1212"/>
      <c r="AW24" s="1212"/>
      <c r="AX24" s="1212"/>
      <c r="AY24" s="1212"/>
      <c r="AZ24" s="1212"/>
      <c r="BA24" s="1212"/>
      <c r="BB24" s="1212"/>
      <c r="BC24" s="1212"/>
      <c r="BD24" s="1212"/>
      <c r="BE24" s="1212"/>
      <c r="BF24" s="1212"/>
      <c r="BG24" s="1212"/>
      <c r="BH24" s="1212"/>
      <c r="BI24" s="1212"/>
      <c r="BJ24" s="1212"/>
      <c r="BK24" s="1212"/>
      <c r="BL24" s="1212"/>
      <c r="BM24" s="1182"/>
      <c r="BN24" s="1213"/>
      <c r="BO24" s="1213"/>
      <c r="BP24" s="1213"/>
      <c r="BQ24" s="1213"/>
      <c r="BR24" s="1212"/>
      <c r="BS24" s="1212"/>
      <c r="BT24" s="1212"/>
      <c r="BU24" s="1212"/>
      <c r="BV24" s="1212"/>
      <c r="BW24" s="1189"/>
      <c r="BX24" s="1189"/>
      <c r="BY24" s="1189"/>
      <c r="BZ24" s="1189"/>
      <c r="CA24" s="1189"/>
      <c r="CB24" s="1189"/>
      <c r="CC24" s="1182"/>
      <c r="CD24" s="1189"/>
      <c r="CE24" s="1189"/>
      <c r="CF24" s="1189"/>
      <c r="CG24" s="1174"/>
      <c r="CH24" s="1182"/>
      <c r="CI24" s="1189"/>
      <c r="CJ24" s="1189"/>
      <c r="CK24" s="1212"/>
      <c r="CL24" s="1212"/>
      <c r="CM24" s="1212"/>
      <c r="CN24" s="1212"/>
      <c r="CO24" s="1212"/>
      <c r="CP24" s="1212"/>
      <c r="CQ24" s="1212"/>
      <c r="CR24" s="1213"/>
      <c r="CS24" s="1213"/>
      <c r="CT24" s="1212"/>
      <c r="CU24" s="1212"/>
      <c r="CV24" s="1212"/>
      <c r="CW24" s="1212"/>
      <c r="CX24" s="1212"/>
      <c r="CY24" s="1212"/>
      <c r="CZ24" s="1212"/>
      <c r="DA24" s="1182"/>
      <c r="DB24" s="1212"/>
      <c r="DC24" s="1212"/>
      <c r="DD24" s="1212"/>
      <c r="DE24" s="1212"/>
      <c r="DF24" s="1212"/>
      <c r="DG24" s="1212"/>
      <c r="DH24" s="1212"/>
      <c r="DI24" s="1212"/>
      <c r="DJ24" s="1212"/>
      <c r="DK24" s="1212"/>
      <c r="DL24" s="1212"/>
      <c r="DM24" s="1212"/>
      <c r="DN24" s="1212"/>
      <c r="DO24" s="1212"/>
      <c r="DP24" s="1212"/>
      <c r="DQ24" s="1212"/>
      <c r="DR24" s="1212"/>
      <c r="DS24" s="1212"/>
      <c r="DT24" s="1182"/>
      <c r="DU24" s="1189"/>
      <c r="DV24" s="1189"/>
      <c r="DW24" s="1212"/>
      <c r="DX24" s="1212"/>
      <c r="DY24" s="1212"/>
      <c r="DZ24" s="1212"/>
      <c r="EA24" s="1212"/>
      <c r="EB24" s="1212"/>
      <c r="EC24" s="1212"/>
      <c r="ED24" s="1189"/>
      <c r="EE24" s="1189"/>
      <c r="EF24" s="1214"/>
      <c r="EG24" s="1215"/>
      <c r="EH24" s="1189"/>
      <c r="EI24" s="1189"/>
      <c r="EJ24" s="1182"/>
      <c r="EK24" s="1189"/>
      <c r="EL24" s="1189"/>
      <c r="EM24" s="1189"/>
      <c r="EN24" s="1189"/>
      <c r="EO24" s="1182"/>
      <c r="EP24" s="1212"/>
      <c r="EQ24" s="1212"/>
      <c r="ER24" s="1212"/>
      <c r="ES24" s="1212"/>
      <c r="ET24" s="1212"/>
      <c r="EU24" s="1212"/>
      <c r="EV24" s="1212"/>
      <c r="EW24" s="1212"/>
      <c r="EX24" s="1212"/>
      <c r="EY24" s="1189"/>
      <c r="EZ24" s="1189"/>
      <c r="FA24" s="1189"/>
      <c r="FB24" s="1189"/>
      <c r="FC24" s="1189"/>
      <c r="FD24" s="1189"/>
      <c r="FE24" s="1182"/>
      <c r="FF24" s="1189"/>
      <c r="FG24" s="1189"/>
      <c r="FH24" s="1189"/>
      <c r="FI24" s="1189"/>
      <c r="FJ24" s="1182"/>
      <c r="FK24" s="1212"/>
      <c r="FL24" s="1212"/>
      <c r="FM24" s="1212"/>
      <c r="FN24" s="1212"/>
      <c r="FO24" s="1212"/>
      <c r="FP24" s="1212"/>
      <c r="FQ24" s="1212"/>
      <c r="FR24" s="1212"/>
      <c r="FS24" s="1212"/>
      <c r="FT24" s="1189"/>
      <c r="FU24" s="1189"/>
      <c r="FV24" s="1189"/>
      <c r="FW24" s="1189"/>
      <c r="FX24" s="1189"/>
      <c r="FY24" s="1189"/>
      <c r="FZ24" s="1182"/>
      <c r="GA24" s="1189"/>
    </row>
    <row r="25" spans="1:183" s="1188" customFormat="1" ht="19.5" customHeight="1">
      <c r="A25" s="1096" t="s">
        <v>45</v>
      </c>
      <c r="B25" s="1208">
        <v>377</v>
      </c>
      <c r="C25" s="85">
        <v>6</v>
      </c>
      <c r="D25" s="1216">
        <v>383</v>
      </c>
      <c r="E25" s="1210">
        <v>383</v>
      </c>
      <c r="F25" s="1208">
        <v>0</v>
      </c>
      <c r="G25" s="85">
        <v>0</v>
      </c>
      <c r="H25" s="1216">
        <v>0</v>
      </c>
      <c r="I25" s="1211">
        <v>0</v>
      </c>
      <c r="J25" s="1208">
        <v>1107</v>
      </c>
      <c r="K25" s="85">
        <v>0</v>
      </c>
      <c r="L25" s="1209">
        <v>1107</v>
      </c>
      <c r="M25" s="1210">
        <v>1107</v>
      </c>
      <c r="N25" s="1208">
        <v>0</v>
      </c>
      <c r="O25" s="85">
        <v>0</v>
      </c>
      <c r="P25" s="1216">
        <v>0</v>
      </c>
      <c r="Q25" s="1211">
        <v>0</v>
      </c>
      <c r="R25" s="1208">
        <v>1484</v>
      </c>
      <c r="S25" s="85">
        <v>6</v>
      </c>
      <c r="T25" s="1216">
        <v>1490</v>
      </c>
      <c r="U25" s="1210">
        <v>1490</v>
      </c>
      <c r="V25" s="1279" t="s">
        <v>45</v>
      </c>
      <c r="W25" s="1189"/>
      <c r="X25" s="1189"/>
      <c r="Y25" s="1189"/>
      <c r="Z25" s="1174"/>
      <c r="AA25" s="1182"/>
      <c r="AB25" s="1212"/>
      <c r="AC25" s="1212"/>
      <c r="AD25" s="1212"/>
      <c r="AE25" s="1212"/>
      <c r="AF25" s="1212"/>
      <c r="AG25" s="1212"/>
      <c r="AH25" s="1212"/>
      <c r="AI25" s="1212"/>
      <c r="AJ25" s="1212"/>
      <c r="AK25" s="1212"/>
      <c r="AL25" s="1212"/>
      <c r="AM25" s="1212"/>
      <c r="AN25" s="1212"/>
      <c r="AO25" s="1212"/>
      <c r="AP25" s="1212"/>
      <c r="AQ25" s="1212"/>
      <c r="AR25" s="1212"/>
      <c r="AS25" s="1212"/>
      <c r="AT25" s="1182"/>
      <c r="AU25" s="1212"/>
      <c r="AV25" s="1212"/>
      <c r="AW25" s="1212"/>
      <c r="AX25" s="1212"/>
      <c r="AY25" s="1212"/>
      <c r="AZ25" s="1212"/>
      <c r="BA25" s="1212"/>
      <c r="BB25" s="1212"/>
      <c r="BC25" s="1212"/>
      <c r="BD25" s="1212"/>
      <c r="BE25" s="1212"/>
      <c r="BF25" s="1212"/>
      <c r="BG25" s="1212"/>
      <c r="BH25" s="1212"/>
      <c r="BI25" s="1212"/>
      <c r="BJ25" s="1212"/>
      <c r="BK25" s="1212"/>
      <c r="BL25" s="1212"/>
      <c r="BM25" s="1182"/>
      <c r="BN25" s="1213"/>
      <c r="BO25" s="1213"/>
      <c r="BP25" s="1213"/>
      <c r="BQ25" s="1213"/>
      <c r="BR25" s="1212"/>
      <c r="BS25" s="1212"/>
      <c r="BT25" s="1212"/>
      <c r="BU25" s="1212"/>
      <c r="BV25" s="1212"/>
      <c r="BW25" s="1189"/>
      <c r="BX25" s="1189"/>
      <c r="BY25" s="1189"/>
      <c r="BZ25" s="1189"/>
      <c r="CA25" s="1189"/>
      <c r="CB25" s="1189"/>
      <c r="CC25" s="1182"/>
      <c r="CD25" s="1189"/>
      <c r="CE25" s="1189"/>
      <c r="CF25" s="1189"/>
      <c r="CG25" s="1174"/>
      <c r="CH25" s="1182"/>
      <c r="CI25" s="1189"/>
      <c r="CJ25" s="1189"/>
      <c r="CK25" s="1212"/>
      <c r="CL25" s="1212"/>
      <c r="CM25" s="1212"/>
      <c r="CN25" s="1212"/>
      <c r="CO25" s="1212"/>
      <c r="CP25" s="1212"/>
      <c r="CQ25" s="1212"/>
      <c r="CR25" s="1213"/>
      <c r="CS25" s="1213"/>
      <c r="CT25" s="1212"/>
      <c r="CU25" s="1212"/>
      <c r="CV25" s="1212"/>
      <c r="CW25" s="1212"/>
      <c r="CX25" s="1212"/>
      <c r="CY25" s="1212"/>
      <c r="CZ25" s="1212"/>
      <c r="DA25" s="1182"/>
      <c r="DB25" s="1212"/>
      <c r="DC25" s="1212"/>
      <c r="DD25" s="1212"/>
      <c r="DE25" s="1212"/>
      <c r="DF25" s="1212"/>
      <c r="DG25" s="1212"/>
      <c r="DH25" s="1212"/>
      <c r="DI25" s="1212"/>
      <c r="DJ25" s="1212"/>
      <c r="DK25" s="1212"/>
      <c r="DL25" s="1212"/>
      <c r="DM25" s="1212"/>
      <c r="DN25" s="1212"/>
      <c r="DO25" s="1212"/>
      <c r="DP25" s="1212"/>
      <c r="DQ25" s="1212"/>
      <c r="DR25" s="1212"/>
      <c r="DS25" s="1212"/>
      <c r="DT25" s="1182"/>
      <c r="DU25" s="1189"/>
      <c r="DV25" s="1189"/>
      <c r="DW25" s="1212"/>
      <c r="DX25" s="1212"/>
      <c r="DY25" s="1212"/>
      <c r="DZ25" s="1212"/>
      <c r="EA25" s="1212"/>
      <c r="EB25" s="1212"/>
      <c r="EC25" s="1212"/>
      <c r="ED25" s="1189"/>
      <c r="EE25" s="1189"/>
      <c r="EF25" s="1214"/>
      <c r="EG25" s="1215"/>
      <c r="EH25" s="1189"/>
      <c r="EI25" s="1189"/>
      <c r="EJ25" s="1182"/>
      <c r="EK25" s="1189"/>
      <c r="EL25" s="1189"/>
      <c r="EM25" s="1189"/>
      <c r="EN25" s="1189"/>
      <c r="EO25" s="1182"/>
      <c r="EP25" s="1212"/>
      <c r="EQ25" s="1212"/>
      <c r="ER25" s="1212"/>
      <c r="ES25" s="1212"/>
      <c r="ET25" s="1212"/>
      <c r="EU25" s="1212"/>
      <c r="EV25" s="1212"/>
      <c r="EW25" s="1212"/>
      <c r="EX25" s="1212"/>
      <c r="EY25" s="1189"/>
      <c r="EZ25" s="1189"/>
      <c r="FA25" s="1189"/>
      <c r="FB25" s="1189"/>
      <c r="FC25" s="1189"/>
      <c r="FD25" s="1189"/>
      <c r="FE25" s="1182"/>
      <c r="FF25" s="1189"/>
      <c r="FG25" s="1189"/>
      <c r="FH25" s="1189"/>
      <c r="FI25" s="1189"/>
      <c r="FJ25" s="1182"/>
      <c r="FK25" s="1212"/>
      <c r="FL25" s="1212"/>
      <c r="FM25" s="1212"/>
      <c r="FN25" s="1212"/>
      <c r="FO25" s="1212"/>
      <c r="FP25" s="1212"/>
      <c r="FQ25" s="1212"/>
      <c r="FR25" s="1212"/>
      <c r="FS25" s="1212"/>
      <c r="FT25" s="1189"/>
      <c r="FU25" s="1189"/>
      <c r="FV25" s="1189"/>
      <c r="FW25" s="1189"/>
      <c r="FX25" s="1189"/>
      <c r="FY25" s="1189"/>
      <c r="FZ25" s="1182"/>
      <c r="GA25" s="1189"/>
    </row>
    <row r="26" spans="1:183" s="1188" customFormat="1" ht="19.5" customHeight="1">
      <c r="A26" s="1096" t="s">
        <v>46</v>
      </c>
      <c r="B26" s="1208">
        <v>25</v>
      </c>
      <c r="C26" s="85">
        <v>0</v>
      </c>
      <c r="D26" s="1216">
        <v>25</v>
      </c>
      <c r="E26" s="1210">
        <v>24</v>
      </c>
      <c r="F26" s="1208">
        <v>0</v>
      </c>
      <c r="G26" s="85">
        <v>0</v>
      </c>
      <c r="H26" s="1216">
        <v>0</v>
      </c>
      <c r="I26" s="1211">
        <v>0</v>
      </c>
      <c r="J26" s="1208">
        <v>0</v>
      </c>
      <c r="K26" s="85">
        <v>0</v>
      </c>
      <c r="L26" s="1209">
        <v>0</v>
      </c>
      <c r="M26" s="1210">
        <v>0</v>
      </c>
      <c r="N26" s="1208">
        <v>0</v>
      </c>
      <c r="O26" s="85">
        <v>0</v>
      </c>
      <c r="P26" s="1216">
        <v>0</v>
      </c>
      <c r="Q26" s="1211">
        <v>0</v>
      </c>
      <c r="R26" s="1208">
        <v>25</v>
      </c>
      <c r="S26" s="85">
        <v>0</v>
      </c>
      <c r="T26" s="1216">
        <v>25</v>
      </c>
      <c r="U26" s="1210">
        <v>24</v>
      </c>
      <c r="V26" s="1279" t="s">
        <v>46</v>
      </c>
      <c r="W26" s="1189"/>
      <c r="X26" s="1189"/>
      <c r="Y26" s="1189"/>
      <c r="Z26" s="1174"/>
      <c r="AA26" s="1182"/>
      <c r="AB26" s="1212"/>
      <c r="AC26" s="1212"/>
      <c r="AD26" s="1212"/>
      <c r="AE26" s="1212"/>
      <c r="AF26" s="1212"/>
      <c r="AG26" s="1212"/>
      <c r="AH26" s="1212"/>
      <c r="AI26" s="1212"/>
      <c r="AJ26" s="1212"/>
      <c r="AK26" s="1212"/>
      <c r="AL26" s="1212"/>
      <c r="AM26" s="1212"/>
      <c r="AN26" s="1212"/>
      <c r="AO26" s="1212"/>
      <c r="AP26" s="1212"/>
      <c r="AQ26" s="1212"/>
      <c r="AR26" s="1212"/>
      <c r="AS26" s="1212"/>
      <c r="AT26" s="1182"/>
      <c r="AU26" s="1212"/>
      <c r="AV26" s="1212"/>
      <c r="AW26" s="1212"/>
      <c r="AX26" s="1212"/>
      <c r="AY26" s="1212"/>
      <c r="AZ26" s="1212"/>
      <c r="BA26" s="1212"/>
      <c r="BB26" s="1212"/>
      <c r="BC26" s="1212"/>
      <c r="BD26" s="1212"/>
      <c r="BE26" s="1212"/>
      <c r="BF26" s="1212"/>
      <c r="BG26" s="1212"/>
      <c r="BH26" s="1212"/>
      <c r="BI26" s="1212"/>
      <c r="BJ26" s="1212"/>
      <c r="BK26" s="1212"/>
      <c r="BL26" s="1212"/>
      <c r="BM26" s="1182"/>
      <c r="BN26" s="1213"/>
      <c r="BO26" s="1213"/>
      <c r="BP26" s="1213"/>
      <c r="BQ26" s="1213"/>
      <c r="BR26" s="1212"/>
      <c r="BS26" s="1212"/>
      <c r="BT26" s="1212"/>
      <c r="BU26" s="1212"/>
      <c r="BV26" s="1212"/>
      <c r="BW26" s="1189"/>
      <c r="BX26" s="1189"/>
      <c r="BY26" s="1189"/>
      <c r="BZ26" s="1189"/>
      <c r="CA26" s="1189"/>
      <c r="CB26" s="1189"/>
      <c r="CC26" s="1182"/>
      <c r="CD26" s="1189"/>
      <c r="CE26" s="1189"/>
      <c r="CF26" s="1189"/>
      <c r="CG26" s="1174"/>
      <c r="CH26" s="1182"/>
      <c r="CI26" s="1189"/>
      <c r="CJ26" s="1212"/>
      <c r="CK26" s="1212"/>
      <c r="CL26" s="1212"/>
      <c r="CM26" s="1212"/>
      <c r="CN26" s="1212"/>
      <c r="CO26" s="1212"/>
      <c r="CP26" s="1212"/>
      <c r="CQ26" s="1212"/>
      <c r="CR26" s="1213"/>
      <c r="CS26" s="1213"/>
      <c r="CT26" s="1212"/>
      <c r="CU26" s="1212"/>
      <c r="CV26" s="1212"/>
      <c r="CW26" s="1212"/>
      <c r="CX26" s="1212"/>
      <c r="CY26" s="1212"/>
      <c r="CZ26" s="1212"/>
      <c r="DA26" s="1182"/>
      <c r="DB26" s="1212"/>
      <c r="DC26" s="1212"/>
      <c r="DD26" s="1212"/>
      <c r="DE26" s="1212"/>
      <c r="DF26" s="1212"/>
      <c r="DG26" s="1212"/>
      <c r="DH26" s="1212"/>
      <c r="DI26" s="1212"/>
      <c r="DJ26" s="1212"/>
      <c r="DK26" s="1212"/>
      <c r="DL26" s="1212"/>
      <c r="DM26" s="1212"/>
      <c r="DN26" s="1212"/>
      <c r="DO26" s="1212"/>
      <c r="DP26" s="1212"/>
      <c r="DQ26" s="1212"/>
      <c r="DR26" s="1212"/>
      <c r="DS26" s="1212"/>
      <c r="DT26" s="1182"/>
      <c r="DU26" s="1189"/>
      <c r="DV26" s="1212"/>
      <c r="DW26" s="1212"/>
      <c r="DX26" s="1212"/>
      <c r="DY26" s="1212"/>
      <c r="DZ26" s="1212"/>
      <c r="EA26" s="1212"/>
      <c r="EB26" s="1212"/>
      <c r="EC26" s="1212"/>
      <c r="ED26" s="1189"/>
      <c r="EE26" s="1189"/>
      <c r="EF26" s="1214"/>
      <c r="EG26" s="1215"/>
      <c r="EH26" s="1189"/>
      <c r="EI26" s="1189"/>
      <c r="EJ26" s="1182"/>
      <c r="EK26" s="1189"/>
      <c r="EL26" s="1189"/>
      <c r="EM26" s="1189"/>
      <c r="EN26" s="1189"/>
      <c r="EO26" s="1182"/>
      <c r="EP26" s="1212"/>
      <c r="EQ26" s="1212"/>
      <c r="ER26" s="1212"/>
      <c r="ES26" s="1212"/>
      <c r="ET26" s="1212"/>
      <c r="EU26" s="1212"/>
      <c r="EV26" s="1212"/>
      <c r="EW26" s="1212"/>
      <c r="EX26" s="1212"/>
      <c r="EY26" s="1189"/>
      <c r="EZ26" s="1189"/>
      <c r="FA26" s="1189"/>
      <c r="FB26" s="1189"/>
      <c r="FC26" s="1189"/>
      <c r="FD26" s="1189"/>
      <c r="FE26" s="1182"/>
      <c r="FF26" s="1189"/>
      <c r="FG26" s="1189"/>
      <c r="FH26" s="1189"/>
      <c r="FI26" s="1189"/>
      <c r="FJ26" s="1182"/>
      <c r="FK26" s="1212"/>
      <c r="FL26" s="1212"/>
      <c r="FM26" s="1212"/>
      <c r="FN26" s="1212"/>
      <c r="FO26" s="1212"/>
      <c r="FP26" s="1212"/>
      <c r="FQ26" s="1212"/>
      <c r="FR26" s="1212"/>
      <c r="FS26" s="1212"/>
      <c r="FT26" s="1189"/>
      <c r="FU26" s="1189"/>
      <c r="FV26" s="1189"/>
      <c r="FW26" s="1189"/>
      <c r="FX26" s="1189"/>
      <c r="FY26" s="1189"/>
      <c r="FZ26" s="1182"/>
      <c r="GA26" s="1189"/>
    </row>
    <row r="27" spans="1:183" s="1188" customFormat="1" ht="19.5" customHeight="1">
      <c r="A27" s="1096" t="s">
        <v>239</v>
      </c>
      <c r="B27" s="1208">
        <v>0</v>
      </c>
      <c r="C27" s="85">
        <v>18</v>
      </c>
      <c r="D27" s="1216">
        <v>18</v>
      </c>
      <c r="E27" s="1210">
        <v>18</v>
      </c>
      <c r="F27" s="1208">
        <v>0</v>
      </c>
      <c r="G27" s="85">
        <v>0</v>
      </c>
      <c r="H27" s="1216">
        <v>0</v>
      </c>
      <c r="I27" s="1211">
        <v>0</v>
      </c>
      <c r="J27" s="1208">
        <v>0</v>
      </c>
      <c r="K27" s="85">
        <v>0</v>
      </c>
      <c r="L27" s="1209">
        <v>0</v>
      </c>
      <c r="M27" s="1210">
        <v>0</v>
      </c>
      <c r="N27" s="1208">
        <v>0</v>
      </c>
      <c r="O27" s="85">
        <v>0</v>
      </c>
      <c r="P27" s="1216">
        <v>0</v>
      </c>
      <c r="Q27" s="1211">
        <v>0</v>
      </c>
      <c r="R27" s="1208">
        <v>0</v>
      </c>
      <c r="S27" s="85">
        <v>18</v>
      </c>
      <c r="T27" s="1216">
        <v>18</v>
      </c>
      <c r="U27" s="1210">
        <v>18</v>
      </c>
      <c r="V27" s="1279" t="s">
        <v>239</v>
      </c>
      <c r="W27" s="1189"/>
      <c r="X27" s="1189"/>
      <c r="Y27" s="1189"/>
      <c r="Z27" s="1174"/>
      <c r="AA27" s="1182"/>
      <c r="AB27" s="1212"/>
      <c r="AC27" s="1212"/>
      <c r="AD27" s="1212"/>
      <c r="AE27" s="1212"/>
      <c r="AF27" s="1212"/>
      <c r="AG27" s="1212"/>
      <c r="AH27" s="1212"/>
      <c r="AI27" s="1212"/>
      <c r="AJ27" s="1212"/>
      <c r="AK27" s="1212"/>
      <c r="AL27" s="1212"/>
      <c r="AM27" s="1212"/>
      <c r="AN27" s="1212"/>
      <c r="AO27" s="1212"/>
      <c r="AP27" s="1212"/>
      <c r="AQ27" s="1212"/>
      <c r="AR27" s="1212"/>
      <c r="AS27" s="1212"/>
      <c r="AT27" s="1182"/>
      <c r="AU27" s="1212"/>
      <c r="AV27" s="1212"/>
      <c r="AW27" s="1212"/>
      <c r="AX27" s="1212"/>
      <c r="AY27" s="1212"/>
      <c r="AZ27" s="1212"/>
      <c r="BA27" s="1212"/>
      <c r="BB27" s="1212"/>
      <c r="BC27" s="1212"/>
      <c r="BD27" s="1212"/>
      <c r="BE27" s="1212"/>
      <c r="BF27" s="1212"/>
      <c r="BG27" s="1212"/>
      <c r="BH27" s="1212"/>
      <c r="BI27" s="1212"/>
      <c r="BJ27" s="1212"/>
      <c r="BK27" s="1212"/>
      <c r="BL27" s="1212"/>
      <c r="BM27" s="1182"/>
      <c r="BN27" s="1213"/>
      <c r="BO27" s="1213"/>
      <c r="BP27" s="1213"/>
      <c r="BQ27" s="1213"/>
      <c r="BR27" s="1212"/>
      <c r="BS27" s="1212"/>
      <c r="BT27" s="1212"/>
      <c r="BU27" s="1212"/>
      <c r="BV27" s="1212"/>
      <c r="BW27" s="1189"/>
      <c r="BX27" s="1189"/>
      <c r="BY27" s="1189"/>
      <c r="BZ27" s="1189"/>
      <c r="CA27" s="1189"/>
      <c r="CB27" s="1189"/>
      <c r="CC27" s="1182"/>
      <c r="CD27" s="1189"/>
      <c r="CE27" s="1189"/>
      <c r="CF27" s="1189"/>
      <c r="CG27" s="1174"/>
      <c r="CH27" s="1182"/>
      <c r="CI27" s="1189"/>
      <c r="CJ27" s="1212"/>
      <c r="CK27" s="1212"/>
      <c r="CL27" s="1212"/>
      <c r="CM27" s="1212"/>
      <c r="CN27" s="1212"/>
      <c r="CO27" s="1212"/>
      <c r="CP27" s="1212"/>
      <c r="CQ27" s="1212"/>
      <c r="CR27" s="1213"/>
      <c r="CS27" s="1213"/>
      <c r="CT27" s="1212"/>
      <c r="CU27" s="1212"/>
      <c r="CV27" s="1212"/>
      <c r="CW27" s="1212"/>
      <c r="CX27" s="1212"/>
      <c r="CY27" s="1212"/>
      <c r="CZ27" s="1212"/>
      <c r="DA27" s="1182"/>
      <c r="DB27" s="1212"/>
      <c r="DC27" s="1212"/>
      <c r="DD27" s="1212"/>
      <c r="DE27" s="1212"/>
      <c r="DF27" s="1212"/>
      <c r="DG27" s="1212"/>
      <c r="DH27" s="1212"/>
      <c r="DI27" s="1212"/>
      <c r="DJ27" s="1212"/>
      <c r="DK27" s="1212"/>
      <c r="DL27" s="1212"/>
      <c r="DM27" s="1212"/>
      <c r="DN27" s="1212"/>
      <c r="DO27" s="1212"/>
      <c r="DP27" s="1212"/>
      <c r="DQ27" s="1212"/>
      <c r="DR27" s="1212"/>
      <c r="DS27" s="1212"/>
      <c r="DT27" s="1182"/>
      <c r="DU27" s="1189"/>
      <c r="DV27" s="1212"/>
      <c r="DW27" s="1212"/>
      <c r="DX27" s="1212"/>
      <c r="DY27" s="1212"/>
      <c r="DZ27" s="1212"/>
      <c r="EA27" s="1212"/>
      <c r="EB27" s="1212"/>
      <c r="EC27" s="1212"/>
      <c r="ED27" s="1189"/>
      <c r="EE27" s="1189"/>
      <c r="EF27" s="1214"/>
      <c r="EG27" s="1215"/>
      <c r="EH27" s="1189"/>
      <c r="EI27" s="1189"/>
      <c r="EJ27" s="1182"/>
      <c r="EK27" s="1189"/>
      <c r="EL27" s="1189"/>
      <c r="EM27" s="1189"/>
      <c r="EN27" s="1189"/>
      <c r="EO27" s="1182"/>
      <c r="EP27" s="1212"/>
      <c r="EQ27" s="1212"/>
      <c r="ER27" s="1212"/>
      <c r="ES27" s="1212"/>
      <c r="ET27" s="1212"/>
      <c r="EU27" s="1212"/>
      <c r="EV27" s="1212"/>
      <c r="EW27" s="1212"/>
      <c r="EX27" s="1212"/>
      <c r="EY27" s="1189"/>
      <c r="EZ27" s="1189"/>
      <c r="FA27" s="1189"/>
      <c r="FB27" s="1189"/>
      <c r="FC27" s="1189"/>
      <c r="FD27" s="1189"/>
      <c r="FE27" s="1182"/>
      <c r="FF27" s="1189"/>
      <c r="FG27" s="1189"/>
      <c r="FH27" s="1189"/>
      <c r="FI27" s="1189"/>
      <c r="FJ27" s="1182"/>
      <c r="FK27" s="1212"/>
      <c r="FL27" s="1212"/>
      <c r="FM27" s="1212"/>
      <c r="FN27" s="1212"/>
      <c r="FO27" s="1212"/>
      <c r="FP27" s="1212"/>
      <c r="FQ27" s="1212"/>
      <c r="FR27" s="1212"/>
      <c r="FS27" s="1212"/>
      <c r="FT27" s="1189"/>
      <c r="FU27" s="1189"/>
      <c r="FV27" s="1189"/>
      <c r="FW27" s="1189"/>
      <c r="FX27" s="1189"/>
      <c r="FY27" s="1189"/>
      <c r="FZ27" s="1182"/>
      <c r="GA27" s="1189"/>
    </row>
    <row r="28" spans="1:183" s="1188" customFormat="1" ht="19.5" customHeight="1">
      <c r="A28" s="1193" t="s">
        <v>94</v>
      </c>
      <c r="B28" s="1217">
        <v>0</v>
      </c>
      <c r="C28" s="85">
        <v>0</v>
      </c>
      <c r="D28" s="1216">
        <v>0</v>
      </c>
      <c r="E28" s="1210">
        <v>0</v>
      </c>
      <c r="F28" s="1208">
        <v>0</v>
      </c>
      <c r="G28" s="85">
        <v>0</v>
      </c>
      <c r="H28" s="1216">
        <v>0</v>
      </c>
      <c r="I28" s="1211">
        <v>0</v>
      </c>
      <c r="J28" s="1208">
        <v>0</v>
      </c>
      <c r="K28" s="85">
        <v>0</v>
      </c>
      <c r="L28" s="1209">
        <v>0</v>
      </c>
      <c r="M28" s="1210">
        <v>0</v>
      </c>
      <c r="N28" s="1208">
        <v>0</v>
      </c>
      <c r="O28" s="85">
        <v>0</v>
      </c>
      <c r="P28" s="1216">
        <v>0</v>
      </c>
      <c r="Q28" s="1211">
        <v>0</v>
      </c>
      <c r="R28" s="1208">
        <v>0</v>
      </c>
      <c r="S28" s="85">
        <v>0</v>
      </c>
      <c r="T28" s="1216">
        <v>0</v>
      </c>
      <c r="U28" s="1210">
        <v>0</v>
      </c>
      <c r="V28" s="1279" t="s">
        <v>94</v>
      </c>
      <c r="W28" s="1189"/>
      <c r="X28" s="1189"/>
      <c r="Y28" s="1189"/>
      <c r="Z28" s="1174"/>
      <c r="AA28" s="1182"/>
      <c r="AB28" s="1212"/>
      <c r="AC28" s="1212"/>
      <c r="AD28" s="1212"/>
      <c r="AE28" s="1212"/>
      <c r="AF28" s="1212"/>
      <c r="AG28" s="1212"/>
      <c r="AH28" s="1212"/>
      <c r="AI28" s="1212"/>
      <c r="AJ28" s="1212"/>
      <c r="AK28" s="1212"/>
      <c r="AL28" s="1212"/>
      <c r="AM28" s="1212"/>
      <c r="AN28" s="1212"/>
      <c r="AO28" s="1212"/>
      <c r="AP28" s="1212"/>
      <c r="AQ28" s="1212"/>
      <c r="AR28" s="1212"/>
      <c r="AS28" s="1212"/>
      <c r="AT28" s="1182"/>
      <c r="AU28" s="1212"/>
      <c r="AV28" s="1212"/>
      <c r="AW28" s="1212"/>
      <c r="AX28" s="1212"/>
      <c r="AY28" s="1189"/>
      <c r="AZ28" s="1212"/>
      <c r="BA28" s="1212"/>
      <c r="BB28" s="1212"/>
      <c r="BC28" s="1212"/>
      <c r="BD28" s="1212"/>
      <c r="BE28" s="1212"/>
      <c r="BF28" s="1212"/>
      <c r="BG28" s="1212"/>
      <c r="BH28" s="1212"/>
      <c r="BI28" s="1212"/>
      <c r="BJ28" s="1212"/>
      <c r="BK28" s="1212"/>
      <c r="BL28" s="1212"/>
      <c r="BM28" s="1182"/>
      <c r="BN28" s="1213"/>
      <c r="BO28" s="1213"/>
      <c r="BP28" s="1213"/>
      <c r="BQ28" s="1213"/>
      <c r="BR28" s="1212"/>
      <c r="BS28" s="1212"/>
      <c r="BT28" s="1212"/>
      <c r="BU28" s="1212"/>
      <c r="BV28" s="1212"/>
      <c r="BW28" s="1189"/>
      <c r="BX28" s="1189"/>
      <c r="BY28" s="1189"/>
      <c r="BZ28" s="1189"/>
      <c r="CA28" s="1189"/>
      <c r="CB28" s="1189"/>
      <c r="CC28" s="1182"/>
      <c r="CD28" s="1189"/>
      <c r="CE28" s="1189"/>
      <c r="CF28" s="1189"/>
      <c r="CG28" s="1174"/>
      <c r="CH28" s="1182"/>
      <c r="CI28" s="1189"/>
      <c r="CJ28" s="1212"/>
      <c r="CK28" s="1212"/>
      <c r="CL28" s="1212"/>
      <c r="CM28" s="1212"/>
      <c r="CN28" s="1212"/>
      <c r="CO28" s="1212"/>
      <c r="CP28" s="1212"/>
      <c r="CQ28" s="1212"/>
      <c r="CR28" s="1213"/>
      <c r="CS28" s="1213"/>
      <c r="CT28" s="1212"/>
      <c r="CU28" s="1212"/>
      <c r="CV28" s="1212"/>
      <c r="CW28" s="1212"/>
      <c r="CX28" s="1212"/>
      <c r="CY28" s="1212"/>
      <c r="CZ28" s="1212"/>
      <c r="DA28" s="1182"/>
      <c r="DB28" s="1212"/>
      <c r="DC28" s="1212"/>
      <c r="DD28" s="1212"/>
      <c r="DE28" s="1212"/>
      <c r="DF28" s="1212"/>
      <c r="DG28" s="1212"/>
      <c r="DH28" s="1212"/>
      <c r="DI28" s="1212"/>
      <c r="DJ28" s="1212"/>
      <c r="DK28" s="1212"/>
      <c r="DL28" s="1212"/>
      <c r="DM28" s="1212"/>
      <c r="DN28" s="1212"/>
      <c r="DO28" s="1212"/>
      <c r="DP28" s="1212"/>
      <c r="DQ28" s="1212"/>
      <c r="DR28" s="1212"/>
      <c r="DS28" s="1212"/>
      <c r="DT28" s="1182"/>
      <c r="DU28" s="1189"/>
      <c r="DV28" s="1212"/>
      <c r="DW28" s="1212"/>
      <c r="DX28" s="1212"/>
      <c r="DY28" s="1212"/>
      <c r="DZ28" s="1212"/>
      <c r="EA28" s="1212"/>
      <c r="EB28" s="1212"/>
      <c r="EC28" s="1212"/>
      <c r="ED28" s="1189"/>
      <c r="EE28" s="1189"/>
      <c r="EF28" s="1214"/>
      <c r="EG28" s="1215"/>
      <c r="EH28" s="1189"/>
      <c r="EI28" s="1189"/>
      <c r="EJ28" s="1182"/>
      <c r="EK28" s="1189"/>
      <c r="EL28" s="1189"/>
      <c r="EM28" s="1189"/>
      <c r="EN28" s="1189"/>
      <c r="EO28" s="1182"/>
      <c r="EP28" s="1212"/>
      <c r="EQ28" s="1212"/>
      <c r="ER28" s="1212"/>
      <c r="ES28" s="1212"/>
      <c r="ET28" s="1212"/>
      <c r="EU28" s="1212"/>
      <c r="EV28" s="1212"/>
      <c r="EW28" s="1212"/>
      <c r="EX28" s="1212"/>
      <c r="EY28" s="1189"/>
      <c r="EZ28" s="1189"/>
      <c r="FA28" s="1189"/>
      <c r="FB28" s="1189"/>
      <c r="FC28" s="1189"/>
      <c r="FD28" s="1189"/>
      <c r="FE28" s="1182"/>
      <c r="FF28" s="1189"/>
      <c r="FG28" s="1189"/>
      <c r="FH28" s="1189"/>
      <c r="FI28" s="1189"/>
      <c r="FJ28" s="1182"/>
      <c r="FK28" s="1212"/>
      <c r="FL28" s="1212"/>
      <c r="FM28" s="1212"/>
      <c r="FN28" s="1212"/>
      <c r="FO28" s="1212"/>
      <c r="FP28" s="1212"/>
      <c r="FQ28" s="1212"/>
      <c r="FR28" s="1212"/>
      <c r="FS28" s="1212"/>
      <c r="FT28" s="1189"/>
      <c r="FU28" s="1189"/>
      <c r="FV28" s="1189"/>
      <c r="FW28" s="1189"/>
      <c r="FX28" s="1189"/>
      <c r="FY28" s="1189"/>
      <c r="FZ28" s="1182"/>
      <c r="GA28" s="1189"/>
    </row>
    <row r="29" spans="1:183" s="1188" customFormat="1" ht="19.5" customHeight="1">
      <c r="A29" s="1193" t="s">
        <v>424</v>
      </c>
      <c r="B29" s="1217">
        <v>0</v>
      </c>
      <c r="C29" s="85">
        <v>0</v>
      </c>
      <c r="D29" s="1216">
        <v>0</v>
      </c>
      <c r="E29" s="1210">
        <v>0</v>
      </c>
      <c r="F29" s="1208">
        <v>0</v>
      </c>
      <c r="G29" s="85">
        <v>0</v>
      </c>
      <c r="H29" s="1216">
        <v>0</v>
      </c>
      <c r="I29" s="1211">
        <v>0</v>
      </c>
      <c r="J29" s="1208">
        <v>0</v>
      </c>
      <c r="K29" s="85">
        <v>0</v>
      </c>
      <c r="L29" s="1209">
        <v>0</v>
      </c>
      <c r="M29" s="1210">
        <v>0</v>
      </c>
      <c r="N29" s="1208">
        <v>0</v>
      </c>
      <c r="O29" s="85">
        <v>0</v>
      </c>
      <c r="P29" s="1216">
        <v>0</v>
      </c>
      <c r="Q29" s="1211">
        <v>0</v>
      </c>
      <c r="R29" s="1208">
        <v>0</v>
      </c>
      <c r="S29" s="85">
        <v>0</v>
      </c>
      <c r="T29" s="1216">
        <v>0</v>
      </c>
      <c r="U29" s="1210">
        <v>0</v>
      </c>
      <c r="V29" s="1279" t="s">
        <v>424</v>
      </c>
      <c r="W29" s="1189"/>
      <c r="X29" s="1189"/>
      <c r="Y29" s="1189"/>
      <c r="Z29" s="1174"/>
      <c r="AA29" s="1182"/>
      <c r="AB29" s="1212"/>
      <c r="AC29" s="1212"/>
      <c r="AD29" s="1212"/>
      <c r="AE29" s="1212"/>
      <c r="AF29" s="1212"/>
      <c r="AG29" s="1212"/>
      <c r="AH29" s="1212"/>
      <c r="AI29" s="1212"/>
      <c r="AJ29" s="1212"/>
      <c r="AK29" s="1212"/>
      <c r="AL29" s="1212"/>
      <c r="AM29" s="1212"/>
      <c r="AN29" s="1212"/>
      <c r="AO29" s="1212"/>
      <c r="AP29" s="1212"/>
      <c r="AQ29" s="1212"/>
      <c r="AR29" s="1212"/>
      <c r="AS29" s="1212"/>
      <c r="AT29" s="1182"/>
      <c r="AU29" s="1212"/>
      <c r="AV29" s="1212"/>
      <c r="AW29" s="1212"/>
      <c r="AX29" s="1212"/>
      <c r="AY29" s="1189"/>
      <c r="AZ29" s="1212"/>
      <c r="BA29" s="1212"/>
      <c r="BB29" s="1212"/>
      <c r="BC29" s="1212"/>
      <c r="BD29" s="1212"/>
      <c r="BE29" s="1212"/>
      <c r="BF29" s="1212"/>
      <c r="BG29" s="1212"/>
      <c r="BH29" s="1212"/>
      <c r="BI29" s="1212"/>
      <c r="BJ29" s="1212"/>
      <c r="BK29" s="1212"/>
      <c r="BL29" s="1212"/>
      <c r="BM29" s="1182"/>
      <c r="BN29" s="1213"/>
      <c r="BO29" s="1213"/>
      <c r="BP29" s="1213"/>
      <c r="BQ29" s="1213"/>
      <c r="BR29" s="1212"/>
      <c r="BS29" s="1212"/>
      <c r="BT29" s="1212"/>
      <c r="BU29" s="1212"/>
      <c r="BV29" s="1212"/>
      <c r="BW29" s="1189"/>
      <c r="BX29" s="1189"/>
      <c r="BY29" s="1189"/>
      <c r="BZ29" s="1189"/>
      <c r="CA29" s="1189"/>
      <c r="CB29" s="1189"/>
      <c r="CC29" s="1182"/>
      <c r="CD29" s="1189"/>
      <c r="CE29" s="1189"/>
      <c r="CF29" s="1189"/>
      <c r="CG29" s="1174"/>
      <c r="CH29" s="1182"/>
      <c r="CI29" s="1189"/>
      <c r="CJ29" s="1212"/>
      <c r="CK29" s="1212"/>
      <c r="CL29" s="1212"/>
      <c r="CM29" s="1212"/>
      <c r="CN29" s="1212"/>
      <c r="CO29" s="1212"/>
      <c r="CP29" s="1212"/>
      <c r="CQ29" s="1212"/>
      <c r="CR29" s="1213"/>
      <c r="CS29" s="1213"/>
      <c r="CT29" s="1212"/>
      <c r="CU29" s="1212"/>
      <c r="CV29" s="1212"/>
      <c r="CW29" s="1212"/>
      <c r="CX29" s="1212"/>
      <c r="CY29" s="1212"/>
      <c r="CZ29" s="1212"/>
      <c r="DA29" s="1182"/>
      <c r="DB29" s="1212"/>
      <c r="DC29" s="1212"/>
      <c r="DD29" s="1212"/>
      <c r="DE29" s="1212"/>
      <c r="DF29" s="1212"/>
      <c r="DG29" s="1212"/>
      <c r="DH29" s="1212"/>
      <c r="DI29" s="1212"/>
      <c r="DJ29" s="1212"/>
      <c r="DK29" s="1212"/>
      <c r="DL29" s="1212"/>
      <c r="DM29" s="1212"/>
      <c r="DN29" s="1212"/>
      <c r="DO29" s="1212"/>
      <c r="DP29" s="1212"/>
      <c r="DQ29" s="1212"/>
      <c r="DR29" s="1212"/>
      <c r="DS29" s="1212"/>
      <c r="DT29" s="1182"/>
      <c r="DU29" s="1189"/>
      <c r="DV29" s="1212"/>
      <c r="DW29" s="1212"/>
      <c r="DX29" s="1212"/>
      <c r="DY29" s="1212"/>
      <c r="DZ29" s="1212"/>
      <c r="EA29" s="1212"/>
      <c r="EB29" s="1212"/>
      <c r="EC29" s="1212"/>
      <c r="ED29" s="1189"/>
      <c r="EE29" s="1189"/>
      <c r="EF29" s="1214"/>
      <c r="EG29" s="1215"/>
      <c r="EH29" s="1189"/>
      <c r="EI29" s="1189"/>
      <c r="EJ29" s="1182"/>
      <c r="EK29" s="1189"/>
      <c r="EL29" s="1189"/>
      <c r="EM29" s="1189"/>
      <c r="EN29" s="1189"/>
      <c r="EO29" s="1182"/>
      <c r="EP29" s="1212"/>
      <c r="EQ29" s="1212"/>
      <c r="ER29" s="1212"/>
      <c r="ES29" s="1212"/>
      <c r="ET29" s="1212"/>
      <c r="EU29" s="1212"/>
      <c r="EV29" s="1212"/>
      <c r="EW29" s="1212"/>
      <c r="EX29" s="1212"/>
      <c r="EY29" s="1189"/>
      <c r="EZ29" s="1189"/>
      <c r="FA29" s="1189"/>
      <c r="FB29" s="1189"/>
      <c r="FC29" s="1189"/>
      <c r="FD29" s="1189"/>
      <c r="FE29" s="1182"/>
      <c r="FF29" s="1189"/>
      <c r="FG29" s="1189"/>
      <c r="FH29" s="1189"/>
      <c r="FI29" s="1189"/>
      <c r="FJ29" s="1182"/>
      <c r="FK29" s="1212"/>
      <c r="FL29" s="1212"/>
      <c r="FM29" s="1212"/>
      <c r="FN29" s="1212"/>
      <c r="FO29" s="1212"/>
      <c r="FP29" s="1212"/>
      <c r="FQ29" s="1212"/>
      <c r="FR29" s="1212"/>
      <c r="FS29" s="1212"/>
      <c r="FT29" s="1189"/>
      <c r="FU29" s="1189"/>
      <c r="FV29" s="1189"/>
      <c r="FW29" s="1189"/>
      <c r="FX29" s="1189"/>
      <c r="FY29" s="1189"/>
      <c r="FZ29" s="1182"/>
      <c r="GA29" s="1189"/>
    </row>
    <row r="30" spans="1:183" s="1188" customFormat="1" ht="19.5" customHeight="1">
      <c r="A30" s="1218" t="s">
        <v>357</v>
      </c>
      <c r="B30" s="1208">
        <v>0</v>
      </c>
      <c r="C30" s="85">
        <v>0</v>
      </c>
      <c r="D30" s="1216">
        <v>0</v>
      </c>
      <c r="E30" s="1210">
        <v>0</v>
      </c>
      <c r="F30" s="1208">
        <v>0</v>
      </c>
      <c r="G30" s="85">
        <v>0</v>
      </c>
      <c r="H30" s="1216">
        <v>0</v>
      </c>
      <c r="I30" s="1211">
        <v>0</v>
      </c>
      <c r="J30" s="1208">
        <v>0</v>
      </c>
      <c r="K30" s="85">
        <v>0</v>
      </c>
      <c r="L30" s="1209">
        <v>0</v>
      </c>
      <c r="M30" s="1210">
        <v>0</v>
      </c>
      <c r="N30" s="1208">
        <v>0</v>
      </c>
      <c r="O30" s="85">
        <v>0</v>
      </c>
      <c r="P30" s="1216">
        <v>0</v>
      </c>
      <c r="Q30" s="1211">
        <v>0</v>
      </c>
      <c r="R30" s="1208">
        <v>0</v>
      </c>
      <c r="S30" s="85">
        <v>0</v>
      </c>
      <c r="T30" s="1216">
        <v>0</v>
      </c>
      <c r="U30" s="1210">
        <v>0</v>
      </c>
      <c r="V30" s="1279" t="s">
        <v>357</v>
      </c>
      <c r="W30" s="1189"/>
      <c r="X30" s="1189"/>
      <c r="Y30" s="1189"/>
      <c r="Z30" s="1174"/>
      <c r="AA30" s="1182"/>
      <c r="AB30" s="1212"/>
      <c r="AC30" s="1212"/>
      <c r="AD30" s="1212"/>
      <c r="AE30" s="1212"/>
      <c r="AF30" s="1212"/>
      <c r="AG30" s="1212"/>
      <c r="AH30" s="1212"/>
      <c r="AI30" s="1212"/>
      <c r="AJ30" s="1212"/>
      <c r="AK30" s="1212"/>
      <c r="AL30" s="1212"/>
      <c r="AM30" s="1212"/>
      <c r="AN30" s="1212"/>
      <c r="AO30" s="1212"/>
      <c r="AP30" s="1212"/>
      <c r="AQ30" s="1212"/>
      <c r="AR30" s="1212"/>
      <c r="AS30" s="1212"/>
      <c r="AT30" s="1182"/>
      <c r="AU30" s="1212"/>
      <c r="AV30" s="1212"/>
      <c r="AW30" s="1212"/>
      <c r="AX30" s="1212"/>
      <c r="AY30" s="1212"/>
      <c r="AZ30" s="1212"/>
      <c r="BA30" s="1212"/>
      <c r="BB30" s="1212"/>
      <c r="BC30" s="1212"/>
      <c r="BD30" s="1212"/>
      <c r="BE30" s="1212"/>
      <c r="BF30" s="1212"/>
      <c r="BG30" s="1212"/>
      <c r="BH30" s="1212"/>
      <c r="BI30" s="1212"/>
      <c r="BJ30" s="1212"/>
      <c r="BK30" s="1212"/>
      <c r="BL30" s="1212"/>
      <c r="BM30" s="1182"/>
      <c r="BN30" s="1213"/>
      <c r="BO30" s="1213"/>
      <c r="BP30" s="1213"/>
      <c r="BQ30" s="1213"/>
      <c r="BR30" s="1212"/>
      <c r="BS30" s="1212"/>
      <c r="BT30" s="1212"/>
      <c r="BU30" s="1212"/>
      <c r="BV30" s="1212"/>
      <c r="BW30" s="1189"/>
      <c r="BX30" s="1189"/>
      <c r="BY30" s="1189"/>
      <c r="BZ30" s="1189"/>
      <c r="CA30" s="1189"/>
      <c r="CB30" s="1189"/>
      <c r="CC30" s="1182"/>
      <c r="CD30" s="1189"/>
      <c r="CE30" s="1189"/>
      <c r="CF30" s="1189"/>
      <c r="CG30" s="1174"/>
      <c r="CH30" s="1182"/>
      <c r="CI30" s="1189"/>
      <c r="CJ30" s="1212"/>
      <c r="CK30" s="1212"/>
      <c r="CL30" s="1212"/>
      <c r="CM30" s="1212"/>
      <c r="CN30" s="1212"/>
      <c r="CO30" s="1212"/>
      <c r="CP30" s="1212"/>
      <c r="CQ30" s="1212"/>
      <c r="CR30" s="1213"/>
      <c r="CS30" s="1213"/>
      <c r="CT30" s="1212"/>
      <c r="CU30" s="1212"/>
      <c r="CV30" s="1212"/>
      <c r="CW30" s="1212"/>
      <c r="CX30" s="1212"/>
      <c r="CY30" s="1212"/>
      <c r="CZ30" s="1212"/>
      <c r="DA30" s="1182"/>
      <c r="DB30" s="1212"/>
      <c r="DC30" s="1212"/>
      <c r="DD30" s="1212"/>
      <c r="DE30" s="1212"/>
      <c r="DF30" s="1212"/>
      <c r="DG30" s="1212"/>
      <c r="DH30" s="1212"/>
      <c r="DI30" s="1212"/>
      <c r="DJ30" s="1212"/>
      <c r="DK30" s="1212"/>
      <c r="DL30" s="1212"/>
      <c r="DM30" s="1212"/>
      <c r="DN30" s="1212"/>
      <c r="DO30" s="1212"/>
      <c r="DP30" s="1212"/>
      <c r="DQ30" s="1212"/>
      <c r="DR30" s="1212"/>
      <c r="DS30" s="1212"/>
      <c r="DT30" s="1182"/>
      <c r="DU30" s="1189"/>
      <c r="DV30" s="1212"/>
      <c r="DW30" s="1212"/>
      <c r="DX30" s="1212"/>
      <c r="DY30" s="1212"/>
      <c r="DZ30" s="1212"/>
      <c r="EA30" s="1212"/>
      <c r="EB30" s="1212"/>
      <c r="EC30" s="1212"/>
      <c r="ED30" s="1189"/>
      <c r="EE30" s="1189"/>
      <c r="EF30" s="1214"/>
      <c r="EG30" s="1215"/>
      <c r="EH30" s="1189"/>
      <c r="EI30" s="1189"/>
      <c r="EJ30" s="1182"/>
      <c r="EK30" s="1189"/>
      <c r="EL30" s="1189"/>
      <c r="EM30" s="1189"/>
      <c r="EN30" s="1189"/>
      <c r="EO30" s="1182"/>
      <c r="EP30" s="1212"/>
      <c r="EQ30" s="1212"/>
      <c r="ER30" s="1212"/>
      <c r="ES30" s="1212"/>
      <c r="ET30" s="1212"/>
      <c r="EU30" s="1212"/>
      <c r="EV30" s="1212"/>
      <c r="EW30" s="1212"/>
      <c r="EX30" s="1212"/>
      <c r="EY30" s="1189"/>
      <c r="EZ30" s="1189"/>
      <c r="FA30" s="1189"/>
      <c r="FB30" s="1189"/>
      <c r="FC30" s="1189"/>
      <c r="FD30" s="1189"/>
      <c r="FE30" s="1182"/>
      <c r="FF30" s="1189"/>
      <c r="FG30" s="1189"/>
      <c r="FH30" s="1189"/>
      <c r="FI30" s="1189"/>
      <c r="FJ30" s="1182"/>
      <c r="FK30" s="1212"/>
      <c r="FL30" s="1212"/>
      <c r="FM30" s="1212"/>
      <c r="FN30" s="1212"/>
      <c r="FO30" s="1212"/>
      <c r="FP30" s="1212"/>
      <c r="FQ30" s="1212"/>
      <c r="FR30" s="1212"/>
      <c r="FS30" s="1212"/>
      <c r="FT30" s="1189"/>
      <c r="FU30" s="1189"/>
      <c r="FV30" s="1189"/>
      <c r="FW30" s="1189"/>
      <c r="FX30" s="1189"/>
      <c r="FY30" s="1189"/>
      <c r="FZ30" s="1182"/>
      <c r="GA30" s="1189"/>
    </row>
    <row r="31" spans="1:183" s="1188" customFormat="1" ht="19.5" customHeight="1">
      <c r="A31" s="1218" t="s">
        <v>396</v>
      </c>
      <c r="B31" s="1208">
        <v>0</v>
      </c>
      <c r="C31" s="85">
        <v>0</v>
      </c>
      <c r="D31" s="1216">
        <v>0</v>
      </c>
      <c r="E31" s="1210">
        <v>0</v>
      </c>
      <c r="F31" s="1208">
        <v>0</v>
      </c>
      <c r="G31" s="85">
        <v>0</v>
      </c>
      <c r="H31" s="1216">
        <v>0</v>
      </c>
      <c r="I31" s="1211">
        <v>0</v>
      </c>
      <c r="J31" s="1208">
        <v>0</v>
      </c>
      <c r="K31" s="85">
        <v>0</v>
      </c>
      <c r="L31" s="1209">
        <v>0</v>
      </c>
      <c r="M31" s="1210">
        <v>0</v>
      </c>
      <c r="N31" s="1208">
        <v>0</v>
      </c>
      <c r="O31" s="85">
        <v>0</v>
      </c>
      <c r="P31" s="1216">
        <v>0</v>
      </c>
      <c r="Q31" s="1211">
        <v>0</v>
      </c>
      <c r="R31" s="1208">
        <v>0</v>
      </c>
      <c r="S31" s="85">
        <v>0</v>
      </c>
      <c r="T31" s="1216">
        <v>0</v>
      </c>
      <c r="U31" s="1210">
        <v>0</v>
      </c>
      <c r="V31" s="1279" t="s">
        <v>396</v>
      </c>
      <c r="W31" s="1189"/>
      <c r="X31" s="1189"/>
      <c r="Y31" s="1189"/>
      <c r="Z31" s="1174"/>
      <c r="AA31" s="1182"/>
      <c r="AB31" s="1212"/>
      <c r="AC31" s="1212"/>
      <c r="AD31" s="1212"/>
      <c r="AE31" s="1212"/>
      <c r="AF31" s="1212"/>
      <c r="AG31" s="1212"/>
      <c r="AH31" s="1212"/>
      <c r="AI31" s="1212"/>
      <c r="AJ31" s="1212"/>
      <c r="AK31" s="1212"/>
      <c r="AL31" s="1212"/>
      <c r="AM31" s="1212"/>
      <c r="AN31" s="1212"/>
      <c r="AO31" s="1212"/>
      <c r="AP31" s="1212"/>
      <c r="AQ31" s="1212"/>
      <c r="AR31" s="1212"/>
      <c r="AS31" s="1212"/>
      <c r="AT31" s="1182"/>
      <c r="AU31" s="1212"/>
      <c r="AV31" s="1212"/>
      <c r="AW31" s="1212"/>
      <c r="AX31" s="1212"/>
      <c r="AY31" s="1212"/>
      <c r="AZ31" s="1212"/>
      <c r="BA31" s="1212"/>
      <c r="BB31" s="1212"/>
      <c r="BC31" s="1212"/>
      <c r="BD31" s="1212"/>
      <c r="BE31" s="1212"/>
      <c r="BF31" s="1212"/>
      <c r="BG31" s="1212"/>
      <c r="BH31" s="1212"/>
      <c r="BI31" s="1212"/>
      <c r="BJ31" s="1212"/>
      <c r="BK31" s="1212"/>
      <c r="BL31" s="1212"/>
      <c r="BM31" s="1182"/>
      <c r="BN31" s="1213"/>
      <c r="BO31" s="1213"/>
      <c r="BP31" s="1213"/>
      <c r="BQ31" s="1213"/>
      <c r="BR31" s="1212"/>
      <c r="BS31" s="1212"/>
      <c r="BT31" s="1212"/>
      <c r="BU31" s="1212"/>
      <c r="BV31" s="1212"/>
      <c r="BW31" s="1189"/>
      <c r="BX31" s="1189"/>
      <c r="BY31" s="1189"/>
      <c r="BZ31" s="1189"/>
      <c r="CA31" s="1189"/>
      <c r="CB31" s="1189"/>
      <c r="CC31" s="1182"/>
      <c r="CD31" s="1189"/>
      <c r="CE31" s="1189"/>
      <c r="CF31" s="1189"/>
      <c r="CG31" s="1174"/>
      <c r="CH31" s="1182"/>
      <c r="CI31" s="1189"/>
      <c r="CJ31" s="1212"/>
      <c r="CK31" s="1212"/>
      <c r="CL31" s="1212"/>
      <c r="CM31" s="1212"/>
      <c r="CN31" s="1212"/>
      <c r="CO31" s="1212"/>
      <c r="CP31" s="1212"/>
      <c r="CQ31" s="1212"/>
      <c r="CR31" s="1213"/>
      <c r="CS31" s="1213"/>
      <c r="CT31" s="1212"/>
      <c r="CU31" s="1212"/>
      <c r="CV31" s="1212"/>
      <c r="CW31" s="1212"/>
      <c r="CX31" s="1212"/>
      <c r="CY31" s="1212"/>
      <c r="CZ31" s="1212"/>
      <c r="DA31" s="1182"/>
      <c r="DB31" s="1212"/>
      <c r="DC31" s="1212"/>
      <c r="DD31" s="1212"/>
      <c r="DE31" s="1212"/>
      <c r="DF31" s="1212"/>
      <c r="DG31" s="1212"/>
      <c r="DH31" s="1212"/>
      <c r="DI31" s="1212"/>
      <c r="DJ31" s="1212"/>
      <c r="DK31" s="1212"/>
      <c r="DL31" s="1212"/>
      <c r="DM31" s="1212"/>
      <c r="DN31" s="1212"/>
      <c r="DO31" s="1212"/>
      <c r="DP31" s="1212"/>
      <c r="DQ31" s="1212"/>
      <c r="DR31" s="1212"/>
      <c r="DS31" s="1212"/>
      <c r="DT31" s="1182"/>
      <c r="DU31" s="1189"/>
      <c r="DV31" s="1212"/>
      <c r="DW31" s="1212"/>
      <c r="DX31" s="1212"/>
      <c r="DY31" s="1212"/>
      <c r="DZ31" s="1212"/>
      <c r="EA31" s="1212"/>
      <c r="EB31" s="1212"/>
      <c r="EC31" s="1212"/>
      <c r="ED31" s="1189"/>
      <c r="EE31" s="1189"/>
      <c r="EF31" s="1214"/>
      <c r="EG31" s="1215"/>
      <c r="EH31" s="1189"/>
      <c r="EI31" s="1189"/>
      <c r="EJ31" s="1182"/>
      <c r="EK31" s="1189"/>
      <c r="EL31" s="1189"/>
      <c r="EM31" s="1189"/>
      <c r="EN31" s="1189"/>
      <c r="EO31" s="1182"/>
      <c r="EP31" s="1212"/>
      <c r="EQ31" s="1212"/>
      <c r="ER31" s="1212"/>
      <c r="ES31" s="1212"/>
      <c r="ET31" s="1212"/>
      <c r="EU31" s="1212"/>
      <c r="EV31" s="1212"/>
      <c r="EW31" s="1212"/>
      <c r="EX31" s="1212"/>
      <c r="EY31" s="1189"/>
      <c r="EZ31" s="1189"/>
      <c r="FA31" s="1189"/>
      <c r="FB31" s="1189"/>
      <c r="FC31" s="1189"/>
      <c r="FD31" s="1189"/>
      <c r="FE31" s="1182"/>
      <c r="FF31" s="1189"/>
      <c r="FG31" s="1189"/>
      <c r="FH31" s="1189"/>
      <c r="FI31" s="1189"/>
      <c r="FJ31" s="1182"/>
      <c r="FK31" s="1212"/>
      <c r="FL31" s="1212"/>
      <c r="FM31" s="1212"/>
      <c r="FN31" s="1212"/>
      <c r="FO31" s="1212"/>
      <c r="FP31" s="1212"/>
      <c r="FQ31" s="1212"/>
      <c r="FR31" s="1212"/>
      <c r="FS31" s="1212"/>
      <c r="FT31" s="1189"/>
      <c r="FU31" s="1189"/>
      <c r="FV31" s="1189"/>
      <c r="FW31" s="1189"/>
      <c r="FX31" s="1189"/>
      <c r="FY31" s="1189"/>
      <c r="FZ31" s="1182"/>
      <c r="GA31" s="1189"/>
    </row>
    <row r="32" spans="1:183" s="1188" customFormat="1" ht="19.5" customHeight="1">
      <c r="A32" s="1218" t="s">
        <v>358</v>
      </c>
      <c r="B32" s="1208">
        <v>0</v>
      </c>
      <c r="C32" s="85">
        <v>0</v>
      </c>
      <c r="D32" s="1216">
        <v>0</v>
      </c>
      <c r="E32" s="1210">
        <v>0</v>
      </c>
      <c r="F32" s="1208">
        <v>0</v>
      </c>
      <c r="G32" s="85">
        <v>0</v>
      </c>
      <c r="H32" s="1216">
        <v>0</v>
      </c>
      <c r="I32" s="1211">
        <v>0</v>
      </c>
      <c r="J32" s="1208">
        <v>0</v>
      </c>
      <c r="K32" s="85">
        <v>0</v>
      </c>
      <c r="L32" s="1209">
        <v>0</v>
      </c>
      <c r="M32" s="1210">
        <v>0</v>
      </c>
      <c r="N32" s="1208">
        <v>0</v>
      </c>
      <c r="O32" s="85">
        <v>0</v>
      </c>
      <c r="P32" s="1216">
        <v>0</v>
      </c>
      <c r="Q32" s="1211">
        <v>0</v>
      </c>
      <c r="R32" s="1208">
        <v>0</v>
      </c>
      <c r="S32" s="85">
        <v>0</v>
      </c>
      <c r="T32" s="1216">
        <v>0</v>
      </c>
      <c r="U32" s="1210">
        <v>0</v>
      </c>
      <c r="V32" s="1279" t="s">
        <v>358</v>
      </c>
      <c r="W32" s="1189"/>
      <c r="X32" s="1189"/>
      <c r="Y32" s="1189"/>
      <c r="Z32" s="1174"/>
      <c r="AA32" s="1182"/>
      <c r="AB32" s="1212"/>
      <c r="AC32" s="1212"/>
      <c r="AD32" s="1212"/>
      <c r="AE32" s="1212"/>
      <c r="AF32" s="1212"/>
      <c r="AG32" s="1212"/>
      <c r="AH32" s="1212"/>
      <c r="AI32" s="1212"/>
      <c r="AJ32" s="1212"/>
      <c r="AK32" s="1212"/>
      <c r="AL32" s="1212"/>
      <c r="AM32" s="1212"/>
      <c r="AN32" s="1212"/>
      <c r="AO32" s="1212"/>
      <c r="AP32" s="1212"/>
      <c r="AQ32" s="1212"/>
      <c r="AR32" s="1212"/>
      <c r="AS32" s="1212"/>
      <c r="AT32" s="1182"/>
      <c r="AU32" s="1212"/>
      <c r="AV32" s="1212"/>
      <c r="AW32" s="1212"/>
      <c r="AX32" s="1212"/>
      <c r="AY32" s="1212"/>
      <c r="AZ32" s="1212"/>
      <c r="BA32" s="1212"/>
      <c r="BB32" s="1212"/>
      <c r="BC32" s="1212"/>
      <c r="BD32" s="1212"/>
      <c r="BE32" s="1212"/>
      <c r="BF32" s="1212"/>
      <c r="BG32" s="1212"/>
      <c r="BH32" s="1212"/>
      <c r="BI32" s="1212"/>
      <c r="BJ32" s="1212"/>
      <c r="BK32" s="1212"/>
      <c r="BL32" s="1212"/>
      <c r="BM32" s="1182"/>
      <c r="BN32" s="1213"/>
      <c r="BO32" s="1213"/>
      <c r="BP32" s="1213"/>
      <c r="BQ32" s="1213"/>
      <c r="BR32" s="1212"/>
      <c r="BS32" s="1212"/>
      <c r="BT32" s="1212"/>
      <c r="BU32" s="1212"/>
      <c r="BV32" s="1212"/>
      <c r="BW32" s="1189"/>
      <c r="BX32" s="1189"/>
      <c r="BY32" s="1189"/>
      <c r="BZ32" s="1189"/>
      <c r="CA32" s="1189"/>
      <c r="CB32" s="1189"/>
      <c r="CC32" s="1182"/>
      <c r="CD32" s="1189"/>
      <c r="CE32" s="1189"/>
      <c r="CF32" s="1189"/>
      <c r="CG32" s="1174"/>
      <c r="CH32" s="1182"/>
      <c r="CI32" s="1189"/>
      <c r="CJ32" s="1212"/>
      <c r="CK32" s="1212"/>
      <c r="CL32" s="1212"/>
      <c r="CM32" s="1212"/>
      <c r="CN32" s="1212"/>
      <c r="CO32" s="1212"/>
      <c r="CP32" s="1212"/>
      <c r="CQ32" s="1212"/>
      <c r="CR32" s="1213"/>
      <c r="CS32" s="1213"/>
      <c r="CT32" s="1212"/>
      <c r="CU32" s="1212"/>
      <c r="CV32" s="1212"/>
      <c r="CW32" s="1212"/>
      <c r="CX32" s="1212"/>
      <c r="CY32" s="1212"/>
      <c r="CZ32" s="1212"/>
      <c r="DA32" s="1182"/>
      <c r="DB32" s="1212"/>
      <c r="DC32" s="1212"/>
      <c r="DD32" s="1212"/>
      <c r="DE32" s="1212"/>
      <c r="DF32" s="1212"/>
      <c r="DG32" s="1212"/>
      <c r="DH32" s="1212"/>
      <c r="DI32" s="1212"/>
      <c r="DJ32" s="1212"/>
      <c r="DK32" s="1212"/>
      <c r="DL32" s="1212"/>
      <c r="DM32" s="1212"/>
      <c r="DN32" s="1212"/>
      <c r="DO32" s="1212"/>
      <c r="DP32" s="1212"/>
      <c r="DQ32" s="1212"/>
      <c r="DR32" s="1212"/>
      <c r="DS32" s="1212"/>
      <c r="DT32" s="1182"/>
      <c r="DU32" s="1189"/>
      <c r="DV32" s="1212"/>
      <c r="DW32" s="1212"/>
      <c r="DX32" s="1212"/>
      <c r="DY32" s="1212"/>
      <c r="DZ32" s="1212"/>
      <c r="EA32" s="1212"/>
      <c r="EB32" s="1212"/>
      <c r="EC32" s="1212"/>
      <c r="ED32" s="1189"/>
      <c r="EE32" s="1189"/>
      <c r="EF32" s="1214"/>
      <c r="EG32" s="1215"/>
      <c r="EH32" s="1189"/>
      <c r="EI32" s="1189"/>
      <c r="EJ32" s="1182"/>
      <c r="EK32" s="1189"/>
      <c r="EL32" s="1189"/>
      <c r="EM32" s="1189"/>
      <c r="EN32" s="1189"/>
      <c r="EO32" s="1182"/>
      <c r="EP32" s="1212"/>
      <c r="EQ32" s="1212"/>
      <c r="ER32" s="1212"/>
      <c r="ES32" s="1212"/>
      <c r="ET32" s="1212"/>
      <c r="EU32" s="1212"/>
      <c r="EV32" s="1212"/>
      <c r="EW32" s="1212"/>
      <c r="EX32" s="1212"/>
      <c r="EY32" s="1189"/>
      <c r="EZ32" s="1189"/>
      <c r="FA32" s="1189"/>
      <c r="FB32" s="1189"/>
      <c r="FC32" s="1189"/>
      <c r="FD32" s="1189"/>
      <c r="FE32" s="1182"/>
      <c r="FF32" s="1189"/>
      <c r="FG32" s="1189"/>
      <c r="FH32" s="1189"/>
      <c r="FI32" s="1189"/>
      <c r="FJ32" s="1182"/>
      <c r="FK32" s="1212"/>
      <c r="FL32" s="1212"/>
      <c r="FM32" s="1212"/>
      <c r="FN32" s="1212"/>
      <c r="FO32" s="1212"/>
      <c r="FP32" s="1212"/>
      <c r="FQ32" s="1212"/>
      <c r="FR32" s="1212"/>
      <c r="FS32" s="1212"/>
      <c r="FT32" s="1189"/>
      <c r="FU32" s="1189"/>
      <c r="FV32" s="1189"/>
      <c r="FW32" s="1189"/>
      <c r="FX32" s="1189"/>
      <c r="FY32" s="1189"/>
      <c r="FZ32" s="1182"/>
      <c r="GA32" s="1189"/>
    </row>
    <row r="33" spans="1:183" s="1188" customFormat="1" ht="19.5" customHeight="1">
      <c r="A33" s="1218" t="s">
        <v>393</v>
      </c>
      <c r="B33" s="1208">
        <v>0</v>
      </c>
      <c r="C33" s="85">
        <v>0</v>
      </c>
      <c r="D33" s="1216">
        <v>0</v>
      </c>
      <c r="E33" s="1210">
        <v>0</v>
      </c>
      <c r="F33" s="1208">
        <v>0</v>
      </c>
      <c r="G33" s="85">
        <v>0</v>
      </c>
      <c r="H33" s="1216">
        <v>0</v>
      </c>
      <c r="I33" s="1211">
        <v>0</v>
      </c>
      <c r="J33" s="1208">
        <v>0</v>
      </c>
      <c r="K33" s="85">
        <v>0</v>
      </c>
      <c r="L33" s="1209">
        <v>0</v>
      </c>
      <c r="M33" s="1210">
        <v>0</v>
      </c>
      <c r="N33" s="1208">
        <v>0</v>
      </c>
      <c r="O33" s="85">
        <v>0</v>
      </c>
      <c r="P33" s="1216">
        <v>0</v>
      </c>
      <c r="Q33" s="1211">
        <v>0</v>
      </c>
      <c r="R33" s="1208">
        <v>0</v>
      </c>
      <c r="S33" s="85">
        <v>0</v>
      </c>
      <c r="T33" s="1216">
        <v>0</v>
      </c>
      <c r="U33" s="1210">
        <v>0</v>
      </c>
      <c r="V33" s="1279" t="s">
        <v>392</v>
      </c>
      <c r="W33" s="1189"/>
      <c r="X33" s="1189"/>
      <c r="Y33" s="1189"/>
      <c r="Z33" s="1174"/>
      <c r="AA33" s="1182"/>
      <c r="AB33" s="1212"/>
      <c r="AC33" s="1212"/>
      <c r="AD33" s="1212"/>
      <c r="AE33" s="1212"/>
      <c r="AF33" s="1212"/>
      <c r="AG33" s="1212"/>
      <c r="AH33" s="1212"/>
      <c r="AI33" s="1212"/>
      <c r="AJ33" s="1212"/>
      <c r="AK33" s="1212"/>
      <c r="AL33" s="1212"/>
      <c r="AM33" s="1212"/>
      <c r="AN33" s="1212"/>
      <c r="AO33" s="1212"/>
      <c r="AP33" s="1212"/>
      <c r="AQ33" s="1212"/>
      <c r="AR33" s="1212"/>
      <c r="AS33" s="1212"/>
      <c r="AT33" s="1182"/>
      <c r="AU33" s="1212"/>
      <c r="AV33" s="1212"/>
      <c r="AW33" s="1212"/>
      <c r="AX33" s="1212"/>
      <c r="AY33" s="1212"/>
      <c r="AZ33" s="1212"/>
      <c r="BA33" s="1212"/>
      <c r="BB33" s="1212"/>
      <c r="BC33" s="1212"/>
      <c r="BD33" s="1212"/>
      <c r="BE33" s="1212"/>
      <c r="BF33" s="1212"/>
      <c r="BG33" s="1212"/>
      <c r="BH33" s="1212"/>
      <c r="BI33" s="1212"/>
      <c r="BJ33" s="1212"/>
      <c r="BK33" s="1212"/>
      <c r="BL33" s="1212"/>
      <c r="BM33" s="1182"/>
      <c r="BN33" s="1213"/>
      <c r="BO33" s="1213"/>
      <c r="BP33" s="1213"/>
      <c r="BQ33" s="1213"/>
      <c r="BR33" s="1212"/>
      <c r="BS33" s="1212"/>
      <c r="BT33" s="1212"/>
      <c r="BU33" s="1212"/>
      <c r="BV33" s="1212"/>
      <c r="BW33" s="1189"/>
      <c r="BX33" s="1189"/>
      <c r="BY33" s="1189"/>
      <c r="BZ33" s="1189"/>
      <c r="CA33" s="1189"/>
      <c r="CB33" s="1189"/>
      <c r="CC33" s="1182"/>
      <c r="CD33" s="1189"/>
      <c r="CE33" s="1189"/>
      <c r="CF33" s="1189"/>
      <c r="CG33" s="1174"/>
      <c r="CH33" s="1182"/>
      <c r="CI33" s="1189"/>
      <c r="CJ33" s="1212"/>
      <c r="CK33" s="1212"/>
      <c r="CL33" s="1212"/>
      <c r="CM33" s="1212"/>
      <c r="CN33" s="1212"/>
      <c r="CO33" s="1212"/>
      <c r="CP33" s="1212"/>
      <c r="CQ33" s="1212"/>
      <c r="CR33" s="1213"/>
      <c r="CS33" s="1213"/>
      <c r="CT33" s="1212"/>
      <c r="CU33" s="1212"/>
      <c r="CV33" s="1212"/>
      <c r="CW33" s="1212"/>
      <c r="CX33" s="1212"/>
      <c r="CY33" s="1212"/>
      <c r="CZ33" s="1212"/>
      <c r="DA33" s="1182"/>
      <c r="DB33" s="1212"/>
      <c r="DC33" s="1212"/>
      <c r="DD33" s="1212"/>
      <c r="DE33" s="1212"/>
      <c r="DF33" s="1212"/>
      <c r="DG33" s="1212"/>
      <c r="DH33" s="1212"/>
      <c r="DI33" s="1212"/>
      <c r="DJ33" s="1212"/>
      <c r="DK33" s="1212"/>
      <c r="DL33" s="1212"/>
      <c r="DM33" s="1212"/>
      <c r="DN33" s="1212"/>
      <c r="DO33" s="1212"/>
      <c r="DP33" s="1212"/>
      <c r="DQ33" s="1212"/>
      <c r="DR33" s="1212"/>
      <c r="DS33" s="1212"/>
      <c r="DT33" s="1182"/>
      <c r="DU33" s="1189"/>
      <c r="DV33" s="1212"/>
      <c r="DW33" s="1212"/>
      <c r="DX33" s="1212"/>
      <c r="DY33" s="1212"/>
      <c r="DZ33" s="1212"/>
      <c r="EA33" s="1212"/>
      <c r="EB33" s="1212"/>
      <c r="EC33" s="1212"/>
      <c r="ED33" s="1189"/>
      <c r="EE33" s="1189"/>
      <c r="EF33" s="1214"/>
      <c r="EG33" s="1215"/>
      <c r="EH33" s="1189"/>
      <c r="EI33" s="1189"/>
      <c r="EJ33" s="1182"/>
      <c r="EK33" s="1189"/>
      <c r="EL33" s="1189"/>
      <c r="EM33" s="1189"/>
      <c r="EN33" s="1189"/>
      <c r="EO33" s="1182"/>
      <c r="EP33" s="1212"/>
      <c r="EQ33" s="1212"/>
      <c r="ER33" s="1212"/>
      <c r="ES33" s="1212"/>
      <c r="ET33" s="1212"/>
      <c r="EU33" s="1212"/>
      <c r="EV33" s="1212"/>
      <c r="EW33" s="1212"/>
      <c r="EX33" s="1212"/>
      <c r="EY33" s="1189"/>
      <c r="EZ33" s="1189"/>
      <c r="FA33" s="1189"/>
      <c r="FB33" s="1189"/>
      <c r="FC33" s="1189"/>
      <c r="FD33" s="1189"/>
      <c r="FE33" s="1182"/>
      <c r="FF33" s="1189"/>
      <c r="FG33" s="1189"/>
      <c r="FH33" s="1189"/>
      <c r="FI33" s="1189"/>
      <c r="FJ33" s="1182"/>
      <c r="FK33" s="1212"/>
      <c r="FL33" s="1212"/>
      <c r="FM33" s="1212"/>
      <c r="FN33" s="1212"/>
      <c r="FO33" s="1212"/>
      <c r="FP33" s="1212"/>
      <c r="FQ33" s="1212"/>
      <c r="FR33" s="1212"/>
      <c r="FS33" s="1212"/>
      <c r="FT33" s="1189"/>
      <c r="FU33" s="1189"/>
      <c r="FV33" s="1189"/>
      <c r="FW33" s="1189"/>
      <c r="FX33" s="1189"/>
      <c r="FY33" s="1189"/>
      <c r="FZ33" s="1182"/>
      <c r="GA33" s="1189"/>
    </row>
    <row r="34" spans="1:183" s="1188" customFormat="1" ht="19.5" customHeight="1">
      <c r="A34" s="1218" t="s">
        <v>262</v>
      </c>
      <c r="B34" s="1208">
        <v>276</v>
      </c>
      <c r="C34" s="85">
        <v>75</v>
      </c>
      <c r="D34" s="1216">
        <v>351</v>
      </c>
      <c r="E34" s="1210">
        <v>350</v>
      </c>
      <c r="F34" s="1208">
        <v>0</v>
      </c>
      <c r="G34" s="85">
        <v>0</v>
      </c>
      <c r="H34" s="1216">
        <v>0</v>
      </c>
      <c r="I34" s="1211">
        <v>0</v>
      </c>
      <c r="J34" s="1208">
        <v>0</v>
      </c>
      <c r="K34" s="85">
        <v>0</v>
      </c>
      <c r="L34" s="1209">
        <v>0</v>
      </c>
      <c r="M34" s="1210">
        <v>0</v>
      </c>
      <c r="N34" s="1208">
        <v>0</v>
      </c>
      <c r="O34" s="85">
        <v>0</v>
      </c>
      <c r="P34" s="1216">
        <v>0</v>
      </c>
      <c r="Q34" s="1211">
        <v>0</v>
      </c>
      <c r="R34" s="1208">
        <v>276</v>
      </c>
      <c r="S34" s="85">
        <v>75</v>
      </c>
      <c r="T34" s="1216">
        <v>351</v>
      </c>
      <c r="U34" s="1210">
        <v>350</v>
      </c>
      <c r="V34" s="1279" t="s">
        <v>262</v>
      </c>
      <c r="W34" s="1189"/>
      <c r="X34" s="1189"/>
      <c r="Y34" s="1189"/>
      <c r="Z34" s="1174"/>
      <c r="AA34" s="1182"/>
      <c r="AB34" s="1212"/>
      <c r="AC34" s="1212"/>
      <c r="AD34" s="1212"/>
      <c r="AE34" s="1212"/>
      <c r="AF34" s="1212"/>
      <c r="AG34" s="1212"/>
      <c r="AH34" s="1212"/>
      <c r="AI34" s="1212"/>
      <c r="AJ34" s="1212"/>
      <c r="AK34" s="1212"/>
      <c r="AL34" s="1212"/>
      <c r="AM34" s="1212"/>
      <c r="AN34" s="1212"/>
      <c r="AO34" s="1212"/>
      <c r="AP34" s="1212"/>
      <c r="AQ34" s="1212"/>
      <c r="AR34" s="1212"/>
      <c r="AS34" s="1212"/>
      <c r="AT34" s="1182"/>
      <c r="AU34" s="1212"/>
      <c r="AV34" s="1212"/>
      <c r="AW34" s="1212"/>
      <c r="AX34" s="1212"/>
      <c r="AY34" s="1212"/>
      <c r="AZ34" s="1212"/>
      <c r="BA34" s="1212"/>
      <c r="BB34" s="1212"/>
      <c r="BC34" s="1212"/>
      <c r="BD34" s="1212"/>
      <c r="BE34" s="1212"/>
      <c r="BF34" s="1212"/>
      <c r="BG34" s="1212"/>
      <c r="BH34" s="1212"/>
      <c r="BI34" s="1212"/>
      <c r="BJ34" s="1212"/>
      <c r="BK34" s="1212"/>
      <c r="BL34" s="1212"/>
      <c r="BM34" s="1182"/>
      <c r="BN34" s="1213"/>
      <c r="BO34" s="1213"/>
      <c r="BP34" s="1213"/>
      <c r="BQ34" s="1213"/>
      <c r="BR34" s="1212"/>
      <c r="BS34" s="1212"/>
      <c r="BT34" s="1212"/>
      <c r="BU34" s="1212"/>
      <c r="BV34" s="1212"/>
      <c r="BW34" s="1189"/>
      <c r="BX34" s="1189"/>
      <c r="BY34" s="1189"/>
      <c r="BZ34" s="1189"/>
      <c r="CA34" s="1189"/>
      <c r="CB34" s="1189"/>
      <c r="CC34" s="1182"/>
      <c r="CD34" s="1189"/>
      <c r="CE34" s="1189"/>
      <c r="CF34" s="1189"/>
      <c r="CG34" s="1174"/>
      <c r="CH34" s="1182"/>
      <c r="CI34" s="1189"/>
      <c r="CJ34" s="1212"/>
      <c r="CK34" s="1212"/>
      <c r="CL34" s="1212"/>
      <c r="CM34" s="1212"/>
      <c r="CN34" s="1212"/>
      <c r="CO34" s="1212"/>
      <c r="CP34" s="1212"/>
      <c r="CQ34" s="1212"/>
      <c r="CR34" s="1213"/>
      <c r="CS34" s="1213"/>
      <c r="CT34" s="1212"/>
      <c r="CU34" s="1212"/>
      <c r="CV34" s="1212"/>
      <c r="CW34" s="1212"/>
      <c r="CX34" s="1212"/>
      <c r="CY34" s="1212"/>
      <c r="CZ34" s="1212"/>
      <c r="DA34" s="1182"/>
      <c r="DB34" s="1212"/>
      <c r="DC34" s="1212"/>
      <c r="DD34" s="1212"/>
      <c r="DE34" s="1212"/>
      <c r="DF34" s="1212"/>
      <c r="DG34" s="1212"/>
      <c r="DH34" s="1212"/>
      <c r="DI34" s="1212"/>
      <c r="DJ34" s="1212"/>
      <c r="DK34" s="1212"/>
      <c r="DL34" s="1212"/>
      <c r="DM34" s="1212"/>
      <c r="DN34" s="1212"/>
      <c r="DO34" s="1212"/>
      <c r="DP34" s="1212"/>
      <c r="DQ34" s="1212"/>
      <c r="DR34" s="1212"/>
      <c r="DS34" s="1212"/>
      <c r="DT34" s="1182"/>
      <c r="DU34" s="1189"/>
      <c r="DV34" s="1212"/>
      <c r="DW34" s="1212"/>
      <c r="DX34" s="1212"/>
      <c r="DY34" s="1212"/>
      <c r="DZ34" s="1212"/>
      <c r="EA34" s="1212"/>
      <c r="EB34" s="1212"/>
      <c r="EC34" s="1212"/>
      <c r="ED34" s="1189"/>
      <c r="EE34" s="1189"/>
      <c r="EF34" s="1214"/>
      <c r="EG34" s="1215"/>
      <c r="EH34" s="1189"/>
      <c r="EI34" s="1189"/>
      <c r="EJ34" s="1182"/>
      <c r="EK34" s="1189"/>
      <c r="EL34" s="1189"/>
      <c r="EM34" s="1189"/>
      <c r="EN34" s="1189"/>
      <c r="EO34" s="1182"/>
      <c r="EP34" s="1212"/>
      <c r="EQ34" s="1212"/>
      <c r="ER34" s="1212"/>
      <c r="ES34" s="1212"/>
      <c r="ET34" s="1212"/>
      <c r="EU34" s="1212"/>
      <c r="EV34" s="1212"/>
      <c r="EW34" s="1212"/>
      <c r="EX34" s="1212"/>
      <c r="EY34" s="1189"/>
      <c r="EZ34" s="1189"/>
      <c r="FA34" s="1189"/>
      <c r="FB34" s="1189"/>
      <c r="FC34" s="1189"/>
      <c r="FD34" s="1189"/>
      <c r="FE34" s="1182"/>
      <c r="FF34" s="1189"/>
      <c r="FG34" s="1189"/>
      <c r="FH34" s="1189"/>
      <c r="FI34" s="1189"/>
      <c r="FJ34" s="1182"/>
      <c r="FK34" s="1212"/>
      <c r="FL34" s="1212"/>
      <c r="FM34" s="1212"/>
      <c r="FN34" s="1212"/>
      <c r="FO34" s="1212"/>
      <c r="FP34" s="1212"/>
      <c r="FQ34" s="1212"/>
      <c r="FR34" s="1212"/>
      <c r="FS34" s="1212"/>
      <c r="FT34" s="1189"/>
      <c r="FU34" s="1189"/>
      <c r="FV34" s="1189"/>
      <c r="FW34" s="1189"/>
      <c r="FX34" s="1189"/>
      <c r="FY34" s="1189"/>
      <c r="FZ34" s="1182"/>
      <c r="GA34" s="1189"/>
    </row>
    <row r="35" spans="1:183" s="1188" customFormat="1" ht="19.5" customHeight="1">
      <c r="A35" s="1219" t="s">
        <v>120</v>
      </c>
      <c r="B35" s="1208">
        <v>0</v>
      </c>
      <c r="C35" s="85">
        <v>0</v>
      </c>
      <c r="D35" s="1216">
        <v>0</v>
      </c>
      <c r="E35" s="1210">
        <v>0</v>
      </c>
      <c r="F35" s="1208">
        <v>0</v>
      </c>
      <c r="G35" s="85">
        <v>0</v>
      </c>
      <c r="H35" s="1216">
        <v>0</v>
      </c>
      <c r="I35" s="1211">
        <v>0</v>
      </c>
      <c r="J35" s="1208">
        <v>0</v>
      </c>
      <c r="K35" s="85">
        <v>0</v>
      </c>
      <c r="L35" s="1209">
        <v>0</v>
      </c>
      <c r="M35" s="1210">
        <v>0</v>
      </c>
      <c r="N35" s="1208">
        <v>0</v>
      </c>
      <c r="O35" s="85">
        <v>0</v>
      </c>
      <c r="P35" s="1216">
        <v>0</v>
      </c>
      <c r="Q35" s="1211">
        <v>0</v>
      </c>
      <c r="R35" s="1208">
        <v>0</v>
      </c>
      <c r="S35" s="85">
        <v>0</v>
      </c>
      <c r="T35" s="1216">
        <v>0</v>
      </c>
      <c r="U35" s="1210">
        <v>0</v>
      </c>
      <c r="V35" s="1279" t="s">
        <v>120</v>
      </c>
      <c r="W35" s="1189"/>
      <c r="X35" s="1189"/>
      <c r="Y35" s="1189"/>
      <c r="Z35" s="1174"/>
      <c r="AA35" s="1182"/>
      <c r="AB35" s="1212"/>
      <c r="AC35" s="1212"/>
      <c r="AD35" s="1212"/>
      <c r="AE35" s="1212"/>
      <c r="AF35" s="1212"/>
      <c r="AG35" s="1212"/>
      <c r="AH35" s="1212"/>
      <c r="AI35" s="1212"/>
      <c r="AJ35" s="1212"/>
      <c r="AK35" s="1212"/>
      <c r="AL35" s="1212"/>
      <c r="AM35" s="1212"/>
      <c r="AN35" s="1212"/>
      <c r="AO35" s="1212"/>
      <c r="AP35" s="1212"/>
      <c r="AQ35" s="1212"/>
      <c r="AR35" s="1212"/>
      <c r="AS35" s="1212"/>
      <c r="AT35" s="1182"/>
      <c r="AU35" s="1212"/>
      <c r="AV35" s="1212"/>
      <c r="AW35" s="1212"/>
      <c r="AX35" s="1212"/>
      <c r="AY35" s="1212"/>
      <c r="AZ35" s="1212"/>
      <c r="BA35" s="1212"/>
      <c r="BB35" s="1212"/>
      <c r="BC35" s="1212"/>
      <c r="BD35" s="1212"/>
      <c r="BE35" s="1212"/>
      <c r="BF35" s="1212"/>
      <c r="BG35" s="1212"/>
      <c r="BH35" s="1212"/>
      <c r="BI35" s="1212"/>
      <c r="BJ35" s="1212"/>
      <c r="BK35" s="1212"/>
      <c r="BL35" s="1212"/>
      <c r="BM35" s="1182"/>
      <c r="BN35" s="1213"/>
      <c r="BO35" s="1213"/>
      <c r="BP35" s="1213"/>
      <c r="BQ35" s="1213"/>
      <c r="BR35" s="1212"/>
      <c r="BS35" s="1212"/>
      <c r="BT35" s="1212"/>
      <c r="BU35" s="1212"/>
      <c r="BV35" s="1212"/>
      <c r="BW35" s="1189"/>
      <c r="BX35" s="1189"/>
      <c r="BY35" s="1189"/>
      <c r="BZ35" s="1189"/>
      <c r="CA35" s="1189"/>
      <c r="CB35" s="1189"/>
      <c r="CC35" s="1182"/>
      <c r="CD35" s="1189"/>
      <c r="CE35" s="1189"/>
      <c r="CF35" s="1189"/>
      <c r="CG35" s="1174"/>
      <c r="CH35" s="1182"/>
      <c r="CI35" s="1189"/>
      <c r="CJ35" s="1212"/>
      <c r="CK35" s="1212"/>
      <c r="CL35" s="1212"/>
      <c r="CM35" s="1212"/>
      <c r="CN35" s="1212"/>
      <c r="CO35" s="1212"/>
      <c r="CP35" s="1212"/>
      <c r="CQ35" s="1212"/>
      <c r="CR35" s="1213"/>
      <c r="CS35" s="1213"/>
      <c r="CT35" s="1212"/>
      <c r="CU35" s="1212"/>
      <c r="CV35" s="1212"/>
      <c r="CW35" s="1212"/>
      <c r="CX35" s="1212"/>
      <c r="CY35" s="1212"/>
      <c r="CZ35" s="1212"/>
      <c r="DA35" s="1182"/>
      <c r="DB35" s="1212"/>
      <c r="DC35" s="1212"/>
      <c r="DD35" s="1212"/>
      <c r="DE35" s="1212"/>
      <c r="DF35" s="1212"/>
      <c r="DG35" s="1212"/>
      <c r="DH35" s="1212"/>
      <c r="DI35" s="1212"/>
      <c r="DJ35" s="1212"/>
      <c r="DK35" s="1212"/>
      <c r="DL35" s="1212"/>
      <c r="DM35" s="1212"/>
      <c r="DN35" s="1212"/>
      <c r="DO35" s="1212"/>
      <c r="DP35" s="1212"/>
      <c r="DQ35" s="1212"/>
      <c r="DR35" s="1212"/>
      <c r="DS35" s="1212"/>
      <c r="DT35" s="1182"/>
      <c r="DU35" s="1189"/>
      <c r="DV35" s="1212"/>
      <c r="DW35" s="1212"/>
      <c r="DX35" s="1212"/>
      <c r="DY35" s="1212"/>
      <c r="DZ35" s="1212"/>
      <c r="EA35" s="1212"/>
      <c r="EB35" s="1212"/>
      <c r="EC35" s="1212"/>
      <c r="ED35" s="1189"/>
      <c r="EE35" s="1189"/>
      <c r="EF35" s="1214"/>
      <c r="EG35" s="1215"/>
      <c r="EH35" s="1189"/>
      <c r="EI35" s="1189"/>
      <c r="EJ35" s="1182"/>
      <c r="EK35" s="1189"/>
      <c r="EL35" s="1189"/>
      <c r="EM35" s="1189"/>
      <c r="EN35" s="1189"/>
      <c r="EO35" s="1182"/>
      <c r="EP35" s="1212"/>
      <c r="EQ35" s="1212"/>
      <c r="ER35" s="1212"/>
      <c r="ES35" s="1212"/>
      <c r="ET35" s="1212"/>
      <c r="EU35" s="1212"/>
      <c r="EV35" s="1212"/>
      <c r="EW35" s="1212"/>
      <c r="EX35" s="1212"/>
      <c r="EY35" s="1189"/>
      <c r="EZ35" s="1189"/>
      <c r="FA35" s="1189"/>
      <c r="FB35" s="1189"/>
      <c r="FC35" s="1189"/>
      <c r="FD35" s="1189"/>
      <c r="FE35" s="1182"/>
      <c r="FF35" s="1189"/>
      <c r="FG35" s="1189"/>
      <c r="FH35" s="1189"/>
      <c r="FI35" s="1189"/>
      <c r="FJ35" s="1182"/>
      <c r="FK35" s="1212"/>
      <c r="FL35" s="1212"/>
      <c r="FM35" s="1212"/>
      <c r="FN35" s="1212"/>
      <c r="FO35" s="1212"/>
      <c r="FP35" s="1212"/>
      <c r="FQ35" s="1212"/>
      <c r="FR35" s="1212"/>
      <c r="FS35" s="1212"/>
      <c r="FT35" s="1189"/>
      <c r="FU35" s="1189"/>
      <c r="FV35" s="1189"/>
      <c r="FW35" s="1189"/>
      <c r="FX35" s="1189"/>
      <c r="FY35" s="1189"/>
      <c r="FZ35" s="1182"/>
      <c r="GA35" s="1189"/>
    </row>
    <row r="36" spans="1:183" s="1188" customFormat="1" ht="19.5" customHeight="1">
      <c r="A36" s="1218" t="s">
        <v>422</v>
      </c>
      <c r="B36" s="1208">
        <v>1</v>
      </c>
      <c r="C36" s="85">
        <v>0</v>
      </c>
      <c r="D36" s="1216">
        <v>1</v>
      </c>
      <c r="E36" s="1210">
        <v>1</v>
      </c>
      <c r="F36" s="1208">
        <v>0</v>
      </c>
      <c r="G36" s="85">
        <v>0</v>
      </c>
      <c r="H36" s="1216">
        <v>0</v>
      </c>
      <c r="I36" s="1211">
        <v>0</v>
      </c>
      <c r="J36" s="1208">
        <v>0</v>
      </c>
      <c r="K36" s="85">
        <v>0</v>
      </c>
      <c r="L36" s="1209">
        <v>0</v>
      </c>
      <c r="M36" s="1210">
        <v>0</v>
      </c>
      <c r="N36" s="1208">
        <v>0</v>
      </c>
      <c r="O36" s="85">
        <v>0</v>
      </c>
      <c r="P36" s="1216">
        <v>0</v>
      </c>
      <c r="Q36" s="1211">
        <v>0</v>
      </c>
      <c r="R36" s="1208">
        <v>1</v>
      </c>
      <c r="S36" s="85">
        <v>0</v>
      </c>
      <c r="T36" s="1216">
        <v>1</v>
      </c>
      <c r="U36" s="1210">
        <v>1</v>
      </c>
      <c r="V36" s="1279" t="s">
        <v>422</v>
      </c>
      <c r="W36" s="1189"/>
      <c r="X36" s="1189"/>
      <c r="Y36" s="1189"/>
      <c r="Z36" s="1174"/>
      <c r="AA36" s="1182"/>
      <c r="AB36" s="1212"/>
      <c r="AC36" s="1212"/>
      <c r="AD36" s="1212"/>
      <c r="AE36" s="1212"/>
      <c r="AF36" s="1212"/>
      <c r="AG36" s="1212"/>
      <c r="AH36" s="1212"/>
      <c r="AI36" s="1212"/>
      <c r="AJ36" s="1212"/>
      <c r="AK36" s="1212"/>
      <c r="AL36" s="1212"/>
      <c r="AM36" s="1212"/>
      <c r="AN36" s="1212"/>
      <c r="AO36" s="1212"/>
      <c r="AP36" s="1212"/>
      <c r="AQ36" s="1212"/>
      <c r="AR36" s="1212"/>
      <c r="AS36" s="1212"/>
      <c r="AT36" s="1182"/>
      <c r="AU36" s="1212"/>
      <c r="AV36" s="1212"/>
      <c r="AW36" s="1212"/>
      <c r="AX36" s="1212"/>
      <c r="AY36" s="1212"/>
      <c r="AZ36" s="1212"/>
      <c r="BA36" s="1212"/>
      <c r="BB36" s="1212"/>
      <c r="BC36" s="1212"/>
      <c r="BD36" s="1212"/>
      <c r="BE36" s="1212"/>
      <c r="BF36" s="1212"/>
      <c r="BG36" s="1212"/>
      <c r="BH36" s="1212"/>
      <c r="BI36" s="1212"/>
      <c r="BJ36" s="1212"/>
      <c r="BK36" s="1212"/>
      <c r="BL36" s="1212"/>
      <c r="BM36" s="1182"/>
      <c r="BN36" s="1213"/>
      <c r="BO36" s="1213"/>
      <c r="BP36" s="1213"/>
      <c r="BQ36" s="1213"/>
      <c r="BR36" s="1212"/>
      <c r="BS36" s="1212"/>
      <c r="BT36" s="1212"/>
      <c r="BU36" s="1212"/>
      <c r="BV36" s="1212"/>
      <c r="BW36" s="1189"/>
      <c r="BX36" s="1189"/>
      <c r="BY36" s="1189"/>
      <c r="BZ36" s="1189"/>
      <c r="CA36" s="1189"/>
      <c r="CB36" s="1189"/>
      <c r="CC36" s="1182"/>
      <c r="CD36" s="1189"/>
      <c r="CE36" s="1189"/>
      <c r="CF36" s="1189"/>
      <c r="CG36" s="1174"/>
      <c r="CH36" s="1182"/>
      <c r="CI36" s="1189"/>
      <c r="CJ36" s="1212"/>
      <c r="CK36" s="1212"/>
      <c r="CL36" s="1212"/>
      <c r="CM36" s="1212"/>
      <c r="CN36" s="1212"/>
      <c r="CO36" s="1212"/>
      <c r="CP36" s="1212"/>
      <c r="CQ36" s="1212"/>
      <c r="CR36" s="1213"/>
      <c r="CS36" s="1213"/>
      <c r="CT36" s="1212"/>
      <c r="CU36" s="1212"/>
      <c r="CV36" s="1212"/>
      <c r="CW36" s="1212"/>
      <c r="CX36" s="1212"/>
      <c r="CY36" s="1212"/>
      <c r="CZ36" s="1212"/>
      <c r="DA36" s="1182"/>
      <c r="DB36" s="1212"/>
      <c r="DC36" s="1212"/>
      <c r="DD36" s="1212"/>
      <c r="DE36" s="1212"/>
      <c r="DF36" s="1212"/>
      <c r="DG36" s="1212"/>
      <c r="DH36" s="1212"/>
      <c r="DI36" s="1212"/>
      <c r="DJ36" s="1212"/>
      <c r="DK36" s="1212"/>
      <c r="DL36" s="1212"/>
      <c r="DM36" s="1212"/>
      <c r="DN36" s="1212"/>
      <c r="DO36" s="1212"/>
      <c r="DP36" s="1212"/>
      <c r="DQ36" s="1212"/>
      <c r="DR36" s="1212"/>
      <c r="DS36" s="1212"/>
      <c r="DT36" s="1182"/>
      <c r="DU36" s="1189"/>
      <c r="DV36" s="1212"/>
      <c r="DW36" s="1212"/>
      <c r="DX36" s="1212"/>
      <c r="DY36" s="1212"/>
      <c r="DZ36" s="1212"/>
      <c r="EA36" s="1212"/>
      <c r="EB36" s="1212"/>
      <c r="EC36" s="1212"/>
      <c r="ED36" s="1189"/>
      <c r="EE36" s="1189"/>
      <c r="EF36" s="1214"/>
      <c r="EG36" s="1215"/>
      <c r="EH36" s="1189"/>
      <c r="EI36" s="1189"/>
      <c r="EJ36" s="1182"/>
      <c r="EK36" s="1189"/>
      <c r="EL36" s="1189"/>
      <c r="EM36" s="1189"/>
      <c r="EN36" s="1189"/>
      <c r="EO36" s="1182"/>
      <c r="EP36" s="1212"/>
      <c r="EQ36" s="1212"/>
      <c r="ER36" s="1212"/>
      <c r="ES36" s="1212"/>
      <c r="ET36" s="1212"/>
      <c r="EU36" s="1212"/>
      <c r="EV36" s="1212"/>
      <c r="EW36" s="1212"/>
      <c r="EX36" s="1212"/>
      <c r="EY36" s="1189"/>
      <c r="EZ36" s="1189"/>
      <c r="FA36" s="1189"/>
      <c r="FB36" s="1189"/>
      <c r="FC36" s="1189"/>
      <c r="FD36" s="1189"/>
      <c r="FE36" s="1182"/>
      <c r="FF36" s="1189"/>
      <c r="FG36" s="1189"/>
      <c r="FH36" s="1189"/>
      <c r="FI36" s="1189"/>
      <c r="FJ36" s="1182"/>
      <c r="FK36" s="1212"/>
      <c r="FL36" s="1212"/>
      <c r="FM36" s="1212"/>
      <c r="FN36" s="1212"/>
      <c r="FO36" s="1212"/>
      <c r="FP36" s="1212"/>
      <c r="FQ36" s="1212"/>
      <c r="FR36" s="1212"/>
      <c r="FS36" s="1212"/>
      <c r="FT36" s="1189"/>
      <c r="FU36" s="1189"/>
      <c r="FV36" s="1189"/>
      <c r="FW36" s="1189"/>
      <c r="FX36" s="1189"/>
      <c r="FY36" s="1189"/>
      <c r="FZ36" s="1182"/>
      <c r="GA36" s="1189"/>
    </row>
    <row r="37" spans="1:183" s="1188" customFormat="1" ht="19.5" customHeight="1">
      <c r="A37" s="1218" t="s">
        <v>360</v>
      </c>
      <c r="B37" s="1208">
        <v>7</v>
      </c>
      <c r="C37" s="85">
        <v>63</v>
      </c>
      <c r="D37" s="1216">
        <v>70</v>
      </c>
      <c r="E37" s="1210">
        <v>70</v>
      </c>
      <c r="F37" s="1208">
        <v>0</v>
      </c>
      <c r="G37" s="85">
        <v>0</v>
      </c>
      <c r="H37" s="1216">
        <v>0</v>
      </c>
      <c r="I37" s="1211">
        <v>0</v>
      </c>
      <c r="J37" s="1208">
        <v>0</v>
      </c>
      <c r="K37" s="85">
        <v>0</v>
      </c>
      <c r="L37" s="1209">
        <v>0</v>
      </c>
      <c r="M37" s="1210">
        <v>0</v>
      </c>
      <c r="N37" s="1208">
        <v>0</v>
      </c>
      <c r="O37" s="85">
        <v>0</v>
      </c>
      <c r="P37" s="1216">
        <v>0</v>
      </c>
      <c r="Q37" s="1211">
        <v>0</v>
      </c>
      <c r="R37" s="1208">
        <v>7</v>
      </c>
      <c r="S37" s="85">
        <v>63</v>
      </c>
      <c r="T37" s="1216">
        <v>70</v>
      </c>
      <c r="U37" s="1210">
        <v>70</v>
      </c>
      <c r="V37" s="1279" t="s">
        <v>360</v>
      </c>
      <c r="W37" s="1189"/>
      <c r="X37" s="1189"/>
      <c r="Y37" s="1189"/>
      <c r="Z37" s="1174"/>
      <c r="AA37" s="1182"/>
      <c r="AB37" s="1212"/>
      <c r="AC37" s="1212"/>
      <c r="AD37" s="1212"/>
      <c r="AE37" s="1212"/>
      <c r="AF37" s="1212"/>
      <c r="AG37" s="1212"/>
      <c r="AH37" s="1212"/>
      <c r="AI37" s="1212"/>
      <c r="AJ37" s="1212"/>
      <c r="AK37" s="1212"/>
      <c r="AL37" s="1212"/>
      <c r="AM37" s="1212"/>
      <c r="AN37" s="1212"/>
      <c r="AO37" s="1212"/>
      <c r="AP37" s="1212"/>
      <c r="AQ37" s="1212"/>
      <c r="AR37" s="1212"/>
      <c r="AS37" s="1212"/>
      <c r="AT37" s="1182"/>
      <c r="AU37" s="1212"/>
      <c r="AV37" s="1212"/>
      <c r="AW37" s="1212"/>
      <c r="AX37" s="1212"/>
      <c r="AY37" s="1212"/>
      <c r="AZ37" s="1212"/>
      <c r="BA37" s="1212"/>
      <c r="BB37" s="1212"/>
      <c r="BC37" s="1212"/>
      <c r="BD37" s="1212"/>
      <c r="BE37" s="1212"/>
      <c r="BF37" s="1212"/>
      <c r="BG37" s="1212"/>
      <c r="BH37" s="1212"/>
      <c r="BI37" s="1212"/>
      <c r="BJ37" s="1212"/>
      <c r="BK37" s="1212"/>
      <c r="BL37" s="1212"/>
      <c r="BM37" s="1182"/>
      <c r="BN37" s="1213"/>
      <c r="BO37" s="1213"/>
      <c r="BP37" s="1213"/>
      <c r="BQ37" s="1213"/>
      <c r="BR37" s="1212"/>
      <c r="BS37" s="1212"/>
      <c r="BT37" s="1212"/>
      <c r="BU37" s="1212"/>
      <c r="BV37" s="1212"/>
      <c r="BW37" s="1189"/>
      <c r="BX37" s="1189"/>
      <c r="BY37" s="1189"/>
      <c r="BZ37" s="1189"/>
      <c r="CA37" s="1189"/>
      <c r="CB37" s="1189"/>
      <c r="CC37" s="1182"/>
      <c r="CD37" s="1189"/>
      <c r="CE37" s="1189"/>
      <c r="CF37" s="1189"/>
      <c r="CG37" s="1174"/>
      <c r="CH37" s="1182"/>
      <c r="CI37" s="1189"/>
      <c r="CJ37" s="1212"/>
      <c r="CK37" s="1212"/>
      <c r="CL37" s="1212"/>
      <c r="CM37" s="1212"/>
      <c r="CN37" s="1212"/>
      <c r="CO37" s="1212"/>
      <c r="CP37" s="1212"/>
      <c r="CQ37" s="1212"/>
      <c r="CR37" s="1213"/>
      <c r="CS37" s="1213"/>
      <c r="CT37" s="1212"/>
      <c r="CU37" s="1212"/>
      <c r="CV37" s="1212"/>
      <c r="CW37" s="1212"/>
      <c r="CX37" s="1212"/>
      <c r="CY37" s="1212"/>
      <c r="CZ37" s="1212"/>
      <c r="DA37" s="1182"/>
      <c r="DB37" s="1212"/>
      <c r="DC37" s="1212"/>
      <c r="DD37" s="1212"/>
      <c r="DE37" s="1212"/>
      <c r="DF37" s="1212"/>
      <c r="DG37" s="1212"/>
      <c r="DH37" s="1212"/>
      <c r="DI37" s="1212"/>
      <c r="DJ37" s="1212"/>
      <c r="DK37" s="1212"/>
      <c r="DL37" s="1212"/>
      <c r="DM37" s="1212"/>
      <c r="DN37" s="1212"/>
      <c r="DO37" s="1212"/>
      <c r="DP37" s="1212"/>
      <c r="DQ37" s="1212"/>
      <c r="DR37" s="1212"/>
      <c r="DS37" s="1212"/>
      <c r="DT37" s="1182"/>
      <c r="DU37" s="1189"/>
      <c r="DV37" s="1212"/>
      <c r="DW37" s="1212"/>
      <c r="DX37" s="1212"/>
      <c r="DY37" s="1212"/>
      <c r="DZ37" s="1212"/>
      <c r="EA37" s="1212"/>
      <c r="EB37" s="1212"/>
      <c r="EC37" s="1212"/>
      <c r="ED37" s="1189"/>
      <c r="EE37" s="1189"/>
      <c r="EF37" s="1214"/>
      <c r="EG37" s="1215"/>
      <c r="EH37" s="1189"/>
      <c r="EI37" s="1189"/>
      <c r="EJ37" s="1182"/>
      <c r="EK37" s="1189"/>
      <c r="EL37" s="1189"/>
      <c r="EM37" s="1189"/>
      <c r="EN37" s="1189"/>
      <c r="EO37" s="1182"/>
      <c r="EP37" s="1212"/>
      <c r="EQ37" s="1212"/>
      <c r="ER37" s="1212"/>
      <c r="ES37" s="1212"/>
      <c r="ET37" s="1212"/>
      <c r="EU37" s="1212"/>
      <c r="EV37" s="1212"/>
      <c r="EW37" s="1212"/>
      <c r="EX37" s="1212"/>
      <c r="EY37" s="1189"/>
      <c r="EZ37" s="1189"/>
      <c r="FA37" s="1189"/>
      <c r="FB37" s="1189"/>
      <c r="FC37" s="1189"/>
      <c r="FD37" s="1189"/>
      <c r="FE37" s="1182"/>
      <c r="FF37" s="1189"/>
      <c r="FG37" s="1189"/>
      <c r="FH37" s="1189"/>
      <c r="FI37" s="1189"/>
      <c r="FJ37" s="1182"/>
      <c r="FK37" s="1212"/>
      <c r="FL37" s="1212"/>
      <c r="FM37" s="1212"/>
      <c r="FN37" s="1212"/>
      <c r="FO37" s="1212"/>
      <c r="FP37" s="1212"/>
      <c r="FQ37" s="1212"/>
      <c r="FR37" s="1212"/>
      <c r="FS37" s="1212"/>
      <c r="FT37" s="1189"/>
      <c r="FU37" s="1189"/>
      <c r="FV37" s="1189"/>
      <c r="FW37" s="1189"/>
      <c r="FX37" s="1189"/>
      <c r="FY37" s="1189"/>
      <c r="FZ37" s="1182"/>
      <c r="GA37" s="1189"/>
    </row>
    <row r="38" spans="1:183" s="1188" customFormat="1" ht="19.5" customHeight="1">
      <c r="A38" s="1218" t="s">
        <v>425</v>
      </c>
      <c r="B38" s="1208">
        <v>0</v>
      </c>
      <c r="C38" s="85">
        <v>0</v>
      </c>
      <c r="D38" s="1216">
        <v>0</v>
      </c>
      <c r="E38" s="1210">
        <v>0</v>
      </c>
      <c r="F38" s="1208">
        <v>0</v>
      </c>
      <c r="G38" s="85">
        <v>0</v>
      </c>
      <c r="H38" s="1216">
        <v>0</v>
      </c>
      <c r="I38" s="1211">
        <v>0</v>
      </c>
      <c r="J38" s="1208">
        <v>0</v>
      </c>
      <c r="K38" s="85">
        <v>0</v>
      </c>
      <c r="L38" s="1209">
        <v>0</v>
      </c>
      <c r="M38" s="1210">
        <v>0</v>
      </c>
      <c r="N38" s="1208">
        <v>0</v>
      </c>
      <c r="O38" s="85">
        <v>0</v>
      </c>
      <c r="P38" s="1216">
        <v>0</v>
      </c>
      <c r="Q38" s="1211">
        <v>0</v>
      </c>
      <c r="R38" s="1208">
        <v>0</v>
      </c>
      <c r="S38" s="85">
        <v>0</v>
      </c>
      <c r="T38" s="1216">
        <v>0</v>
      </c>
      <c r="U38" s="1210">
        <v>0</v>
      </c>
      <c r="V38" s="1279" t="s">
        <v>425</v>
      </c>
      <c r="W38" s="1189"/>
      <c r="X38" s="1189"/>
      <c r="Y38" s="1189"/>
      <c r="Z38" s="1174"/>
      <c r="AA38" s="1182"/>
      <c r="AB38" s="1212"/>
      <c r="AC38" s="1212"/>
      <c r="AD38" s="1212"/>
      <c r="AE38" s="1212"/>
      <c r="AF38" s="1212"/>
      <c r="AG38" s="1212"/>
      <c r="AH38" s="1212"/>
      <c r="AI38" s="1212"/>
      <c r="AJ38" s="1212"/>
      <c r="AK38" s="1212"/>
      <c r="AL38" s="1212"/>
      <c r="AM38" s="1212"/>
      <c r="AN38" s="1212"/>
      <c r="AO38" s="1212"/>
      <c r="AP38" s="1212"/>
      <c r="AQ38" s="1212"/>
      <c r="AR38" s="1212"/>
      <c r="AS38" s="1212"/>
      <c r="AT38" s="1182"/>
      <c r="AU38" s="1212"/>
      <c r="AV38" s="1212"/>
      <c r="AW38" s="1212"/>
      <c r="AX38" s="1212"/>
      <c r="AY38" s="1212"/>
      <c r="AZ38" s="1212"/>
      <c r="BA38" s="1212"/>
      <c r="BB38" s="1212"/>
      <c r="BC38" s="1212"/>
      <c r="BD38" s="1212"/>
      <c r="BE38" s="1212"/>
      <c r="BF38" s="1212"/>
      <c r="BG38" s="1212"/>
      <c r="BH38" s="1212"/>
      <c r="BI38" s="1212"/>
      <c r="BJ38" s="1212"/>
      <c r="BK38" s="1212"/>
      <c r="BL38" s="1212"/>
      <c r="BM38" s="1182"/>
      <c r="BN38" s="1213"/>
      <c r="BO38" s="1213"/>
      <c r="BP38" s="1213"/>
      <c r="BQ38" s="1213"/>
      <c r="BR38" s="1212"/>
      <c r="BS38" s="1212"/>
      <c r="BT38" s="1212"/>
      <c r="BU38" s="1212"/>
      <c r="BV38" s="1212"/>
      <c r="BW38" s="1189"/>
      <c r="BX38" s="1189"/>
      <c r="BY38" s="1189"/>
      <c r="BZ38" s="1189"/>
      <c r="CA38" s="1189"/>
      <c r="CB38" s="1189"/>
      <c r="CC38" s="1182"/>
      <c r="CD38" s="1189"/>
      <c r="CE38" s="1189"/>
      <c r="CF38" s="1189"/>
      <c r="CG38" s="1174"/>
      <c r="CH38" s="1182"/>
      <c r="CI38" s="1189"/>
      <c r="CJ38" s="1212"/>
      <c r="CK38" s="1212"/>
      <c r="CL38" s="1212"/>
      <c r="CM38" s="1212"/>
      <c r="CN38" s="1212"/>
      <c r="CO38" s="1212"/>
      <c r="CP38" s="1212"/>
      <c r="CQ38" s="1212"/>
      <c r="CR38" s="1213"/>
      <c r="CS38" s="1213"/>
      <c r="CT38" s="1212"/>
      <c r="CU38" s="1212"/>
      <c r="CV38" s="1212"/>
      <c r="CW38" s="1212"/>
      <c r="CX38" s="1212"/>
      <c r="CY38" s="1212"/>
      <c r="CZ38" s="1212"/>
      <c r="DA38" s="1182"/>
      <c r="DB38" s="1212"/>
      <c r="DC38" s="1212"/>
      <c r="DD38" s="1212"/>
      <c r="DE38" s="1212"/>
      <c r="DF38" s="1212"/>
      <c r="DG38" s="1212"/>
      <c r="DH38" s="1212"/>
      <c r="DI38" s="1212"/>
      <c r="DJ38" s="1212"/>
      <c r="DK38" s="1212"/>
      <c r="DL38" s="1212"/>
      <c r="DM38" s="1212"/>
      <c r="DN38" s="1212"/>
      <c r="DO38" s="1212"/>
      <c r="DP38" s="1212"/>
      <c r="DQ38" s="1212"/>
      <c r="DR38" s="1212"/>
      <c r="DS38" s="1212"/>
      <c r="DT38" s="1182"/>
      <c r="DU38" s="1189"/>
      <c r="DV38" s="1212"/>
      <c r="DW38" s="1212"/>
      <c r="DX38" s="1212"/>
      <c r="DY38" s="1212"/>
      <c r="DZ38" s="1212"/>
      <c r="EA38" s="1212"/>
      <c r="EB38" s="1212"/>
      <c r="EC38" s="1212"/>
      <c r="ED38" s="1189"/>
      <c r="EE38" s="1189"/>
      <c r="EF38" s="1214"/>
      <c r="EG38" s="1215"/>
      <c r="EH38" s="1189"/>
      <c r="EI38" s="1189"/>
      <c r="EJ38" s="1182"/>
      <c r="EK38" s="1189"/>
      <c r="EL38" s="1189"/>
      <c r="EM38" s="1189"/>
      <c r="EN38" s="1189"/>
      <c r="EO38" s="1182"/>
      <c r="EP38" s="1212"/>
      <c r="EQ38" s="1212"/>
      <c r="ER38" s="1212"/>
      <c r="ES38" s="1212"/>
      <c r="ET38" s="1212"/>
      <c r="EU38" s="1212"/>
      <c r="EV38" s="1212"/>
      <c r="EW38" s="1212"/>
      <c r="EX38" s="1212"/>
      <c r="EY38" s="1189"/>
      <c r="EZ38" s="1189"/>
      <c r="FA38" s="1189"/>
      <c r="FB38" s="1189"/>
      <c r="FC38" s="1189"/>
      <c r="FD38" s="1189"/>
      <c r="FE38" s="1182"/>
      <c r="FF38" s="1189"/>
      <c r="FG38" s="1189"/>
      <c r="FH38" s="1189"/>
      <c r="FI38" s="1189"/>
      <c r="FJ38" s="1182"/>
      <c r="FK38" s="1212"/>
      <c r="FL38" s="1212"/>
      <c r="FM38" s="1212"/>
      <c r="FN38" s="1212"/>
      <c r="FO38" s="1212"/>
      <c r="FP38" s="1212"/>
      <c r="FQ38" s="1212"/>
      <c r="FR38" s="1212"/>
      <c r="FS38" s="1212"/>
      <c r="FT38" s="1189"/>
      <c r="FU38" s="1189"/>
      <c r="FV38" s="1189"/>
      <c r="FW38" s="1189"/>
      <c r="FX38" s="1189"/>
      <c r="FY38" s="1189"/>
      <c r="FZ38" s="1182"/>
      <c r="GA38" s="1189"/>
    </row>
    <row r="39" spans="1:183" s="1188" customFormat="1" ht="19.5" customHeight="1">
      <c r="A39" s="1218" t="s">
        <v>418</v>
      </c>
      <c r="B39" s="1208">
        <v>0</v>
      </c>
      <c r="C39" s="85">
        <v>2</v>
      </c>
      <c r="D39" s="1216">
        <v>2</v>
      </c>
      <c r="E39" s="1210">
        <v>2</v>
      </c>
      <c r="F39" s="1208">
        <v>0</v>
      </c>
      <c r="G39" s="85">
        <v>0</v>
      </c>
      <c r="H39" s="1216">
        <v>0</v>
      </c>
      <c r="I39" s="1211">
        <v>0</v>
      </c>
      <c r="J39" s="1208">
        <v>0</v>
      </c>
      <c r="K39" s="85">
        <v>0</v>
      </c>
      <c r="L39" s="1209">
        <v>0</v>
      </c>
      <c r="M39" s="1210">
        <v>0</v>
      </c>
      <c r="N39" s="1208">
        <v>0</v>
      </c>
      <c r="O39" s="85">
        <v>0</v>
      </c>
      <c r="P39" s="1216">
        <v>0</v>
      </c>
      <c r="Q39" s="1211">
        <v>0</v>
      </c>
      <c r="R39" s="1208">
        <v>0</v>
      </c>
      <c r="S39" s="85">
        <v>2</v>
      </c>
      <c r="T39" s="1216">
        <v>2</v>
      </c>
      <c r="U39" s="1210">
        <v>2</v>
      </c>
      <c r="V39" s="1279" t="s">
        <v>418</v>
      </c>
      <c r="W39" s="1189"/>
      <c r="X39" s="1189"/>
      <c r="Y39" s="1189"/>
      <c r="Z39" s="1174"/>
      <c r="AA39" s="1182"/>
      <c r="AB39" s="1212"/>
      <c r="AC39" s="1212"/>
      <c r="AD39" s="1212"/>
      <c r="AE39" s="1212"/>
      <c r="AF39" s="1212"/>
      <c r="AG39" s="1212"/>
      <c r="AH39" s="1212"/>
      <c r="AI39" s="1212"/>
      <c r="AJ39" s="1212"/>
      <c r="AK39" s="1212"/>
      <c r="AL39" s="1212"/>
      <c r="AM39" s="1212"/>
      <c r="AN39" s="1212"/>
      <c r="AO39" s="1212"/>
      <c r="AP39" s="1212"/>
      <c r="AQ39" s="1212"/>
      <c r="AR39" s="1212"/>
      <c r="AS39" s="1212"/>
      <c r="AT39" s="1182"/>
      <c r="AU39" s="1212"/>
      <c r="AV39" s="1212"/>
      <c r="AW39" s="1212"/>
      <c r="AX39" s="1212"/>
      <c r="AY39" s="1212"/>
      <c r="AZ39" s="1212"/>
      <c r="BA39" s="1212"/>
      <c r="BB39" s="1212"/>
      <c r="BC39" s="1212"/>
      <c r="BD39" s="1212"/>
      <c r="BE39" s="1212"/>
      <c r="BF39" s="1212"/>
      <c r="BG39" s="1212"/>
      <c r="BH39" s="1212"/>
      <c r="BI39" s="1212"/>
      <c r="BJ39" s="1212"/>
      <c r="BK39" s="1212"/>
      <c r="BL39" s="1212"/>
      <c r="BM39" s="1182"/>
      <c r="BN39" s="1213"/>
      <c r="BO39" s="1213"/>
      <c r="BP39" s="1213"/>
      <c r="BQ39" s="1213"/>
      <c r="BR39" s="1212"/>
      <c r="BS39" s="1212"/>
      <c r="BT39" s="1212"/>
      <c r="BU39" s="1212"/>
      <c r="BV39" s="1212"/>
      <c r="BW39" s="1189"/>
      <c r="BX39" s="1189"/>
      <c r="BY39" s="1189"/>
      <c r="BZ39" s="1189"/>
      <c r="CA39" s="1189"/>
      <c r="CB39" s="1189"/>
      <c r="CC39" s="1182"/>
      <c r="CD39" s="1189"/>
      <c r="CE39" s="1189"/>
      <c r="CF39" s="1189"/>
      <c r="CG39" s="1174"/>
      <c r="CH39" s="1182"/>
      <c r="CI39" s="1189"/>
      <c r="CJ39" s="1212"/>
      <c r="CK39" s="1212"/>
      <c r="CL39" s="1212"/>
      <c r="CM39" s="1212"/>
      <c r="CN39" s="1212"/>
      <c r="CO39" s="1212"/>
      <c r="CP39" s="1212"/>
      <c r="CQ39" s="1212"/>
      <c r="CR39" s="1213"/>
      <c r="CS39" s="1213"/>
      <c r="CT39" s="1212"/>
      <c r="CU39" s="1212"/>
      <c r="CV39" s="1212"/>
      <c r="CW39" s="1212"/>
      <c r="CX39" s="1212"/>
      <c r="CY39" s="1212"/>
      <c r="CZ39" s="1212"/>
      <c r="DA39" s="1182"/>
      <c r="DB39" s="1212"/>
      <c r="DC39" s="1212"/>
      <c r="DD39" s="1212"/>
      <c r="DE39" s="1212"/>
      <c r="DF39" s="1212"/>
      <c r="DG39" s="1212"/>
      <c r="DH39" s="1212"/>
      <c r="DI39" s="1212"/>
      <c r="DJ39" s="1212"/>
      <c r="DK39" s="1212"/>
      <c r="DL39" s="1212"/>
      <c r="DM39" s="1212"/>
      <c r="DN39" s="1212"/>
      <c r="DO39" s="1212"/>
      <c r="DP39" s="1212"/>
      <c r="DQ39" s="1212"/>
      <c r="DR39" s="1212"/>
      <c r="DS39" s="1212"/>
      <c r="DT39" s="1182"/>
      <c r="DU39" s="1189"/>
      <c r="DV39" s="1212"/>
      <c r="DW39" s="1212"/>
      <c r="DX39" s="1212"/>
      <c r="DY39" s="1212"/>
      <c r="DZ39" s="1212"/>
      <c r="EA39" s="1212"/>
      <c r="EB39" s="1212"/>
      <c r="EC39" s="1212"/>
      <c r="ED39" s="1189"/>
      <c r="EE39" s="1189"/>
      <c r="EF39" s="1214"/>
      <c r="EG39" s="1215"/>
      <c r="EH39" s="1189"/>
      <c r="EI39" s="1189"/>
      <c r="EJ39" s="1182"/>
      <c r="EK39" s="1189"/>
      <c r="EL39" s="1189"/>
      <c r="EM39" s="1189"/>
      <c r="EN39" s="1189"/>
      <c r="EO39" s="1182"/>
      <c r="EP39" s="1212"/>
      <c r="EQ39" s="1212"/>
      <c r="ER39" s="1212"/>
      <c r="ES39" s="1212"/>
      <c r="ET39" s="1212"/>
      <c r="EU39" s="1212"/>
      <c r="EV39" s="1212"/>
      <c r="EW39" s="1212"/>
      <c r="EX39" s="1212"/>
      <c r="EY39" s="1189"/>
      <c r="EZ39" s="1189"/>
      <c r="FA39" s="1189"/>
      <c r="FB39" s="1189"/>
      <c r="FC39" s="1189"/>
      <c r="FD39" s="1189"/>
      <c r="FE39" s="1182"/>
      <c r="FF39" s="1189"/>
      <c r="FG39" s="1189"/>
      <c r="FH39" s="1189"/>
      <c r="FI39" s="1189"/>
      <c r="FJ39" s="1182"/>
      <c r="FK39" s="1212"/>
      <c r="FL39" s="1212"/>
      <c r="FM39" s="1212"/>
      <c r="FN39" s="1212"/>
      <c r="FO39" s="1212"/>
      <c r="FP39" s="1212"/>
      <c r="FQ39" s="1212"/>
      <c r="FR39" s="1212"/>
      <c r="FS39" s="1212"/>
      <c r="FT39" s="1189"/>
      <c r="FU39" s="1189"/>
      <c r="FV39" s="1189"/>
      <c r="FW39" s="1189"/>
      <c r="FX39" s="1189"/>
      <c r="FY39" s="1189"/>
      <c r="FZ39" s="1182"/>
      <c r="GA39" s="1189"/>
    </row>
    <row r="40" spans="1:183" s="1188" customFormat="1" ht="19.5" customHeight="1">
      <c r="A40" s="1218" t="s">
        <v>467</v>
      </c>
      <c r="B40" s="1208">
        <v>0</v>
      </c>
      <c r="C40" s="85">
        <v>0</v>
      </c>
      <c r="D40" s="1216">
        <v>0</v>
      </c>
      <c r="E40" s="1210">
        <v>0</v>
      </c>
      <c r="F40" s="1208">
        <v>0</v>
      </c>
      <c r="G40" s="85">
        <v>0</v>
      </c>
      <c r="H40" s="1216">
        <v>0</v>
      </c>
      <c r="I40" s="1211">
        <v>0</v>
      </c>
      <c r="J40" s="1208">
        <v>0</v>
      </c>
      <c r="K40" s="85">
        <v>0</v>
      </c>
      <c r="L40" s="1209">
        <v>0</v>
      </c>
      <c r="M40" s="1210">
        <v>0</v>
      </c>
      <c r="N40" s="1208">
        <v>0</v>
      </c>
      <c r="O40" s="85">
        <v>0</v>
      </c>
      <c r="P40" s="1216">
        <v>0</v>
      </c>
      <c r="Q40" s="1211">
        <v>0</v>
      </c>
      <c r="R40" s="1208">
        <v>0</v>
      </c>
      <c r="S40" s="85">
        <v>0</v>
      </c>
      <c r="T40" s="1216">
        <v>0</v>
      </c>
      <c r="U40" s="1210">
        <v>0</v>
      </c>
      <c r="V40" s="1279" t="s">
        <v>467</v>
      </c>
      <c r="W40" s="1189"/>
      <c r="X40" s="1189"/>
      <c r="Y40" s="1189"/>
      <c r="Z40" s="1174"/>
      <c r="AA40" s="1182"/>
      <c r="AB40" s="1212"/>
      <c r="AC40" s="1212"/>
      <c r="AD40" s="1212"/>
      <c r="AE40" s="1212"/>
      <c r="AF40" s="1212"/>
      <c r="AG40" s="1212"/>
      <c r="AH40" s="1212"/>
      <c r="AI40" s="1212"/>
      <c r="AJ40" s="1212"/>
      <c r="AK40" s="1212"/>
      <c r="AL40" s="1212"/>
      <c r="AM40" s="1212"/>
      <c r="AN40" s="1212"/>
      <c r="AO40" s="1212"/>
      <c r="AP40" s="1212"/>
      <c r="AQ40" s="1212"/>
      <c r="AR40" s="1212"/>
      <c r="AS40" s="1212"/>
      <c r="AT40" s="1182"/>
      <c r="AU40" s="1212"/>
      <c r="AV40" s="1212"/>
      <c r="AW40" s="1212"/>
      <c r="AX40" s="1212"/>
      <c r="AY40" s="1212"/>
      <c r="AZ40" s="1212"/>
      <c r="BA40" s="1212"/>
      <c r="BB40" s="1212"/>
      <c r="BC40" s="1212"/>
      <c r="BD40" s="1212"/>
      <c r="BE40" s="1212"/>
      <c r="BF40" s="1212"/>
      <c r="BG40" s="1212"/>
      <c r="BH40" s="1212"/>
      <c r="BI40" s="1212"/>
      <c r="BJ40" s="1212"/>
      <c r="BK40" s="1212"/>
      <c r="BL40" s="1212"/>
      <c r="BM40" s="1182"/>
      <c r="BN40" s="1213"/>
      <c r="BO40" s="1213"/>
      <c r="BP40" s="1213"/>
      <c r="BQ40" s="1213"/>
      <c r="BR40" s="1212"/>
      <c r="BS40" s="1212"/>
      <c r="BT40" s="1212"/>
      <c r="BU40" s="1212"/>
      <c r="BV40" s="1212"/>
      <c r="BW40" s="1189"/>
      <c r="BX40" s="1189"/>
      <c r="BY40" s="1189"/>
      <c r="BZ40" s="1189"/>
      <c r="CA40" s="1189"/>
      <c r="CB40" s="1189"/>
      <c r="CC40" s="1182"/>
      <c r="CD40" s="1189"/>
      <c r="CE40" s="1189"/>
      <c r="CF40" s="1189"/>
      <c r="CG40" s="1174"/>
      <c r="CH40" s="1182"/>
      <c r="CI40" s="1189"/>
      <c r="CJ40" s="1212"/>
      <c r="CK40" s="1212"/>
      <c r="CL40" s="1212"/>
      <c r="CM40" s="1212"/>
      <c r="CN40" s="1212"/>
      <c r="CO40" s="1212"/>
      <c r="CP40" s="1212"/>
      <c r="CQ40" s="1212"/>
      <c r="CR40" s="1213"/>
      <c r="CS40" s="1213"/>
      <c r="CT40" s="1212"/>
      <c r="CU40" s="1212"/>
      <c r="CV40" s="1212"/>
      <c r="CW40" s="1212"/>
      <c r="CX40" s="1212"/>
      <c r="CY40" s="1212"/>
      <c r="CZ40" s="1212"/>
      <c r="DA40" s="1182"/>
      <c r="DB40" s="1212"/>
      <c r="DC40" s="1212"/>
      <c r="DD40" s="1212"/>
      <c r="DE40" s="1212"/>
      <c r="DF40" s="1212"/>
      <c r="DG40" s="1212"/>
      <c r="DH40" s="1212"/>
      <c r="DI40" s="1212"/>
      <c r="DJ40" s="1212"/>
      <c r="DK40" s="1212"/>
      <c r="DL40" s="1212"/>
      <c r="DM40" s="1212"/>
      <c r="DN40" s="1212"/>
      <c r="DO40" s="1212"/>
      <c r="DP40" s="1212"/>
      <c r="DQ40" s="1212"/>
      <c r="DR40" s="1212"/>
      <c r="DS40" s="1212"/>
      <c r="DT40" s="1182"/>
      <c r="DU40" s="1189"/>
      <c r="DV40" s="1212"/>
      <c r="DW40" s="1212"/>
      <c r="DX40" s="1212"/>
      <c r="DY40" s="1212"/>
      <c r="DZ40" s="1212"/>
      <c r="EA40" s="1212"/>
      <c r="EB40" s="1212"/>
      <c r="EC40" s="1212"/>
      <c r="ED40" s="1189"/>
      <c r="EE40" s="1189"/>
      <c r="EF40" s="1214"/>
      <c r="EG40" s="1215"/>
      <c r="EH40" s="1189"/>
      <c r="EI40" s="1189"/>
      <c r="EJ40" s="1182"/>
      <c r="EK40" s="1189"/>
      <c r="EL40" s="1189"/>
      <c r="EM40" s="1189"/>
      <c r="EN40" s="1189"/>
      <c r="EO40" s="1182"/>
      <c r="EP40" s="1212"/>
      <c r="EQ40" s="1212"/>
      <c r="ER40" s="1212"/>
      <c r="ES40" s="1212"/>
      <c r="ET40" s="1212"/>
      <c r="EU40" s="1212"/>
      <c r="EV40" s="1212"/>
      <c r="EW40" s="1212"/>
      <c r="EX40" s="1212"/>
      <c r="EY40" s="1189"/>
      <c r="EZ40" s="1189"/>
      <c r="FA40" s="1189"/>
      <c r="FB40" s="1189"/>
      <c r="FC40" s="1189"/>
      <c r="FD40" s="1189"/>
      <c r="FE40" s="1182"/>
      <c r="FF40" s="1189"/>
      <c r="FG40" s="1189"/>
      <c r="FH40" s="1189"/>
      <c r="FI40" s="1189"/>
      <c r="FJ40" s="1182"/>
      <c r="FK40" s="1212"/>
      <c r="FL40" s="1212"/>
      <c r="FM40" s="1212"/>
      <c r="FN40" s="1212"/>
      <c r="FO40" s="1212"/>
      <c r="FP40" s="1212"/>
      <c r="FQ40" s="1212"/>
      <c r="FR40" s="1212"/>
      <c r="FS40" s="1212"/>
      <c r="FT40" s="1189"/>
      <c r="FU40" s="1189"/>
      <c r="FV40" s="1189"/>
      <c r="FW40" s="1189"/>
      <c r="FX40" s="1189"/>
      <c r="FY40" s="1189"/>
      <c r="FZ40" s="1182"/>
      <c r="GA40" s="1189"/>
    </row>
    <row r="41" spans="1:183" s="1188" customFormat="1" ht="19.5" customHeight="1">
      <c r="A41" s="1218" t="s">
        <v>423</v>
      </c>
      <c r="B41" s="1208">
        <v>0</v>
      </c>
      <c r="C41" s="85">
        <v>0</v>
      </c>
      <c r="D41" s="1216">
        <v>0</v>
      </c>
      <c r="E41" s="1210">
        <v>0</v>
      </c>
      <c r="F41" s="1208">
        <v>0</v>
      </c>
      <c r="G41" s="85">
        <v>0</v>
      </c>
      <c r="H41" s="1216">
        <v>0</v>
      </c>
      <c r="I41" s="1211">
        <v>0</v>
      </c>
      <c r="J41" s="1208">
        <v>0</v>
      </c>
      <c r="K41" s="85">
        <v>0</v>
      </c>
      <c r="L41" s="1209">
        <v>0</v>
      </c>
      <c r="M41" s="1210">
        <v>0</v>
      </c>
      <c r="N41" s="1208">
        <v>0</v>
      </c>
      <c r="O41" s="85">
        <v>0</v>
      </c>
      <c r="P41" s="1216">
        <v>0</v>
      </c>
      <c r="Q41" s="1211">
        <v>0</v>
      </c>
      <c r="R41" s="1208">
        <v>0</v>
      </c>
      <c r="S41" s="85">
        <v>0</v>
      </c>
      <c r="T41" s="1216">
        <v>0</v>
      </c>
      <c r="U41" s="1210">
        <v>0</v>
      </c>
      <c r="V41" s="1279" t="s">
        <v>686</v>
      </c>
      <c r="W41" s="1189"/>
      <c r="X41" s="1189"/>
      <c r="Y41" s="1189"/>
      <c r="Z41" s="1174"/>
      <c r="AA41" s="1182"/>
      <c r="AB41" s="1212"/>
      <c r="AC41" s="1212"/>
      <c r="AD41" s="1212"/>
      <c r="AE41" s="1212"/>
      <c r="AF41" s="1212"/>
      <c r="AG41" s="1212"/>
      <c r="AH41" s="1212"/>
      <c r="AI41" s="1212"/>
      <c r="AJ41" s="1212"/>
      <c r="AK41" s="1212"/>
      <c r="AL41" s="1212"/>
      <c r="AM41" s="1212"/>
      <c r="AN41" s="1212"/>
      <c r="AO41" s="1212"/>
      <c r="AP41" s="1212"/>
      <c r="AQ41" s="1212"/>
      <c r="AR41" s="1212"/>
      <c r="AS41" s="1212"/>
      <c r="AT41" s="1182"/>
      <c r="AU41" s="1212"/>
      <c r="AV41" s="1212"/>
      <c r="AW41" s="1212"/>
      <c r="AX41" s="1212"/>
      <c r="AY41" s="1212"/>
      <c r="AZ41" s="1212"/>
      <c r="BA41" s="1212"/>
      <c r="BB41" s="1212"/>
      <c r="BC41" s="1212"/>
      <c r="BD41" s="1212"/>
      <c r="BE41" s="1212"/>
      <c r="BF41" s="1212"/>
      <c r="BG41" s="1212"/>
      <c r="BH41" s="1212"/>
      <c r="BI41" s="1212"/>
      <c r="BJ41" s="1212"/>
      <c r="BK41" s="1212"/>
      <c r="BL41" s="1212"/>
      <c r="BM41" s="1182"/>
      <c r="BN41" s="1213"/>
      <c r="BO41" s="1213"/>
      <c r="BP41" s="1213"/>
      <c r="BQ41" s="1213"/>
      <c r="BR41" s="1212"/>
      <c r="BS41" s="1212"/>
      <c r="BT41" s="1212"/>
      <c r="BU41" s="1212"/>
      <c r="BV41" s="1212"/>
      <c r="BW41" s="1189"/>
      <c r="BX41" s="1189"/>
      <c r="BY41" s="1189"/>
      <c r="BZ41" s="1189"/>
      <c r="CA41" s="1189"/>
      <c r="CB41" s="1189"/>
      <c r="CC41" s="1182"/>
      <c r="CD41" s="1189"/>
      <c r="CE41" s="1189"/>
      <c r="CF41" s="1189"/>
      <c r="CG41" s="1174"/>
      <c r="CH41" s="1182"/>
      <c r="CI41" s="1189"/>
      <c r="CJ41" s="1212"/>
      <c r="CK41" s="1212"/>
      <c r="CL41" s="1212"/>
      <c r="CM41" s="1212"/>
      <c r="CN41" s="1212"/>
      <c r="CO41" s="1212"/>
      <c r="CP41" s="1212"/>
      <c r="CQ41" s="1212"/>
      <c r="CR41" s="1213"/>
      <c r="CS41" s="1213"/>
      <c r="CT41" s="1212"/>
      <c r="CU41" s="1212"/>
      <c r="CV41" s="1212"/>
      <c r="CW41" s="1212"/>
      <c r="CX41" s="1212"/>
      <c r="CY41" s="1212"/>
      <c r="CZ41" s="1212"/>
      <c r="DA41" s="1182"/>
      <c r="DB41" s="1212"/>
      <c r="DC41" s="1212"/>
      <c r="DD41" s="1212"/>
      <c r="DE41" s="1212"/>
      <c r="DF41" s="1212"/>
      <c r="DG41" s="1212"/>
      <c r="DH41" s="1212"/>
      <c r="DI41" s="1212"/>
      <c r="DJ41" s="1212"/>
      <c r="DK41" s="1212"/>
      <c r="DL41" s="1212"/>
      <c r="DM41" s="1212"/>
      <c r="DN41" s="1212"/>
      <c r="DO41" s="1212"/>
      <c r="DP41" s="1212"/>
      <c r="DQ41" s="1212"/>
      <c r="DR41" s="1212"/>
      <c r="DS41" s="1212"/>
      <c r="DT41" s="1182"/>
      <c r="DU41" s="1189"/>
      <c r="DV41" s="1212"/>
      <c r="DW41" s="1212"/>
      <c r="DX41" s="1212"/>
      <c r="DY41" s="1212"/>
      <c r="DZ41" s="1212"/>
      <c r="EA41" s="1212"/>
      <c r="EB41" s="1212"/>
      <c r="EC41" s="1212"/>
      <c r="ED41" s="1189"/>
      <c r="EE41" s="1189"/>
      <c r="EF41" s="1214"/>
      <c r="EG41" s="1215"/>
      <c r="EH41" s="1189"/>
      <c r="EI41" s="1189"/>
      <c r="EJ41" s="1182"/>
      <c r="EK41" s="1189"/>
      <c r="EL41" s="1189"/>
      <c r="EM41" s="1189"/>
      <c r="EN41" s="1189"/>
      <c r="EO41" s="1182"/>
      <c r="EP41" s="1212"/>
      <c r="EQ41" s="1212"/>
      <c r="ER41" s="1212"/>
      <c r="ES41" s="1212"/>
      <c r="ET41" s="1212"/>
      <c r="EU41" s="1212"/>
      <c r="EV41" s="1212"/>
      <c r="EW41" s="1212"/>
      <c r="EX41" s="1212"/>
      <c r="EY41" s="1189"/>
      <c r="EZ41" s="1189"/>
      <c r="FA41" s="1189"/>
      <c r="FB41" s="1189"/>
      <c r="FC41" s="1189"/>
      <c r="FD41" s="1189"/>
      <c r="FE41" s="1182"/>
      <c r="FF41" s="1189"/>
      <c r="FG41" s="1189"/>
      <c r="FH41" s="1189"/>
      <c r="FI41" s="1189"/>
      <c r="FJ41" s="1182"/>
      <c r="FK41" s="1212"/>
      <c r="FL41" s="1212"/>
      <c r="FM41" s="1212"/>
      <c r="FN41" s="1212"/>
      <c r="FO41" s="1212"/>
      <c r="FP41" s="1212"/>
      <c r="FQ41" s="1212"/>
      <c r="FR41" s="1212"/>
      <c r="FS41" s="1212"/>
      <c r="FT41" s="1189"/>
      <c r="FU41" s="1189"/>
      <c r="FV41" s="1189"/>
      <c r="FW41" s="1189"/>
      <c r="FX41" s="1189"/>
      <c r="FY41" s="1189"/>
      <c r="FZ41" s="1182"/>
      <c r="GA41" s="1189"/>
    </row>
    <row r="42" spans="1:183" s="1188" customFormat="1" ht="19.5" customHeight="1">
      <c r="A42" s="1218" t="s">
        <v>121</v>
      </c>
      <c r="B42" s="1208">
        <v>471</v>
      </c>
      <c r="C42" s="85">
        <v>6</v>
      </c>
      <c r="D42" s="1216">
        <v>477</v>
      </c>
      <c r="E42" s="1210">
        <v>477</v>
      </c>
      <c r="F42" s="1208">
        <v>0</v>
      </c>
      <c r="G42" s="85">
        <v>0</v>
      </c>
      <c r="H42" s="1216">
        <v>0</v>
      </c>
      <c r="I42" s="1211">
        <v>0</v>
      </c>
      <c r="J42" s="1208">
        <v>0</v>
      </c>
      <c r="K42" s="85">
        <v>0</v>
      </c>
      <c r="L42" s="1209">
        <v>0</v>
      </c>
      <c r="M42" s="1210">
        <v>0</v>
      </c>
      <c r="N42" s="1208">
        <v>0</v>
      </c>
      <c r="O42" s="85">
        <v>0</v>
      </c>
      <c r="P42" s="1216">
        <v>0</v>
      </c>
      <c r="Q42" s="1211">
        <v>0</v>
      </c>
      <c r="R42" s="1208">
        <v>471</v>
      </c>
      <c r="S42" s="85">
        <v>6</v>
      </c>
      <c r="T42" s="1216">
        <v>477</v>
      </c>
      <c r="U42" s="1210">
        <v>477</v>
      </c>
      <c r="V42" s="1279" t="s">
        <v>121</v>
      </c>
      <c r="W42" s="1189"/>
      <c r="X42" s="1189"/>
      <c r="Y42" s="1189"/>
      <c r="Z42" s="1174"/>
      <c r="AA42" s="1182"/>
      <c r="AB42" s="1212"/>
      <c r="AC42" s="1212"/>
      <c r="AD42" s="1212"/>
      <c r="AE42" s="1212"/>
      <c r="AF42" s="1212"/>
      <c r="AG42" s="1212"/>
      <c r="AH42" s="1212"/>
      <c r="AI42" s="1212"/>
      <c r="AJ42" s="1212"/>
      <c r="AK42" s="1212"/>
      <c r="AL42" s="1212"/>
      <c r="AM42" s="1212"/>
      <c r="AN42" s="1212"/>
      <c r="AO42" s="1212"/>
      <c r="AP42" s="1212"/>
      <c r="AQ42" s="1212"/>
      <c r="AR42" s="1212"/>
      <c r="AS42" s="1212"/>
      <c r="AT42" s="1182"/>
      <c r="AU42" s="1212"/>
      <c r="AV42" s="1212"/>
      <c r="AW42" s="1212"/>
      <c r="AX42" s="1212"/>
      <c r="AY42" s="1212"/>
      <c r="AZ42" s="1212"/>
      <c r="BA42" s="1212"/>
      <c r="BB42" s="1212"/>
      <c r="BC42" s="1212"/>
      <c r="BD42" s="1212"/>
      <c r="BE42" s="1212"/>
      <c r="BF42" s="1212"/>
      <c r="BG42" s="1212"/>
      <c r="BH42" s="1212"/>
      <c r="BI42" s="1212"/>
      <c r="BJ42" s="1212"/>
      <c r="BK42" s="1212"/>
      <c r="BL42" s="1212"/>
      <c r="BM42" s="1182"/>
      <c r="BN42" s="1213"/>
      <c r="BO42" s="1213"/>
      <c r="BP42" s="1213"/>
      <c r="BQ42" s="1213"/>
      <c r="BR42" s="1212"/>
      <c r="BS42" s="1212"/>
      <c r="BT42" s="1212"/>
      <c r="BU42" s="1212"/>
      <c r="BV42" s="1212"/>
      <c r="BW42" s="1189"/>
      <c r="BX42" s="1189"/>
      <c r="BY42" s="1189"/>
      <c r="BZ42" s="1189"/>
      <c r="CA42" s="1189"/>
      <c r="CB42" s="1189"/>
      <c r="CC42" s="1182"/>
      <c r="CD42" s="1189"/>
      <c r="CE42" s="1189"/>
      <c r="CF42" s="1189"/>
      <c r="CG42" s="1174"/>
      <c r="CH42" s="1182"/>
      <c r="CI42" s="1189"/>
      <c r="CJ42" s="1212"/>
      <c r="CK42" s="1212"/>
      <c r="CL42" s="1212"/>
      <c r="CM42" s="1212"/>
      <c r="CN42" s="1212"/>
      <c r="CO42" s="1212"/>
      <c r="CP42" s="1212"/>
      <c r="CQ42" s="1212"/>
      <c r="CR42" s="1213"/>
      <c r="CS42" s="1213"/>
      <c r="CT42" s="1212"/>
      <c r="CU42" s="1212"/>
      <c r="CV42" s="1212"/>
      <c r="CW42" s="1212"/>
      <c r="CX42" s="1212"/>
      <c r="CY42" s="1212"/>
      <c r="CZ42" s="1212"/>
      <c r="DA42" s="1182"/>
      <c r="DB42" s="1212"/>
      <c r="DC42" s="1212"/>
      <c r="DD42" s="1212"/>
      <c r="DE42" s="1212"/>
      <c r="DF42" s="1212"/>
      <c r="DG42" s="1212"/>
      <c r="DH42" s="1212"/>
      <c r="DI42" s="1212"/>
      <c r="DJ42" s="1212"/>
      <c r="DK42" s="1212"/>
      <c r="DL42" s="1212"/>
      <c r="DM42" s="1212"/>
      <c r="DN42" s="1212"/>
      <c r="DO42" s="1212"/>
      <c r="DP42" s="1212"/>
      <c r="DQ42" s="1212"/>
      <c r="DR42" s="1212"/>
      <c r="DS42" s="1212"/>
      <c r="DT42" s="1182"/>
      <c r="DU42" s="1189"/>
      <c r="DV42" s="1212"/>
      <c r="DW42" s="1212"/>
      <c r="DX42" s="1212"/>
      <c r="DY42" s="1212"/>
      <c r="DZ42" s="1212"/>
      <c r="EA42" s="1212"/>
      <c r="EB42" s="1212"/>
      <c r="EC42" s="1212"/>
      <c r="ED42" s="1189"/>
      <c r="EE42" s="1189"/>
      <c r="EF42" s="1214"/>
      <c r="EG42" s="1215"/>
      <c r="EH42" s="1189"/>
      <c r="EI42" s="1189"/>
      <c r="EJ42" s="1182"/>
      <c r="EK42" s="1189"/>
      <c r="EL42" s="1189"/>
      <c r="EM42" s="1189"/>
      <c r="EN42" s="1189"/>
      <c r="EO42" s="1182"/>
      <c r="EP42" s="1212"/>
      <c r="EQ42" s="1212"/>
      <c r="ER42" s="1212"/>
      <c r="ES42" s="1212"/>
      <c r="ET42" s="1212"/>
      <c r="EU42" s="1212"/>
      <c r="EV42" s="1212"/>
      <c r="EW42" s="1212"/>
      <c r="EX42" s="1212"/>
      <c r="EY42" s="1189"/>
      <c r="EZ42" s="1189"/>
      <c r="FA42" s="1189"/>
      <c r="FB42" s="1189"/>
      <c r="FC42" s="1189"/>
      <c r="FD42" s="1189"/>
      <c r="FE42" s="1182"/>
      <c r="FF42" s="1189"/>
      <c r="FG42" s="1189"/>
      <c r="FH42" s="1189"/>
      <c r="FI42" s="1189"/>
      <c r="FJ42" s="1182"/>
      <c r="FK42" s="1212"/>
      <c r="FL42" s="1212"/>
      <c r="FM42" s="1212"/>
      <c r="FN42" s="1212"/>
      <c r="FO42" s="1212"/>
      <c r="FP42" s="1212"/>
      <c r="FQ42" s="1212"/>
      <c r="FR42" s="1212"/>
      <c r="FS42" s="1212"/>
      <c r="FT42" s="1189"/>
      <c r="FU42" s="1189"/>
      <c r="FV42" s="1189"/>
      <c r="FW42" s="1189"/>
      <c r="FX42" s="1189"/>
      <c r="FY42" s="1189"/>
      <c r="FZ42" s="1182"/>
      <c r="GA42" s="1189"/>
    </row>
    <row r="43" spans="1:183" s="1188" customFormat="1" ht="19.5" customHeight="1">
      <c r="A43" s="1218" t="s">
        <v>50</v>
      </c>
      <c r="B43" s="1208">
        <v>4</v>
      </c>
      <c r="C43" s="85">
        <v>0</v>
      </c>
      <c r="D43" s="1216">
        <v>4</v>
      </c>
      <c r="E43" s="1210">
        <v>4</v>
      </c>
      <c r="F43" s="1208">
        <v>0</v>
      </c>
      <c r="G43" s="85">
        <v>0</v>
      </c>
      <c r="H43" s="1216">
        <v>0</v>
      </c>
      <c r="I43" s="1211">
        <v>0</v>
      </c>
      <c r="J43" s="1208">
        <v>0</v>
      </c>
      <c r="K43" s="85">
        <v>0</v>
      </c>
      <c r="L43" s="1209">
        <v>0</v>
      </c>
      <c r="M43" s="1210">
        <v>0</v>
      </c>
      <c r="N43" s="1208">
        <v>0</v>
      </c>
      <c r="O43" s="85">
        <v>0</v>
      </c>
      <c r="P43" s="1216">
        <v>0</v>
      </c>
      <c r="Q43" s="1211">
        <v>0</v>
      </c>
      <c r="R43" s="1208">
        <v>4</v>
      </c>
      <c r="S43" s="85">
        <v>0</v>
      </c>
      <c r="T43" s="1216">
        <v>4</v>
      </c>
      <c r="U43" s="1210">
        <v>4</v>
      </c>
      <c r="V43" s="1279" t="s">
        <v>50</v>
      </c>
      <c r="W43" s="1189"/>
      <c r="X43" s="1189"/>
      <c r="Y43" s="1189"/>
      <c r="Z43" s="1174"/>
      <c r="AA43" s="1182"/>
      <c r="AB43" s="1212"/>
      <c r="AC43" s="1212"/>
      <c r="AD43" s="1212"/>
      <c r="AE43" s="1212"/>
      <c r="AF43" s="1212"/>
      <c r="AG43" s="1212"/>
      <c r="AH43" s="1212"/>
      <c r="AI43" s="1212"/>
      <c r="AJ43" s="1212"/>
      <c r="AK43" s="1212"/>
      <c r="AL43" s="1212"/>
      <c r="AM43" s="1212"/>
      <c r="AN43" s="1212"/>
      <c r="AO43" s="1212"/>
      <c r="AP43" s="1212"/>
      <c r="AQ43" s="1212"/>
      <c r="AR43" s="1212"/>
      <c r="AS43" s="1212"/>
      <c r="AT43" s="1182"/>
      <c r="AU43" s="1212"/>
      <c r="AV43" s="1212"/>
      <c r="AW43" s="1212"/>
      <c r="AX43" s="1212"/>
      <c r="AY43" s="1212"/>
      <c r="AZ43" s="1212"/>
      <c r="BA43" s="1212"/>
      <c r="BB43" s="1212"/>
      <c r="BC43" s="1212"/>
      <c r="BD43" s="1212"/>
      <c r="BE43" s="1212"/>
      <c r="BF43" s="1212"/>
      <c r="BG43" s="1212"/>
      <c r="BH43" s="1212"/>
      <c r="BI43" s="1212"/>
      <c r="BJ43" s="1212"/>
      <c r="BK43" s="1212"/>
      <c r="BL43" s="1212"/>
      <c r="BM43" s="1182"/>
      <c r="BN43" s="1213"/>
      <c r="BO43" s="1213"/>
      <c r="BP43" s="1213"/>
      <c r="BQ43" s="1213"/>
      <c r="BR43" s="1212"/>
      <c r="BS43" s="1212"/>
      <c r="BT43" s="1212"/>
      <c r="BU43" s="1212"/>
      <c r="BV43" s="1212"/>
      <c r="BW43" s="1189"/>
      <c r="BX43" s="1189"/>
      <c r="BY43" s="1189"/>
      <c r="BZ43" s="1189"/>
      <c r="CA43" s="1189"/>
      <c r="CB43" s="1189"/>
      <c r="CC43" s="1182"/>
      <c r="CD43" s="1189"/>
      <c r="CE43" s="1189"/>
      <c r="CF43" s="1189"/>
      <c r="CG43" s="1174"/>
      <c r="CH43" s="1182"/>
      <c r="CI43" s="1189"/>
      <c r="CJ43" s="1212"/>
      <c r="CK43" s="1212"/>
      <c r="CL43" s="1212"/>
      <c r="CM43" s="1212"/>
      <c r="CN43" s="1212"/>
      <c r="CO43" s="1212"/>
      <c r="CP43" s="1212"/>
      <c r="CQ43" s="1212"/>
      <c r="CR43" s="1213"/>
      <c r="CS43" s="1213"/>
      <c r="CT43" s="1212"/>
      <c r="CU43" s="1212"/>
      <c r="CV43" s="1212"/>
      <c r="CW43" s="1212"/>
      <c r="CX43" s="1212"/>
      <c r="CY43" s="1212"/>
      <c r="CZ43" s="1212"/>
      <c r="DA43" s="1182"/>
      <c r="DB43" s="1212"/>
      <c r="DC43" s="1212"/>
      <c r="DD43" s="1212"/>
      <c r="DE43" s="1212"/>
      <c r="DF43" s="1212"/>
      <c r="DG43" s="1212"/>
      <c r="DH43" s="1212"/>
      <c r="DI43" s="1212"/>
      <c r="DJ43" s="1212"/>
      <c r="DK43" s="1212"/>
      <c r="DL43" s="1212"/>
      <c r="DM43" s="1212"/>
      <c r="DN43" s="1212"/>
      <c r="DO43" s="1212"/>
      <c r="DP43" s="1212"/>
      <c r="DQ43" s="1212"/>
      <c r="DR43" s="1212"/>
      <c r="DS43" s="1212"/>
      <c r="DT43" s="1182"/>
      <c r="DU43" s="1189"/>
      <c r="DV43" s="1212"/>
      <c r="DW43" s="1212"/>
      <c r="DX43" s="1212"/>
      <c r="DY43" s="1212"/>
      <c r="DZ43" s="1212"/>
      <c r="EA43" s="1212"/>
      <c r="EB43" s="1212"/>
      <c r="EC43" s="1212"/>
      <c r="ED43" s="1189"/>
      <c r="EE43" s="1189"/>
      <c r="EF43" s="1214"/>
      <c r="EG43" s="1215"/>
      <c r="EH43" s="1189"/>
      <c r="EI43" s="1189"/>
      <c r="EJ43" s="1182"/>
      <c r="EK43" s="1189"/>
      <c r="EL43" s="1189"/>
      <c r="EM43" s="1189"/>
      <c r="EN43" s="1189"/>
      <c r="EO43" s="1182"/>
      <c r="EP43" s="1212"/>
      <c r="EQ43" s="1212"/>
      <c r="ER43" s="1212"/>
      <c r="ES43" s="1212"/>
      <c r="ET43" s="1212"/>
      <c r="EU43" s="1212"/>
      <c r="EV43" s="1212"/>
      <c r="EW43" s="1212"/>
      <c r="EX43" s="1212"/>
      <c r="EY43" s="1189"/>
      <c r="EZ43" s="1189"/>
      <c r="FA43" s="1189"/>
      <c r="FB43" s="1189"/>
      <c r="FC43" s="1189"/>
      <c r="FD43" s="1189"/>
      <c r="FE43" s="1182"/>
      <c r="FF43" s="1189"/>
      <c r="FG43" s="1189"/>
      <c r="FH43" s="1189"/>
      <c r="FI43" s="1189"/>
      <c r="FJ43" s="1182"/>
      <c r="FK43" s="1212"/>
      <c r="FL43" s="1212"/>
      <c r="FM43" s="1212"/>
      <c r="FN43" s="1212"/>
      <c r="FO43" s="1212"/>
      <c r="FP43" s="1212"/>
      <c r="FQ43" s="1212"/>
      <c r="FR43" s="1212"/>
      <c r="FS43" s="1212"/>
      <c r="FT43" s="1189"/>
      <c r="FU43" s="1189"/>
      <c r="FV43" s="1189"/>
      <c r="FW43" s="1189"/>
      <c r="FX43" s="1189"/>
      <c r="FY43" s="1189"/>
      <c r="FZ43" s="1182"/>
      <c r="GA43" s="1189"/>
    </row>
    <row r="44" spans="1:183" s="1188" customFormat="1" ht="19.5" customHeight="1">
      <c r="A44" s="1218" t="s">
        <v>51</v>
      </c>
      <c r="B44" s="1208">
        <v>14</v>
      </c>
      <c r="C44" s="85">
        <v>0</v>
      </c>
      <c r="D44" s="1216">
        <v>14</v>
      </c>
      <c r="E44" s="1210">
        <v>14</v>
      </c>
      <c r="F44" s="1208">
        <v>0</v>
      </c>
      <c r="G44" s="85">
        <v>0</v>
      </c>
      <c r="H44" s="1216">
        <v>0</v>
      </c>
      <c r="I44" s="1211">
        <v>0</v>
      </c>
      <c r="J44" s="1208">
        <v>0</v>
      </c>
      <c r="K44" s="85">
        <v>0</v>
      </c>
      <c r="L44" s="1209">
        <v>0</v>
      </c>
      <c r="M44" s="1210">
        <v>0</v>
      </c>
      <c r="N44" s="1208">
        <v>0</v>
      </c>
      <c r="O44" s="85">
        <v>0</v>
      </c>
      <c r="P44" s="1216">
        <v>0</v>
      </c>
      <c r="Q44" s="1211">
        <v>0</v>
      </c>
      <c r="R44" s="1208">
        <v>14</v>
      </c>
      <c r="S44" s="85">
        <v>0</v>
      </c>
      <c r="T44" s="1216">
        <v>14</v>
      </c>
      <c r="U44" s="1210">
        <v>14</v>
      </c>
      <c r="V44" s="1279" t="s">
        <v>51</v>
      </c>
      <c r="W44" s="1189"/>
      <c r="X44" s="1189"/>
      <c r="Y44" s="1189"/>
      <c r="Z44" s="1174"/>
      <c r="AA44" s="1182"/>
      <c r="AB44" s="1212"/>
      <c r="AC44" s="1212"/>
      <c r="AD44" s="1212"/>
      <c r="AE44" s="1212"/>
      <c r="AF44" s="1212"/>
      <c r="AG44" s="1212"/>
      <c r="AH44" s="1212"/>
      <c r="AI44" s="1212"/>
      <c r="AJ44" s="1212"/>
      <c r="AK44" s="1212"/>
      <c r="AL44" s="1212"/>
      <c r="AM44" s="1212"/>
      <c r="AN44" s="1212"/>
      <c r="AO44" s="1212"/>
      <c r="AP44" s="1212"/>
      <c r="AQ44" s="1212"/>
      <c r="AR44" s="1212"/>
      <c r="AS44" s="1212"/>
      <c r="AT44" s="1182"/>
      <c r="AU44" s="1212"/>
      <c r="AV44" s="1212"/>
      <c r="AW44" s="1212"/>
      <c r="AX44" s="1212"/>
      <c r="AY44" s="1212"/>
      <c r="AZ44" s="1212"/>
      <c r="BA44" s="1212"/>
      <c r="BB44" s="1212"/>
      <c r="BC44" s="1212"/>
      <c r="BD44" s="1212"/>
      <c r="BE44" s="1212"/>
      <c r="BF44" s="1212"/>
      <c r="BG44" s="1212"/>
      <c r="BH44" s="1212"/>
      <c r="BI44" s="1212"/>
      <c r="BJ44" s="1212"/>
      <c r="BK44" s="1212"/>
      <c r="BL44" s="1212"/>
      <c r="BM44" s="1182"/>
      <c r="BN44" s="1213"/>
      <c r="BO44" s="1213"/>
      <c r="BP44" s="1213"/>
      <c r="BQ44" s="1213"/>
      <c r="BR44" s="1212"/>
      <c r="BS44" s="1212"/>
      <c r="BT44" s="1212"/>
      <c r="BU44" s="1212"/>
      <c r="BV44" s="1212"/>
      <c r="BW44" s="1189"/>
      <c r="BX44" s="1189"/>
      <c r="BY44" s="1189"/>
      <c r="BZ44" s="1189"/>
      <c r="CA44" s="1189"/>
      <c r="CB44" s="1189"/>
      <c r="CC44" s="1182"/>
      <c r="CD44" s="1189"/>
      <c r="CE44" s="1189"/>
      <c r="CF44" s="1189"/>
      <c r="CG44" s="1174"/>
      <c r="CH44" s="1182"/>
      <c r="CI44" s="1189"/>
      <c r="CJ44" s="1212"/>
      <c r="CK44" s="1212"/>
      <c r="CL44" s="1212"/>
      <c r="CM44" s="1212"/>
      <c r="CN44" s="1212"/>
      <c r="CO44" s="1212"/>
      <c r="CP44" s="1212"/>
      <c r="CQ44" s="1212"/>
      <c r="CR44" s="1213"/>
      <c r="CS44" s="1213"/>
      <c r="CT44" s="1212"/>
      <c r="CU44" s="1212"/>
      <c r="CV44" s="1212"/>
      <c r="CW44" s="1212"/>
      <c r="CX44" s="1212"/>
      <c r="CY44" s="1212"/>
      <c r="CZ44" s="1212"/>
      <c r="DA44" s="1182"/>
      <c r="DB44" s="1212"/>
      <c r="DC44" s="1212"/>
      <c r="DD44" s="1212"/>
      <c r="DE44" s="1212"/>
      <c r="DF44" s="1212"/>
      <c r="DG44" s="1212"/>
      <c r="DH44" s="1212"/>
      <c r="DI44" s="1212"/>
      <c r="DJ44" s="1212"/>
      <c r="DK44" s="1212"/>
      <c r="DL44" s="1212"/>
      <c r="DM44" s="1212"/>
      <c r="DN44" s="1212"/>
      <c r="DO44" s="1212"/>
      <c r="DP44" s="1212"/>
      <c r="DQ44" s="1212"/>
      <c r="DR44" s="1212"/>
      <c r="DS44" s="1212"/>
      <c r="DT44" s="1182"/>
      <c r="DU44" s="1189"/>
      <c r="DV44" s="1212"/>
      <c r="DW44" s="1212"/>
      <c r="DX44" s="1212"/>
      <c r="DY44" s="1212"/>
      <c r="DZ44" s="1212"/>
      <c r="EA44" s="1212"/>
      <c r="EB44" s="1212"/>
      <c r="EC44" s="1212"/>
      <c r="ED44" s="1189"/>
      <c r="EE44" s="1189"/>
      <c r="EF44" s="1214"/>
      <c r="EG44" s="1215"/>
      <c r="EH44" s="1189"/>
      <c r="EI44" s="1189"/>
      <c r="EJ44" s="1182"/>
      <c r="EK44" s="1189"/>
      <c r="EL44" s="1189"/>
      <c r="EM44" s="1189"/>
      <c r="EN44" s="1189"/>
      <c r="EO44" s="1182"/>
      <c r="EP44" s="1212"/>
      <c r="EQ44" s="1212"/>
      <c r="ER44" s="1212"/>
      <c r="ES44" s="1212"/>
      <c r="ET44" s="1212"/>
      <c r="EU44" s="1212"/>
      <c r="EV44" s="1212"/>
      <c r="EW44" s="1212"/>
      <c r="EX44" s="1212"/>
      <c r="EY44" s="1189"/>
      <c r="EZ44" s="1189"/>
      <c r="FA44" s="1189"/>
      <c r="FB44" s="1189"/>
      <c r="FC44" s="1189"/>
      <c r="FD44" s="1189"/>
      <c r="FE44" s="1182"/>
      <c r="FF44" s="1189"/>
      <c r="FG44" s="1189"/>
      <c r="FH44" s="1189"/>
      <c r="FI44" s="1189"/>
      <c r="FJ44" s="1182"/>
      <c r="FK44" s="1212"/>
      <c r="FL44" s="1212"/>
      <c r="FM44" s="1212"/>
      <c r="FN44" s="1212"/>
      <c r="FO44" s="1212"/>
      <c r="FP44" s="1212"/>
      <c r="FQ44" s="1212"/>
      <c r="FR44" s="1212"/>
      <c r="FS44" s="1212"/>
      <c r="FT44" s="1189"/>
      <c r="FU44" s="1189"/>
      <c r="FV44" s="1189"/>
      <c r="FW44" s="1189"/>
      <c r="FX44" s="1189"/>
      <c r="FY44" s="1189"/>
      <c r="FZ44" s="1182"/>
      <c r="GA44" s="1189"/>
    </row>
    <row r="45" spans="1:183" s="1188" customFormat="1" ht="19.5" customHeight="1">
      <c r="A45" s="1218" t="s">
        <v>52</v>
      </c>
      <c r="B45" s="1208">
        <v>6</v>
      </c>
      <c r="C45" s="85">
        <v>0</v>
      </c>
      <c r="D45" s="1216">
        <v>6</v>
      </c>
      <c r="E45" s="1210">
        <v>6</v>
      </c>
      <c r="F45" s="1208">
        <v>0</v>
      </c>
      <c r="G45" s="85">
        <v>0</v>
      </c>
      <c r="H45" s="1216">
        <v>0</v>
      </c>
      <c r="I45" s="1211">
        <v>0</v>
      </c>
      <c r="J45" s="1208">
        <v>0</v>
      </c>
      <c r="K45" s="85">
        <v>0</v>
      </c>
      <c r="L45" s="1209">
        <v>0</v>
      </c>
      <c r="M45" s="1210">
        <v>0</v>
      </c>
      <c r="N45" s="1208">
        <v>0</v>
      </c>
      <c r="O45" s="85">
        <v>0</v>
      </c>
      <c r="P45" s="1216">
        <v>0</v>
      </c>
      <c r="Q45" s="1211">
        <v>0</v>
      </c>
      <c r="R45" s="1208">
        <v>6</v>
      </c>
      <c r="S45" s="85">
        <v>0</v>
      </c>
      <c r="T45" s="1216">
        <v>6</v>
      </c>
      <c r="U45" s="1210">
        <v>6</v>
      </c>
      <c r="V45" s="1279" t="s">
        <v>52</v>
      </c>
      <c r="W45" s="1189"/>
      <c r="X45" s="1189"/>
      <c r="Y45" s="1189"/>
      <c r="Z45" s="1174"/>
      <c r="AA45" s="1182"/>
      <c r="AB45" s="1212"/>
      <c r="AC45" s="1212"/>
      <c r="AD45" s="1212"/>
      <c r="AE45" s="1212"/>
      <c r="AF45" s="1212"/>
      <c r="AG45" s="1212"/>
      <c r="AH45" s="1212"/>
      <c r="AI45" s="1212"/>
      <c r="AJ45" s="1212"/>
      <c r="AK45" s="1212"/>
      <c r="AL45" s="1212"/>
      <c r="AM45" s="1212"/>
      <c r="AN45" s="1212"/>
      <c r="AO45" s="1212"/>
      <c r="AP45" s="1212"/>
      <c r="AQ45" s="1212"/>
      <c r="AR45" s="1212"/>
      <c r="AS45" s="1212"/>
      <c r="AT45" s="1182"/>
      <c r="AU45" s="1212"/>
      <c r="AV45" s="1212"/>
      <c r="AW45" s="1212"/>
      <c r="AX45" s="1212"/>
      <c r="AY45" s="1212"/>
      <c r="AZ45" s="1212"/>
      <c r="BA45" s="1212"/>
      <c r="BB45" s="1212"/>
      <c r="BC45" s="1212"/>
      <c r="BD45" s="1212"/>
      <c r="BE45" s="1212"/>
      <c r="BF45" s="1212"/>
      <c r="BG45" s="1212"/>
      <c r="BH45" s="1212"/>
      <c r="BI45" s="1212"/>
      <c r="BJ45" s="1212"/>
      <c r="BK45" s="1212"/>
      <c r="BL45" s="1212"/>
      <c r="BM45" s="1182"/>
      <c r="BN45" s="1213"/>
      <c r="BO45" s="1213"/>
      <c r="BP45" s="1213"/>
      <c r="BQ45" s="1213"/>
      <c r="BR45" s="1212"/>
      <c r="BS45" s="1212"/>
      <c r="BT45" s="1212"/>
      <c r="BU45" s="1212"/>
      <c r="BV45" s="1212"/>
      <c r="BW45" s="1189"/>
      <c r="BX45" s="1189"/>
      <c r="BY45" s="1189"/>
      <c r="BZ45" s="1189"/>
      <c r="CA45" s="1189"/>
      <c r="CB45" s="1189"/>
      <c r="CC45" s="1182"/>
      <c r="CD45" s="1189"/>
      <c r="CE45" s="1189"/>
      <c r="CF45" s="1189"/>
      <c r="CG45" s="1174"/>
      <c r="CH45" s="1182"/>
      <c r="CI45" s="1189"/>
      <c r="CJ45" s="1212"/>
      <c r="CK45" s="1212"/>
      <c r="CL45" s="1212"/>
      <c r="CM45" s="1212"/>
      <c r="CN45" s="1212"/>
      <c r="CO45" s="1212"/>
      <c r="CP45" s="1212"/>
      <c r="CQ45" s="1212"/>
      <c r="CR45" s="1213"/>
      <c r="CS45" s="1213"/>
      <c r="CT45" s="1212"/>
      <c r="CU45" s="1212"/>
      <c r="CV45" s="1212"/>
      <c r="CW45" s="1212"/>
      <c r="CX45" s="1212"/>
      <c r="CY45" s="1212"/>
      <c r="CZ45" s="1212"/>
      <c r="DA45" s="1182"/>
      <c r="DB45" s="1212"/>
      <c r="DC45" s="1212"/>
      <c r="DD45" s="1212"/>
      <c r="DE45" s="1212"/>
      <c r="DF45" s="1212"/>
      <c r="DG45" s="1212"/>
      <c r="DH45" s="1212"/>
      <c r="DI45" s="1212"/>
      <c r="DJ45" s="1212"/>
      <c r="DK45" s="1212"/>
      <c r="DL45" s="1212"/>
      <c r="DM45" s="1212"/>
      <c r="DN45" s="1212"/>
      <c r="DO45" s="1212"/>
      <c r="DP45" s="1212"/>
      <c r="DQ45" s="1212"/>
      <c r="DR45" s="1212"/>
      <c r="DS45" s="1212"/>
      <c r="DT45" s="1182"/>
      <c r="DU45" s="1189"/>
      <c r="DV45" s="1212"/>
      <c r="DW45" s="1212"/>
      <c r="DX45" s="1212"/>
      <c r="DY45" s="1212"/>
      <c r="DZ45" s="1212"/>
      <c r="EA45" s="1212"/>
      <c r="EB45" s="1212"/>
      <c r="EC45" s="1212"/>
      <c r="ED45" s="1189"/>
      <c r="EE45" s="1189"/>
      <c r="EF45" s="1214"/>
      <c r="EG45" s="1215"/>
      <c r="EH45" s="1189"/>
      <c r="EI45" s="1189"/>
      <c r="EJ45" s="1182"/>
      <c r="EK45" s="1189"/>
      <c r="EL45" s="1189"/>
      <c r="EM45" s="1189"/>
      <c r="EN45" s="1189"/>
      <c r="EO45" s="1182"/>
      <c r="EP45" s="1212"/>
      <c r="EQ45" s="1212"/>
      <c r="ER45" s="1212"/>
      <c r="ES45" s="1212"/>
      <c r="ET45" s="1212"/>
      <c r="EU45" s="1212"/>
      <c r="EV45" s="1212"/>
      <c r="EW45" s="1212"/>
      <c r="EX45" s="1212"/>
      <c r="EY45" s="1189"/>
      <c r="EZ45" s="1189"/>
      <c r="FA45" s="1189"/>
      <c r="FB45" s="1189"/>
      <c r="FC45" s="1189"/>
      <c r="FD45" s="1189"/>
      <c r="FE45" s="1182"/>
      <c r="FF45" s="1189"/>
      <c r="FG45" s="1189"/>
      <c r="FH45" s="1189"/>
      <c r="FI45" s="1189"/>
      <c r="FJ45" s="1182"/>
      <c r="FK45" s="1212"/>
      <c r="FL45" s="1212"/>
      <c r="FM45" s="1212"/>
      <c r="FN45" s="1212"/>
      <c r="FO45" s="1212"/>
      <c r="FP45" s="1212"/>
      <c r="FQ45" s="1212"/>
      <c r="FR45" s="1212"/>
      <c r="FS45" s="1212"/>
      <c r="FT45" s="1189"/>
      <c r="FU45" s="1189"/>
      <c r="FV45" s="1189"/>
      <c r="FW45" s="1189"/>
      <c r="FX45" s="1189"/>
      <c r="FY45" s="1189"/>
      <c r="FZ45" s="1182"/>
      <c r="GA45" s="1189"/>
    </row>
    <row r="46" spans="1:183" s="1188" customFormat="1" ht="19.5" customHeight="1">
      <c r="A46" s="1218" t="s">
        <v>92</v>
      </c>
      <c r="B46" s="1208">
        <v>3</v>
      </c>
      <c r="C46" s="85">
        <v>6</v>
      </c>
      <c r="D46" s="1216">
        <v>9</v>
      </c>
      <c r="E46" s="1210">
        <v>9</v>
      </c>
      <c r="F46" s="1208">
        <v>0</v>
      </c>
      <c r="G46" s="85">
        <v>0</v>
      </c>
      <c r="H46" s="1216">
        <v>0</v>
      </c>
      <c r="I46" s="1211">
        <v>0</v>
      </c>
      <c r="J46" s="1208">
        <v>0</v>
      </c>
      <c r="K46" s="85">
        <v>0</v>
      </c>
      <c r="L46" s="1209">
        <v>0</v>
      </c>
      <c r="M46" s="1210">
        <v>0</v>
      </c>
      <c r="N46" s="1208">
        <v>0</v>
      </c>
      <c r="O46" s="85">
        <v>0</v>
      </c>
      <c r="P46" s="1216">
        <v>0</v>
      </c>
      <c r="Q46" s="1211">
        <v>0</v>
      </c>
      <c r="R46" s="1208">
        <v>3</v>
      </c>
      <c r="S46" s="85">
        <v>6</v>
      </c>
      <c r="T46" s="1216">
        <v>9</v>
      </c>
      <c r="U46" s="1210">
        <v>9</v>
      </c>
      <c r="V46" s="1279" t="s">
        <v>92</v>
      </c>
      <c r="W46" s="1189"/>
      <c r="X46" s="1189"/>
      <c r="Y46" s="1189"/>
      <c r="Z46" s="1174"/>
      <c r="AA46" s="1182"/>
      <c r="AB46" s="1212"/>
      <c r="AC46" s="1212"/>
      <c r="AD46" s="1212"/>
      <c r="AE46" s="1212"/>
      <c r="AF46" s="1212"/>
      <c r="AG46" s="1212"/>
      <c r="AH46" s="1212"/>
      <c r="AI46" s="1212"/>
      <c r="AJ46" s="1212"/>
      <c r="AK46" s="1212"/>
      <c r="AL46" s="1212"/>
      <c r="AM46" s="1212"/>
      <c r="AN46" s="1212"/>
      <c r="AO46" s="1212"/>
      <c r="AP46" s="1212"/>
      <c r="AQ46" s="1212"/>
      <c r="AR46" s="1212"/>
      <c r="AS46" s="1212"/>
      <c r="AT46" s="1182"/>
      <c r="AU46" s="1212"/>
      <c r="AV46" s="1212"/>
      <c r="AW46" s="1212"/>
      <c r="AX46" s="1212"/>
      <c r="AY46" s="1212"/>
      <c r="AZ46" s="1212"/>
      <c r="BA46" s="1212"/>
      <c r="BB46" s="1212"/>
      <c r="BC46" s="1212"/>
      <c r="BD46" s="1212"/>
      <c r="BE46" s="1212"/>
      <c r="BF46" s="1212"/>
      <c r="BG46" s="1212"/>
      <c r="BH46" s="1212"/>
      <c r="BI46" s="1212"/>
      <c r="BJ46" s="1212"/>
      <c r="BK46" s="1212"/>
      <c r="BL46" s="1212"/>
      <c r="BM46" s="1182"/>
      <c r="BN46" s="1213"/>
      <c r="BO46" s="1213"/>
      <c r="BP46" s="1213"/>
      <c r="BQ46" s="1213"/>
      <c r="BR46" s="1212"/>
      <c r="BS46" s="1212"/>
      <c r="BT46" s="1212"/>
      <c r="BU46" s="1212"/>
      <c r="BV46" s="1212"/>
      <c r="BW46" s="1189"/>
      <c r="BX46" s="1189"/>
      <c r="BY46" s="1189"/>
      <c r="BZ46" s="1189"/>
      <c r="CA46" s="1189"/>
      <c r="CB46" s="1189"/>
      <c r="CC46" s="1182"/>
      <c r="CD46" s="1189"/>
      <c r="CE46" s="1189"/>
      <c r="CF46" s="1189"/>
      <c r="CG46" s="1174"/>
      <c r="CH46" s="1182"/>
      <c r="CI46" s="1189"/>
      <c r="CJ46" s="1212"/>
      <c r="CK46" s="1212"/>
      <c r="CL46" s="1212"/>
      <c r="CM46" s="1212"/>
      <c r="CN46" s="1212"/>
      <c r="CO46" s="1212"/>
      <c r="CP46" s="1212"/>
      <c r="CQ46" s="1212"/>
      <c r="CR46" s="1213"/>
      <c r="CS46" s="1213"/>
      <c r="CT46" s="1212"/>
      <c r="CU46" s="1212"/>
      <c r="CV46" s="1212"/>
      <c r="CW46" s="1212"/>
      <c r="CX46" s="1212"/>
      <c r="CY46" s="1212"/>
      <c r="CZ46" s="1212"/>
      <c r="DA46" s="1182"/>
      <c r="DB46" s="1212"/>
      <c r="DC46" s="1212"/>
      <c r="DD46" s="1212"/>
      <c r="DE46" s="1212"/>
      <c r="DF46" s="1212"/>
      <c r="DG46" s="1212"/>
      <c r="DH46" s="1212"/>
      <c r="DI46" s="1212"/>
      <c r="DJ46" s="1212"/>
      <c r="DK46" s="1212"/>
      <c r="DL46" s="1212"/>
      <c r="DM46" s="1212"/>
      <c r="DN46" s="1212"/>
      <c r="DO46" s="1212"/>
      <c r="DP46" s="1212"/>
      <c r="DQ46" s="1212"/>
      <c r="DR46" s="1212"/>
      <c r="DS46" s="1212"/>
      <c r="DT46" s="1182"/>
      <c r="DU46" s="1189"/>
      <c r="DV46" s="1212"/>
      <c r="DW46" s="1212"/>
      <c r="DX46" s="1212"/>
      <c r="DY46" s="1212"/>
      <c r="DZ46" s="1212"/>
      <c r="EA46" s="1212"/>
      <c r="EB46" s="1212"/>
      <c r="EC46" s="1212"/>
      <c r="ED46" s="1189"/>
      <c r="EE46" s="1189"/>
      <c r="EF46" s="1214"/>
      <c r="EG46" s="1215"/>
      <c r="EH46" s="1189"/>
      <c r="EI46" s="1189"/>
      <c r="EJ46" s="1182"/>
      <c r="EK46" s="1189"/>
      <c r="EL46" s="1189"/>
      <c r="EM46" s="1189"/>
      <c r="EN46" s="1189"/>
      <c r="EO46" s="1182"/>
      <c r="EP46" s="1212"/>
      <c r="EQ46" s="1212"/>
      <c r="ER46" s="1212"/>
      <c r="ES46" s="1212"/>
      <c r="ET46" s="1212"/>
      <c r="EU46" s="1212"/>
      <c r="EV46" s="1212"/>
      <c r="EW46" s="1212"/>
      <c r="EX46" s="1212"/>
      <c r="EY46" s="1189"/>
      <c r="EZ46" s="1189"/>
      <c r="FA46" s="1189"/>
      <c r="FB46" s="1189"/>
      <c r="FC46" s="1189"/>
      <c r="FD46" s="1189"/>
      <c r="FE46" s="1182"/>
      <c r="FF46" s="1189"/>
      <c r="FG46" s="1189"/>
      <c r="FH46" s="1189"/>
      <c r="FI46" s="1189"/>
      <c r="FJ46" s="1182"/>
      <c r="FK46" s="1212"/>
      <c r="FL46" s="1212"/>
      <c r="FM46" s="1212"/>
      <c r="FN46" s="1212"/>
      <c r="FO46" s="1212"/>
      <c r="FP46" s="1212"/>
      <c r="FQ46" s="1212"/>
      <c r="FR46" s="1212"/>
      <c r="FS46" s="1212"/>
      <c r="FT46" s="1189"/>
      <c r="FU46" s="1189"/>
      <c r="FV46" s="1189"/>
      <c r="FW46" s="1189"/>
      <c r="FX46" s="1189"/>
      <c r="FY46" s="1189"/>
      <c r="FZ46" s="1182"/>
      <c r="GA46" s="1189"/>
    </row>
    <row r="47" spans="1:183" s="1188" customFormat="1" ht="19.5" customHeight="1">
      <c r="A47" s="1219" t="s">
        <v>93</v>
      </c>
      <c r="B47" s="1208">
        <v>27</v>
      </c>
      <c r="C47" s="85">
        <v>24</v>
      </c>
      <c r="D47" s="1216">
        <v>51</v>
      </c>
      <c r="E47" s="1210">
        <v>51</v>
      </c>
      <c r="F47" s="1208">
        <v>0</v>
      </c>
      <c r="G47" s="85">
        <v>0</v>
      </c>
      <c r="H47" s="1216">
        <v>0</v>
      </c>
      <c r="I47" s="1211">
        <v>0</v>
      </c>
      <c r="J47" s="1208">
        <v>0</v>
      </c>
      <c r="K47" s="85">
        <v>0</v>
      </c>
      <c r="L47" s="1209">
        <v>0</v>
      </c>
      <c r="M47" s="1210">
        <v>0</v>
      </c>
      <c r="N47" s="1208">
        <v>0</v>
      </c>
      <c r="O47" s="85">
        <v>0</v>
      </c>
      <c r="P47" s="1216">
        <v>0</v>
      </c>
      <c r="Q47" s="1211">
        <v>0</v>
      </c>
      <c r="R47" s="1208">
        <v>27</v>
      </c>
      <c r="S47" s="85">
        <v>24</v>
      </c>
      <c r="T47" s="1216">
        <v>51</v>
      </c>
      <c r="U47" s="1210">
        <v>51</v>
      </c>
      <c r="V47" s="1279" t="s">
        <v>93</v>
      </c>
      <c r="W47" s="1189"/>
      <c r="X47" s="1189"/>
      <c r="Y47" s="1189"/>
      <c r="Z47" s="1174"/>
      <c r="AA47" s="1182"/>
      <c r="AB47" s="1212"/>
      <c r="AC47" s="1212"/>
      <c r="AD47" s="1212"/>
      <c r="AE47" s="1212"/>
      <c r="AF47" s="1212"/>
      <c r="AG47" s="1212"/>
      <c r="AH47" s="1212"/>
      <c r="AI47" s="1212"/>
      <c r="AJ47" s="1212"/>
      <c r="AK47" s="1212"/>
      <c r="AL47" s="1212"/>
      <c r="AM47" s="1212"/>
      <c r="AN47" s="1212"/>
      <c r="AO47" s="1212"/>
      <c r="AP47" s="1212"/>
      <c r="AQ47" s="1212"/>
      <c r="AR47" s="1212"/>
      <c r="AS47" s="1212"/>
      <c r="AT47" s="1182"/>
      <c r="AU47" s="1212"/>
      <c r="AV47" s="1212"/>
      <c r="AW47" s="1212"/>
      <c r="AX47" s="1212"/>
      <c r="AY47" s="1212"/>
      <c r="AZ47" s="1212"/>
      <c r="BA47" s="1212"/>
      <c r="BB47" s="1212"/>
      <c r="BC47" s="1212"/>
      <c r="BD47" s="1212"/>
      <c r="BE47" s="1212"/>
      <c r="BF47" s="1212"/>
      <c r="BG47" s="1212"/>
      <c r="BH47" s="1212"/>
      <c r="BI47" s="1212"/>
      <c r="BJ47" s="1212"/>
      <c r="BK47" s="1212"/>
      <c r="BL47" s="1212"/>
      <c r="BM47" s="1182"/>
      <c r="BN47" s="1213"/>
      <c r="BO47" s="1213"/>
      <c r="BP47" s="1213"/>
      <c r="BQ47" s="1213"/>
      <c r="BR47" s="1212"/>
      <c r="BS47" s="1212"/>
      <c r="BT47" s="1212"/>
      <c r="BU47" s="1212"/>
      <c r="BV47" s="1212"/>
      <c r="BW47" s="1189"/>
      <c r="BX47" s="1189"/>
      <c r="BY47" s="1189"/>
      <c r="BZ47" s="1189"/>
      <c r="CA47" s="1189"/>
      <c r="CB47" s="1189"/>
      <c r="CC47" s="1182"/>
      <c r="CD47" s="1189"/>
      <c r="CE47" s="1189"/>
      <c r="CF47" s="1189"/>
      <c r="CG47" s="1174"/>
      <c r="CH47" s="1182"/>
      <c r="CI47" s="1189"/>
      <c r="CJ47" s="1212"/>
      <c r="CK47" s="1212"/>
      <c r="CL47" s="1212"/>
      <c r="CM47" s="1212"/>
      <c r="CN47" s="1212"/>
      <c r="CO47" s="1212"/>
      <c r="CP47" s="1212"/>
      <c r="CQ47" s="1212"/>
      <c r="CR47" s="1213"/>
      <c r="CS47" s="1213"/>
      <c r="CT47" s="1212"/>
      <c r="CU47" s="1212"/>
      <c r="CV47" s="1212"/>
      <c r="CW47" s="1212"/>
      <c r="CX47" s="1212"/>
      <c r="CY47" s="1212"/>
      <c r="CZ47" s="1212"/>
      <c r="DA47" s="1182"/>
      <c r="DB47" s="1212"/>
      <c r="DC47" s="1212"/>
      <c r="DD47" s="1212"/>
      <c r="DE47" s="1212"/>
      <c r="DF47" s="1212"/>
      <c r="DG47" s="1212"/>
      <c r="DH47" s="1212"/>
      <c r="DI47" s="1212"/>
      <c r="DJ47" s="1212"/>
      <c r="DK47" s="1212"/>
      <c r="DL47" s="1212"/>
      <c r="DM47" s="1212"/>
      <c r="DN47" s="1212"/>
      <c r="DO47" s="1212"/>
      <c r="DP47" s="1212"/>
      <c r="DQ47" s="1212"/>
      <c r="DR47" s="1212"/>
      <c r="DS47" s="1212"/>
      <c r="DT47" s="1182"/>
      <c r="DU47" s="1189"/>
      <c r="DV47" s="1212"/>
      <c r="DW47" s="1212"/>
      <c r="DX47" s="1212"/>
      <c r="DY47" s="1212"/>
      <c r="DZ47" s="1212"/>
      <c r="EA47" s="1212"/>
      <c r="EB47" s="1212"/>
      <c r="EC47" s="1212"/>
      <c r="ED47" s="1189"/>
      <c r="EE47" s="1189"/>
      <c r="EF47" s="1214"/>
      <c r="EG47" s="1215"/>
      <c r="EH47" s="1189"/>
      <c r="EI47" s="1189"/>
      <c r="EJ47" s="1182"/>
      <c r="EK47" s="1189"/>
      <c r="EL47" s="1189"/>
      <c r="EM47" s="1189"/>
      <c r="EN47" s="1189"/>
      <c r="EO47" s="1182"/>
      <c r="EP47" s="1212"/>
      <c r="EQ47" s="1212"/>
      <c r="ER47" s="1212"/>
      <c r="ES47" s="1212"/>
      <c r="ET47" s="1212"/>
      <c r="EU47" s="1212"/>
      <c r="EV47" s="1212"/>
      <c r="EW47" s="1212"/>
      <c r="EX47" s="1212"/>
      <c r="EY47" s="1189"/>
      <c r="EZ47" s="1189"/>
      <c r="FA47" s="1189"/>
      <c r="FB47" s="1189"/>
      <c r="FC47" s="1189"/>
      <c r="FD47" s="1189"/>
      <c r="FE47" s="1182"/>
      <c r="FF47" s="1189"/>
      <c r="FG47" s="1189"/>
      <c r="FH47" s="1189"/>
      <c r="FI47" s="1189"/>
      <c r="FJ47" s="1182"/>
      <c r="FK47" s="1212"/>
      <c r="FL47" s="1212"/>
      <c r="FM47" s="1212"/>
      <c r="FN47" s="1212"/>
      <c r="FO47" s="1212"/>
      <c r="FP47" s="1212"/>
      <c r="FQ47" s="1212"/>
      <c r="FR47" s="1212"/>
      <c r="FS47" s="1212"/>
      <c r="FT47" s="1189"/>
      <c r="FU47" s="1189"/>
      <c r="FV47" s="1189"/>
      <c r="FW47" s="1189"/>
      <c r="FX47" s="1189"/>
      <c r="FY47" s="1189"/>
      <c r="FZ47" s="1182"/>
      <c r="GA47" s="1189"/>
    </row>
    <row r="48" spans="1:183" s="1188" customFormat="1" ht="19.5" customHeight="1">
      <c r="A48" s="1218" t="s">
        <v>53</v>
      </c>
      <c r="B48" s="1208">
        <v>0</v>
      </c>
      <c r="C48" s="85">
        <v>0</v>
      </c>
      <c r="D48" s="1216">
        <v>0</v>
      </c>
      <c r="E48" s="1210">
        <v>0</v>
      </c>
      <c r="F48" s="1208">
        <v>0</v>
      </c>
      <c r="G48" s="85">
        <v>0</v>
      </c>
      <c r="H48" s="1216">
        <v>0</v>
      </c>
      <c r="I48" s="1211">
        <v>0</v>
      </c>
      <c r="J48" s="1208">
        <v>0</v>
      </c>
      <c r="K48" s="85">
        <v>0</v>
      </c>
      <c r="L48" s="1209">
        <v>0</v>
      </c>
      <c r="M48" s="1210">
        <v>0</v>
      </c>
      <c r="N48" s="1208">
        <v>0</v>
      </c>
      <c r="O48" s="85">
        <v>0</v>
      </c>
      <c r="P48" s="1216">
        <v>0</v>
      </c>
      <c r="Q48" s="1211">
        <v>0</v>
      </c>
      <c r="R48" s="1208">
        <v>0</v>
      </c>
      <c r="S48" s="85">
        <v>0</v>
      </c>
      <c r="T48" s="1216">
        <v>0</v>
      </c>
      <c r="U48" s="1210">
        <v>0</v>
      </c>
      <c r="V48" s="1279" t="s">
        <v>53</v>
      </c>
      <c r="W48" s="1189"/>
      <c r="X48" s="1189"/>
      <c r="Y48" s="1189"/>
      <c r="Z48" s="1174"/>
      <c r="AA48" s="1182"/>
      <c r="AB48" s="1212"/>
      <c r="AC48" s="1212"/>
      <c r="AD48" s="1212"/>
      <c r="AE48" s="1212"/>
      <c r="AF48" s="1212"/>
      <c r="AG48" s="1212"/>
      <c r="AH48" s="1212"/>
      <c r="AI48" s="1212"/>
      <c r="AJ48" s="1212"/>
      <c r="AK48" s="1212"/>
      <c r="AL48" s="1212"/>
      <c r="AM48" s="1212"/>
      <c r="AN48" s="1212"/>
      <c r="AO48" s="1212"/>
      <c r="AP48" s="1212"/>
      <c r="AQ48" s="1212"/>
      <c r="AR48" s="1212"/>
      <c r="AS48" s="1212"/>
      <c r="AT48" s="1182"/>
      <c r="AU48" s="1212"/>
      <c r="AV48" s="1212"/>
      <c r="AW48" s="1212"/>
      <c r="AX48" s="1212"/>
      <c r="AY48" s="1212"/>
      <c r="AZ48" s="1212"/>
      <c r="BA48" s="1212"/>
      <c r="BB48" s="1212"/>
      <c r="BC48" s="1212"/>
      <c r="BD48" s="1212"/>
      <c r="BE48" s="1212"/>
      <c r="BF48" s="1212"/>
      <c r="BG48" s="1212"/>
      <c r="BH48" s="1212"/>
      <c r="BI48" s="1212"/>
      <c r="BJ48" s="1212"/>
      <c r="BK48" s="1212"/>
      <c r="BL48" s="1212"/>
      <c r="BM48" s="1182"/>
      <c r="BN48" s="1213"/>
      <c r="BO48" s="1213"/>
      <c r="BP48" s="1213"/>
      <c r="BQ48" s="1213"/>
      <c r="BR48" s="1212"/>
      <c r="BS48" s="1212"/>
      <c r="BT48" s="1212"/>
      <c r="BU48" s="1212"/>
      <c r="BV48" s="1212"/>
      <c r="BW48" s="1189"/>
      <c r="BX48" s="1189"/>
      <c r="BY48" s="1189"/>
      <c r="BZ48" s="1189"/>
      <c r="CA48" s="1189"/>
      <c r="CB48" s="1189"/>
      <c r="CC48" s="1182"/>
      <c r="CD48" s="1189"/>
      <c r="CE48" s="1189"/>
      <c r="CF48" s="1189"/>
      <c r="CG48" s="1174"/>
      <c r="CH48" s="1182"/>
      <c r="CI48" s="1189"/>
      <c r="CJ48" s="1212"/>
      <c r="CK48" s="1212"/>
      <c r="CL48" s="1212"/>
      <c r="CM48" s="1212"/>
      <c r="CN48" s="1212"/>
      <c r="CO48" s="1212"/>
      <c r="CP48" s="1212"/>
      <c r="CQ48" s="1212"/>
      <c r="CR48" s="1213"/>
      <c r="CS48" s="1213"/>
      <c r="CT48" s="1212"/>
      <c r="CU48" s="1212"/>
      <c r="CV48" s="1212"/>
      <c r="CW48" s="1212"/>
      <c r="CX48" s="1212"/>
      <c r="CY48" s="1212"/>
      <c r="CZ48" s="1212"/>
      <c r="DA48" s="1182"/>
      <c r="DB48" s="1212"/>
      <c r="DC48" s="1212"/>
      <c r="DD48" s="1212"/>
      <c r="DE48" s="1212"/>
      <c r="DF48" s="1212"/>
      <c r="DG48" s="1212"/>
      <c r="DH48" s="1212"/>
      <c r="DI48" s="1212"/>
      <c r="DJ48" s="1212"/>
      <c r="DK48" s="1212"/>
      <c r="DL48" s="1212"/>
      <c r="DM48" s="1212"/>
      <c r="DN48" s="1212"/>
      <c r="DO48" s="1212"/>
      <c r="DP48" s="1212"/>
      <c r="DQ48" s="1212"/>
      <c r="DR48" s="1212"/>
      <c r="DS48" s="1212"/>
      <c r="DT48" s="1182"/>
      <c r="DU48" s="1189"/>
      <c r="DV48" s="1212"/>
      <c r="DW48" s="1212"/>
      <c r="DX48" s="1212"/>
      <c r="DY48" s="1212"/>
      <c r="DZ48" s="1212"/>
      <c r="EA48" s="1212"/>
      <c r="EB48" s="1212"/>
      <c r="EC48" s="1212"/>
      <c r="ED48" s="1189"/>
      <c r="EE48" s="1189"/>
      <c r="EF48" s="1214"/>
      <c r="EG48" s="1215"/>
      <c r="EH48" s="1189"/>
      <c r="EI48" s="1189"/>
      <c r="EJ48" s="1182"/>
      <c r="EK48" s="1189"/>
      <c r="EL48" s="1189"/>
      <c r="EM48" s="1189"/>
      <c r="EN48" s="1189"/>
      <c r="EO48" s="1182"/>
      <c r="EP48" s="1212"/>
      <c r="EQ48" s="1212"/>
      <c r="ER48" s="1212"/>
      <c r="ES48" s="1212"/>
      <c r="ET48" s="1212"/>
      <c r="EU48" s="1212"/>
      <c r="EV48" s="1212"/>
      <c r="EW48" s="1212"/>
      <c r="EX48" s="1212"/>
      <c r="EY48" s="1189"/>
      <c r="EZ48" s="1189"/>
      <c r="FA48" s="1189"/>
      <c r="FB48" s="1189"/>
      <c r="FC48" s="1189"/>
      <c r="FD48" s="1189"/>
      <c r="FE48" s="1182"/>
      <c r="FF48" s="1189"/>
      <c r="FG48" s="1189"/>
      <c r="FH48" s="1189"/>
      <c r="FI48" s="1189"/>
      <c r="FJ48" s="1182"/>
      <c r="FK48" s="1212"/>
      <c r="FL48" s="1212"/>
      <c r="FM48" s="1212"/>
      <c r="FN48" s="1212"/>
      <c r="FO48" s="1212"/>
      <c r="FP48" s="1212"/>
      <c r="FQ48" s="1212"/>
      <c r="FR48" s="1212"/>
      <c r="FS48" s="1212"/>
      <c r="FT48" s="1189"/>
      <c r="FU48" s="1189"/>
      <c r="FV48" s="1189"/>
      <c r="FW48" s="1189"/>
      <c r="FX48" s="1189"/>
      <c r="FY48" s="1189"/>
      <c r="FZ48" s="1182"/>
      <c r="GA48" s="1189"/>
    </row>
    <row r="49" spans="1:183" s="1188" customFormat="1" ht="19.5" customHeight="1">
      <c r="A49" s="1220" t="s">
        <v>54</v>
      </c>
      <c r="B49" s="1168">
        <v>530</v>
      </c>
      <c r="C49" s="1170">
        <v>10</v>
      </c>
      <c r="D49" s="1170">
        <v>540</v>
      </c>
      <c r="E49" s="1170">
        <v>537</v>
      </c>
      <c r="F49" s="1168">
        <v>0</v>
      </c>
      <c r="G49" s="1170">
        <v>0</v>
      </c>
      <c r="H49" s="1170">
        <v>0</v>
      </c>
      <c r="I49" s="1170">
        <v>0</v>
      </c>
      <c r="J49" s="1221">
        <v>46480</v>
      </c>
      <c r="K49" s="152">
        <v>1555</v>
      </c>
      <c r="L49" s="1222">
        <v>48035</v>
      </c>
      <c r="M49" s="1223">
        <v>47043</v>
      </c>
      <c r="N49" s="1168">
        <v>0</v>
      </c>
      <c r="O49" s="1170">
        <v>0</v>
      </c>
      <c r="P49" s="1170">
        <v>0</v>
      </c>
      <c r="Q49" s="1170">
        <v>0</v>
      </c>
      <c r="R49" s="1221">
        <v>47010</v>
      </c>
      <c r="S49" s="1224">
        <v>1565</v>
      </c>
      <c r="T49" s="1224">
        <v>48575</v>
      </c>
      <c r="U49" s="1223">
        <v>47580</v>
      </c>
      <c r="V49" s="1280" t="s">
        <v>54</v>
      </c>
      <c r="W49" s="1189"/>
      <c r="X49" s="1189"/>
      <c r="Y49" s="1189"/>
      <c r="Z49" s="1174"/>
      <c r="AA49" s="1182"/>
      <c r="AB49" s="1189"/>
      <c r="AC49" s="1189"/>
      <c r="AD49" s="1189"/>
      <c r="AE49" s="1189"/>
      <c r="AF49" s="1189"/>
      <c r="AG49" s="1189"/>
      <c r="AH49" s="1189"/>
      <c r="AI49" s="1189"/>
      <c r="AJ49" s="1189"/>
      <c r="AK49" s="1189"/>
      <c r="AL49" s="1189"/>
      <c r="AM49" s="1189"/>
      <c r="AN49" s="1189"/>
      <c r="AO49" s="1189"/>
      <c r="AP49" s="1189"/>
      <c r="AQ49" s="1189"/>
      <c r="AR49" s="1189"/>
      <c r="AS49" s="1189"/>
      <c r="AT49" s="1182"/>
      <c r="AU49" s="1189"/>
      <c r="AV49" s="1189"/>
      <c r="AW49" s="1189"/>
      <c r="AX49" s="1189"/>
      <c r="AY49" s="1189"/>
      <c r="AZ49" s="1189"/>
      <c r="BA49" s="1189"/>
      <c r="BB49" s="1189"/>
      <c r="BC49" s="1189"/>
      <c r="BD49" s="1189"/>
      <c r="BE49" s="1189"/>
      <c r="BF49" s="1189"/>
      <c r="BG49" s="1189"/>
      <c r="BH49" s="1189"/>
      <c r="BI49" s="1189"/>
      <c r="BJ49" s="1189"/>
      <c r="BK49" s="1189"/>
      <c r="BL49" s="1189"/>
      <c r="BM49" s="1182"/>
      <c r="BN49" s="1189"/>
      <c r="BO49" s="1189"/>
      <c r="BP49" s="1189"/>
      <c r="BQ49" s="1189"/>
      <c r="BR49" s="1189"/>
      <c r="BS49" s="1189"/>
      <c r="BT49" s="1189"/>
      <c r="BU49" s="1189"/>
      <c r="BV49" s="1189"/>
      <c r="BW49" s="1189"/>
      <c r="BX49" s="1189"/>
      <c r="BY49" s="1189"/>
      <c r="BZ49" s="1189"/>
      <c r="CA49" s="1189"/>
      <c r="CB49" s="1189"/>
      <c r="CC49" s="1182"/>
      <c r="CD49" s="1189"/>
      <c r="CE49" s="1189"/>
      <c r="CF49" s="1189"/>
      <c r="CG49" s="1174"/>
      <c r="CH49" s="1182"/>
      <c r="CI49" s="1189"/>
      <c r="CJ49" s="1189"/>
      <c r="CK49" s="1189"/>
      <c r="CL49" s="1189"/>
      <c r="CM49" s="1189"/>
      <c r="CN49" s="1189"/>
      <c r="CO49" s="1189"/>
      <c r="CP49" s="1189"/>
      <c r="CQ49" s="1189"/>
      <c r="CR49" s="1189"/>
      <c r="CS49" s="1189"/>
      <c r="CT49" s="1189"/>
      <c r="CU49" s="1189"/>
      <c r="CV49" s="1189"/>
      <c r="CW49" s="1189"/>
      <c r="CX49" s="1189"/>
      <c r="CY49" s="1189"/>
      <c r="CZ49" s="1189"/>
      <c r="DA49" s="1182"/>
      <c r="DB49" s="1189"/>
      <c r="DC49" s="1189"/>
      <c r="DD49" s="1189"/>
      <c r="DE49" s="1189"/>
      <c r="DF49" s="1189"/>
      <c r="DG49" s="1189"/>
      <c r="DH49" s="1189"/>
      <c r="DI49" s="1189"/>
      <c r="DJ49" s="1189"/>
      <c r="DK49" s="1189"/>
      <c r="DL49" s="1189"/>
      <c r="DM49" s="1189"/>
      <c r="DN49" s="1189"/>
      <c r="DO49" s="1189"/>
      <c r="DP49" s="1189"/>
      <c r="DQ49" s="1189"/>
      <c r="DR49" s="1189"/>
      <c r="DS49" s="1189"/>
      <c r="DT49" s="1182"/>
      <c r="DU49" s="1189"/>
      <c r="DV49" s="1189"/>
      <c r="DW49" s="1189"/>
      <c r="DX49" s="1189"/>
      <c r="DY49" s="1189"/>
      <c r="DZ49" s="1189"/>
      <c r="EA49" s="1189"/>
      <c r="EB49" s="1189"/>
      <c r="EC49" s="1189"/>
      <c r="ED49" s="1189"/>
      <c r="EE49" s="1189"/>
      <c r="EF49" s="1189"/>
      <c r="EG49" s="1215"/>
      <c r="EH49" s="1189"/>
      <c r="EI49" s="1189"/>
      <c r="EJ49" s="1182"/>
      <c r="EK49" s="1189"/>
      <c r="EL49" s="1189"/>
      <c r="EM49" s="1189"/>
      <c r="EN49" s="1189"/>
      <c r="EO49" s="1182"/>
      <c r="EP49" s="1189"/>
      <c r="EQ49" s="1189"/>
      <c r="ER49" s="1189"/>
      <c r="ES49" s="1189"/>
      <c r="ET49" s="1189"/>
      <c r="EU49" s="1189"/>
      <c r="EV49" s="1189"/>
      <c r="EW49" s="1189"/>
      <c r="EX49" s="1189"/>
      <c r="EY49" s="1189"/>
      <c r="EZ49" s="1189"/>
      <c r="FA49" s="1189"/>
      <c r="FB49" s="1189"/>
      <c r="FC49" s="1189"/>
      <c r="FD49" s="1189"/>
      <c r="FE49" s="1182"/>
      <c r="FF49" s="1189"/>
      <c r="FG49" s="1189"/>
      <c r="FH49" s="1189"/>
      <c r="FI49" s="1189"/>
      <c r="FJ49" s="1182"/>
      <c r="FK49" s="1189"/>
      <c r="FL49" s="1189"/>
      <c r="FM49" s="1189"/>
      <c r="FN49" s="1189"/>
      <c r="FO49" s="1189"/>
      <c r="FP49" s="1189"/>
      <c r="FQ49" s="1189"/>
      <c r="FR49" s="1189"/>
      <c r="FS49" s="1189"/>
      <c r="FT49" s="1189"/>
      <c r="FU49" s="1189"/>
      <c r="FV49" s="1189"/>
      <c r="FW49" s="1189"/>
      <c r="FX49" s="1189"/>
      <c r="FY49" s="1189"/>
      <c r="FZ49" s="1182"/>
      <c r="GA49" s="1189"/>
    </row>
    <row r="50" spans="1:183" s="1188" customFormat="1" ht="19.5" customHeight="1">
      <c r="A50" s="1225" t="s">
        <v>249</v>
      </c>
      <c r="B50" s="1226">
        <v>489</v>
      </c>
      <c r="C50" s="156">
        <v>10</v>
      </c>
      <c r="D50" s="1227">
        <v>499</v>
      </c>
      <c r="E50" s="1228">
        <v>496</v>
      </c>
      <c r="F50" s="1226">
        <v>0</v>
      </c>
      <c r="G50" s="156">
        <v>0</v>
      </c>
      <c r="H50" s="1227">
        <v>0</v>
      </c>
      <c r="I50" s="1228">
        <v>0</v>
      </c>
      <c r="J50" s="1226">
        <v>31654</v>
      </c>
      <c r="K50" s="156">
        <v>1555</v>
      </c>
      <c r="L50" s="1229">
        <v>33209</v>
      </c>
      <c r="M50" s="1228">
        <v>32568</v>
      </c>
      <c r="N50" s="1226">
        <v>0</v>
      </c>
      <c r="O50" s="156">
        <v>0</v>
      </c>
      <c r="P50" s="1227">
        <v>0</v>
      </c>
      <c r="Q50" s="1228">
        <v>0</v>
      </c>
      <c r="R50" s="1226">
        <v>32143</v>
      </c>
      <c r="S50" s="156">
        <v>1565</v>
      </c>
      <c r="T50" s="1227">
        <v>33708</v>
      </c>
      <c r="U50" s="1228">
        <v>33064</v>
      </c>
      <c r="V50" s="1281" t="s">
        <v>249</v>
      </c>
      <c r="W50" s="1189"/>
      <c r="X50" s="1189"/>
      <c r="Y50" s="1189"/>
      <c r="Z50" s="1189"/>
      <c r="AA50" s="1182"/>
      <c r="AB50" s="1212"/>
      <c r="AC50" s="1212"/>
      <c r="AD50" s="1212"/>
      <c r="AE50" s="1212"/>
      <c r="AF50" s="1212"/>
      <c r="AG50" s="1212"/>
      <c r="AH50" s="1212"/>
      <c r="AI50" s="1212"/>
      <c r="AJ50" s="1212"/>
      <c r="AK50" s="1212"/>
      <c r="AL50" s="1212"/>
      <c r="AM50" s="1212"/>
      <c r="AN50" s="1212"/>
      <c r="AO50" s="1212"/>
      <c r="AP50" s="1212"/>
      <c r="AQ50" s="1212"/>
      <c r="AR50" s="1212"/>
      <c r="AS50" s="1212"/>
      <c r="AT50" s="1182"/>
      <c r="AU50" s="1212"/>
      <c r="AV50" s="1212"/>
      <c r="AW50" s="1212"/>
      <c r="AX50" s="1212"/>
      <c r="AY50" s="1212"/>
      <c r="AZ50" s="1212"/>
      <c r="BA50" s="1212"/>
      <c r="BB50" s="1212"/>
      <c r="BC50" s="1212"/>
      <c r="BD50" s="1212"/>
      <c r="BE50" s="1212"/>
      <c r="BF50" s="1212"/>
      <c r="BG50" s="1212"/>
      <c r="BH50" s="1212"/>
      <c r="BI50" s="1212"/>
      <c r="BJ50" s="1212"/>
      <c r="BK50" s="1212"/>
      <c r="BL50" s="1212"/>
      <c r="BM50" s="1182"/>
      <c r="BN50" s="1213"/>
      <c r="BO50" s="1213"/>
      <c r="BP50" s="1213"/>
      <c r="BQ50" s="1212"/>
      <c r="BR50" s="1212"/>
      <c r="BS50" s="1212"/>
      <c r="BT50" s="1212"/>
      <c r="BU50" s="1212"/>
      <c r="BV50" s="1212"/>
      <c r="BW50" s="1189"/>
      <c r="BX50" s="1189"/>
      <c r="BY50" s="1189"/>
      <c r="BZ50" s="1189"/>
      <c r="CA50" s="1189"/>
      <c r="CB50" s="1189"/>
      <c r="CC50" s="1182"/>
      <c r="CD50" s="1189"/>
      <c r="CE50" s="1189"/>
      <c r="CF50" s="1189"/>
      <c r="CG50" s="1189"/>
      <c r="CH50" s="1182"/>
      <c r="CI50" s="1189"/>
      <c r="CJ50" s="1212"/>
      <c r="CK50" s="1212"/>
      <c r="CL50" s="1212"/>
      <c r="CM50" s="1212"/>
      <c r="CN50" s="1212"/>
      <c r="CO50" s="1212"/>
      <c r="CP50" s="1212"/>
      <c r="CQ50" s="1212"/>
      <c r="CR50" s="1213"/>
      <c r="CS50" s="1213"/>
      <c r="CT50" s="1213"/>
      <c r="CU50" s="1212"/>
      <c r="CV50" s="1212"/>
      <c r="CW50" s="1212"/>
      <c r="CX50" s="1212"/>
      <c r="CY50" s="1212"/>
      <c r="CZ50" s="1212"/>
      <c r="DA50" s="1182"/>
      <c r="DB50" s="1212"/>
      <c r="DC50" s="1212"/>
      <c r="DD50" s="1212"/>
      <c r="DE50" s="1212"/>
      <c r="DF50" s="1212"/>
      <c r="DG50" s="1212"/>
      <c r="DH50" s="1212"/>
      <c r="DI50" s="1212"/>
      <c r="DJ50" s="1212"/>
      <c r="DK50" s="1212"/>
      <c r="DL50" s="1212"/>
      <c r="DM50" s="1212"/>
      <c r="DN50" s="1212"/>
      <c r="DO50" s="1212"/>
      <c r="DP50" s="1212"/>
      <c r="DQ50" s="1212"/>
      <c r="DR50" s="1212"/>
      <c r="DS50" s="1212"/>
      <c r="DT50" s="1182"/>
      <c r="DU50" s="1189"/>
      <c r="DV50" s="1212"/>
      <c r="DW50" s="1212"/>
      <c r="DX50" s="1212"/>
      <c r="DY50" s="1212"/>
      <c r="DZ50" s="1212"/>
      <c r="EA50" s="1212"/>
      <c r="EB50" s="1212"/>
      <c r="EC50" s="1212"/>
      <c r="ED50" s="1189"/>
      <c r="EE50" s="1189"/>
      <c r="EF50" s="1189"/>
      <c r="EG50" s="1215"/>
      <c r="EH50" s="1189"/>
      <c r="EI50" s="1189"/>
      <c r="EJ50" s="1182"/>
      <c r="EK50" s="1189"/>
      <c r="EL50" s="1189"/>
      <c r="EM50" s="1189"/>
      <c r="EN50" s="1189"/>
      <c r="EO50" s="1182"/>
      <c r="EP50" s="1212"/>
      <c r="EQ50" s="1212"/>
      <c r="ER50" s="1212"/>
      <c r="ES50" s="1212"/>
      <c r="ET50" s="1212"/>
      <c r="EU50" s="1212"/>
      <c r="EV50" s="1212"/>
      <c r="EW50" s="1212"/>
      <c r="EX50" s="1212"/>
      <c r="EY50" s="1189"/>
      <c r="EZ50" s="1189"/>
      <c r="FA50" s="1189"/>
      <c r="FB50" s="1189"/>
      <c r="FC50" s="1189"/>
      <c r="FD50" s="1189"/>
      <c r="FE50" s="1182"/>
      <c r="FF50" s="1189"/>
      <c r="FG50" s="1189"/>
      <c r="FH50" s="1189"/>
      <c r="FI50" s="1189"/>
      <c r="FJ50" s="1182"/>
      <c r="FK50" s="1212"/>
      <c r="FL50" s="1212"/>
      <c r="FM50" s="1212"/>
      <c r="FN50" s="1212"/>
      <c r="FO50" s="1212"/>
      <c r="FP50" s="1212"/>
      <c r="FQ50" s="1212"/>
      <c r="FR50" s="1212"/>
      <c r="FS50" s="1212"/>
      <c r="FT50" s="1189"/>
      <c r="FU50" s="1189"/>
      <c r="FV50" s="1189"/>
      <c r="FW50" s="1189"/>
      <c r="FX50" s="1189"/>
      <c r="FY50" s="1189"/>
      <c r="FZ50" s="1182"/>
      <c r="GA50" s="1189"/>
    </row>
    <row r="51" spans="1:183" s="1188" customFormat="1" ht="19.5" customHeight="1" thickBot="1">
      <c r="A51" s="1230" t="s">
        <v>250</v>
      </c>
      <c r="B51" s="158">
        <v>41</v>
      </c>
      <c r="C51" s="159">
        <v>0</v>
      </c>
      <c r="D51" s="1231">
        <v>41</v>
      </c>
      <c r="E51" s="1232">
        <v>41</v>
      </c>
      <c r="F51" s="158">
        <v>0</v>
      </c>
      <c r="G51" s="159">
        <v>0</v>
      </c>
      <c r="H51" s="1231">
        <v>0</v>
      </c>
      <c r="I51" s="1232">
        <v>0</v>
      </c>
      <c r="J51" s="158">
        <v>14826</v>
      </c>
      <c r="K51" s="159">
        <v>0</v>
      </c>
      <c r="L51" s="1233">
        <v>14826</v>
      </c>
      <c r="M51" s="1232">
        <v>14475</v>
      </c>
      <c r="N51" s="158">
        <v>0</v>
      </c>
      <c r="O51" s="159">
        <v>0</v>
      </c>
      <c r="P51" s="1231">
        <v>0</v>
      </c>
      <c r="Q51" s="1232">
        <v>0</v>
      </c>
      <c r="R51" s="1169">
        <v>14867</v>
      </c>
      <c r="S51" s="1167">
        <v>0</v>
      </c>
      <c r="T51" s="1171">
        <v>14867</v>
      </c>
      <c r="U51" s="1232">
        <v>14516</v>
      </c>
      <c r="V51" s="1282" t="s">
        <v>250</v>
      </c>
      <c r="W51" s="1189"/>
      <c r="X51" s="1189"/>
      <c r="Y51" s="1189"/>
      <c r="Z51" s="1189"/>
      <c r="AA51" s="1182"/>
      <c r="AB51" s="1212"/>
      <c r="AC51" s="1212"/>
      <c r="AD51" s="1212"/>
      <c r="AE51" s="1212"/>
      <c r="AF51" s="1212"/>
      <c r="AG51" s="1212"/>
      <c r="AH51" s="1212"/>
      <c r="AI51" s="1212"/>
      <c r="AJ51" s="1212"/>
      <c r="AK51" s="1212"/>
      <c r="AL51" s="1212"/>
      <c r="AM51" s="1212"/>
      <c r="AN51" s="1212"/>
      <c r="AO51" s="1212"/>
      <c r="AP51" s="1212"/>
      <c r="AQ51" s="1212"/>
      <c r="AR51" s="1212"/>
      <c r="AS51" s="1212"/>
      <c r="AT51" s="1182"/>
      <c r="AU51" s="1212"/>
      <c r="AV51" s="1212"/>
      <c r="AW51" s="1212"/>
      <c r="AX51" s="1212"/>
      <c r="AY51" s="1212"/>
      <c r="AZ51" s="1212"/>
      <c r="BA51" s="1212"/>
      <c r="BB51" s="1212"/>
      <c r="BC51" s="1212"/>
      <c r="BD51" s="1212"/>
      <c r="BE51" s="1212"/>
      <c r="BF51" s="1212"/>
      <c r="BG51" s="1212"/>
      <c r="BH51" s="1212"/>
      <c r="BI51" s="1212"/>
      <c r="BJ51" s="1212"/>
      <c r="BK51" s="1212"/>
      <c r="BL51" s="1212"/>
      <c r="BM51" s="1182"/>
      <c r="BN51" s="1213"/>
      <c r="BO51" s="1213"/>
      <c r="BP51" s="1213"/>
      <c r="BQ51" s="1212"/>
      <c r="BR51" s="1212"/>
      <c r="BS51" s="1212"/>
      <c r="BT51" s="1212"/>
      <c r="BU51" s="1212"/>
      <c r="BV51" s="1212"/>
      <c r="BW51" s="1189"/>
      <c r="BX51" s="1189"/>
      <c r="BY51" s="1189"/>
      <c r="BZ51" s="1189"/>
      <c r="CA51" s="1189"/>
      <c r="CB51" s="1189"/>
      <c r="CC51" s="1182"/>
      <c r="CD51" s="1189"/>
      <c r="CE51" s="1189"/>
      <c r="CF51" s="1189"/>
      <c r="CG51" s="1189"/>
      <c r="CH51" s="1182"/>
      <c r="CI51" s="1189"/>
      <c r="CJ51" s="1212"/>
      <c r="CK51" s="1212"/>
      <c r="CL51" s="1212"/>
      <c r="CM51" s="1212"/>
      <c r="CN51" s="1212"/>
      <c r="CO51" s="1212"/>
      <c r="CP51" s="1212"/>
      <c r="CQ51" s="1212"/>
      <c r="CR51" s="1212"/>
      <c r="CS51" s="1213"/>
      <c r="CT51" s="1212"/>
      <c r="CU51" s="1212"/>
      <c r="CV51" s="1212"/>
      <c r="CW51" s="1212"/>
      <c r="CX51" s="1212"/>
      <c r="CY51" s="1212"/>
      <c r="CZ51" s="1212"/>
      <c r="DA51" s="1182"/>
      <c r="DB51" s="1212"/>
      <c r="DC51" s="1212"/>
      <c r="DD51" s="1212"/>
      <c r="DE51" s="1212"/>
      <c r="DF51" s="1212"/>
      <c r="DG51" s="1212"/>
      <c r="DH51" s="1212"/>
      <c r="DI51" s="1212"/>
      <c r="DJ51" s="1212"/>
      <c r="DK51" s="1212"/>
      <c r="DL51" s="1212"/>
      <c r="DM51" s="1212"/>
      <c r="DN51" s="1212"/>
      <c r="DO51" s="1212"/>
      <c r="DP51" s="1212"/>
      <c r="DQ51" s="1212"/>
      <c r="DR51" s="1212"/>
      <c r="DS51" s="1212"/>
      <c r="DT51" s="1182"/>
      <c r="DU51" s="1189"/>
      <c r="DV51" s="1212"/>
      <c r="DW51" s="1212"/>
      <c r="DX51" s="1212"/>
      <c r="DY51" s="1212"/>
      <c r="DZ51" s="1212"/>
      <c r="EA51" s="1212"/>
      <c r="EB51" s="1212"/>
      <c r="EC51" s="1212"/>
      <c r="ED51" s="1189"/>
      <c r="EE51" s="1189"/>
      <c r="EF51" s="1189"/>
      <c r="EG51" s="1215"/>
      <c r="EH51" s="1189"/>
      <c r="EI51" s="1189"/>
      <c r="EJ51" s="1182"/>
      <c r="EK51" s="1189"/>
      <c r="EL51" s="1189"/>
      <c r="EM51" s="1189"/>
      <c r="EN51" s="1189"/>
      <c r="EO51" s="1182"/>
      <c r="EP51" s="1212"/>
      <c r="EQ51" s="1212"/>
      <c r="ER51" s="1212"/>
      <c r="ES51" s="1212"/>
      <c r="ET51" s="1212"/>
      <c r="EU51" s="1212"/>
      <c r="EV51" s="1212"/>
      <c r="EW51" s="1212"/>
      <c r="EX51" s="1212"/>
      <c r="EY51" s="1189"/>
      <c r="EZ51" s="1189"/>
      <c r="FA51" s="1189"/>
      <c r="FB51" s="1189"/>
      <c r="FC51" s="1189"/>
      <c r="FD51" s="1189"/>
      <c r="FE51" s="1182"/>
      <c r="FF51" s="1189"/>
      <c r="FG51" s="1189"/>
      <c r="FH51" s="1189"/>
      <c r="FI51" s="1189"/>
      <c r="FJ51" s="1182"/>
      <c r="FK51" s="1212"/>
      <c r="FL51" s="1212"/>
      <c r="FM51" s="1212"/>
      <c r="FN51" s="1212"/>
      <c r="FO51" s="1212"/>
      <c r="FP51" s="1212"/>
      <c r="FQ51" s="1212"/>
      <c r="FR51" s="1212"/>
      <c r="FS51" s="1212"/>
      <c r="FT51" s="1189"/>
      <c r="FU51" s="1189"/>
      <c r="FV51" s="1189"/>
      <c r="FW51" s="1189"/>
      <c r="FX51" s="1189"/>
      <c r="FY51" s="1189"/>
      <c r="FZ51" s="1182"/>
      <c r="GA51" s="1189"/>
    </row>
    <row r="52" spans="1:183" s="1188" customFormat="1" ht="19.5" customHeight="1" thickTop="1">
      <c r="A52" s="666" t="s">
        <v>7</v>
      </c>
      <c r="B52" s="1234">
        <v>10608</v>
      </c>
      <c r="C52" s="1175">
        <v>693</v>
      </c>
      <c r="D52" s="1175">
        <v>11301</v>
      </c>
      <c r="E52" s="1175">
        <v>11122</v>
      </c>
      <c r="F52" s="1234">
        <v>0</v>
      </c>
      <c r="G52" s="1175">
        <v>0</v>
      </c>
      <c r="H52" s="1175">
        <v>0</v>
      </c>
      <c r="I52" s="1175">
        <v>0</v>
      </c>
      <c r="J52" s="1234">
        <v>137986</v>
      </c>
      <c r="K52" s="1175">
        <v>5670</v>
      </c>
      <c r="L52" s="1235">
        <v>143656</v>
      </c>
      <c r="M52" s="1166">
        <v>141119</v>
      </c>
      <c r="N52" s="1234">
        <v>0</v>
      </c>
      <c r="O52" s="1175">
        <v>0</v>
      </c>
      <c r="P52" s="1175">
        <v>0</v>
      </c>
      <c r="Q52" s="1175">
        <v>0</v>
      </c>
      <c r="R52" s="1234">
        <v>148594</v>
      </c>
      <c r="S52" s="1175">
        <v>6363</v>
      </c>
      <c r="T52" s="1175">
        <v>154957</v>
      </c>
      <c r="U52" s="1175">
        <v>152241</v>
      </c>
      <c r="V52" s="1283" t="s">
        <v>7</v>
      </c>
      <c r="W52" s="1189"/>
      <c r="X52" s="1189"/>
      <c r="Y52" s="1189"/>
      <c r="Z52" s="1189"/>
      <c r="AA52" s="1236"/>
      <c r="AB52" s="1189"/>
      <c r="AC52" s="1189"/>
      <c r="AD52" s="1189"/>
      <c r="AE52" s="1189"/>
      <c r="AF52" s="1189"/>
      <c r="AG52" s="1189"/>
      <c r="AH52" s="1189"/>
      <c r="AI52" s="1189"/>
      <c r="AJ52" s="1189"/>
      <c r="AK52" s="1189"/>
      <c r="AL52" s="1189"/>
      <c r="AM52" s="1189"/>
      <c r="AN52" s="1189"/>
      <c r="AO52" s="1189"/>
      <c r="AP52" s="1189"/>
      <c r="AQ52" s="1189"/>
      <c r="AR52" s="1189"/>
      <c r="AS52" s="1189"/>
      <c r="AT52" s="1236"/>
      <c r="AU52" s="1189"/>
      <c r="AV52" s="1189"/>
      <c r="AW52" s="1189"/>
      <c r="AX52" s="1189"/>
      <c r="AY52" s="1189"/>
      <c r="AZ52" s="1189"/>
      <c r="BA52" s="1189"/>
      <c r="BB52" s="1189"/>
      <c r="BC52" s="1189"/>
      <c r="BD52" s="1189"/>
      <c r="BE52" s="1189"/>
      <c r="BF52" s="1189"/>
      <c r="BG52" s="1189"/>
      <c r="BH52" s="1189"/>
      <c r="BI52" s="1189"/>
      <c r="BJ52" s="1189"/>
      <c r="BK52" s="1189"/>
      <c r="BL52" s="1189"/>
      <c r="BM52" s="1236"/>
      <c r="BN52" s="1189"/>
      <c r="BO52" s="1189"/>
      <c r="BP52" s="1189"/>
      <c r="BQ52" s="1189"/>
      <c r="BR52" s="1189"/>
      <c r="BS52" s="1189"/>
      <c r="BT52" s="1189"/>
      <c r="BU52" s="1189"/>
      <c r="BV52" s="1189"/>
      <c r="BW52" s="1189"/>
      <c r="BX52" s="1189"/>
      <c r="BY52" s="1189"/>
      <c r="BZ52" s="1189"/>
      <c r="CA52" s="1189"/>
      <c r="CB52" s="1189"/>
      <c r="CC52" s="1236"/>
      <c r="CD52" s="1189"/>
      <c r="CE52" s="1189"/>
      <c r="CF52" s="1189"/>
      <c r="CG52" s="1189"/>
      <c r="CH52" s="1236"/>
      <c r="CI52" s="1215"/>
      <c r="CJ52" s="1215"/>
      <c r="CK52" s="1215"/>
      <c r="CL52" s="1215"/>
      <c r="CM52" s="1215"/>
      <c r="CN52" s="1215"/>
      <c r="CO52" s="1215"/>
      <c r="CP52" s="1215"/>
      <c r="CQ52" s="1215"/>
      <c r="CR52" s="1189"/>
      <c r="CS52" s="1189"/>
      <c r="CT52" s="1214"/>
      <c r="CU52" s="1189"/>
      <c r="CV52" s="1189"/>
      <c r="CW52" s="1189"/>
      <c r="CX52" s="1189"/>
      <c r="CY52" s="1189"/>
      <c r="CZ52" s="1189"/>
      <c r="DA52" s="1236"/>
      <c r="DB52" s="1189"/>
      <c r="DC52" s="1189"/>
      <c r="DD52" s="1189"/>
      <c r="DE52" s="1189"/>
      <c r="DF52" s="1189"/>
      <c r="DG52" s="1189"/>
      <c r="DH52" s="1189"/>
      <c r="DI52" s="1189"/>
      <c r="DJ52" s="1189"/>
      <c r="DK52" s="1189"/>
      <c r="DL52" s="1189"/>
      <c r="DM52" s="1189"/>
      <c r="DN52" s="1189"/>
      <c r="DO52" s="1189"/>
      <c r="DP52" s="1189"/>
      <c r="DQ52" s="1189"/>
      <c r="DR52" s="1189"/>
      <c r="DS52" s="1189"/>
      <c r="DT52" s="1236"/>
      <c r="DU52" s="1189"/>
      <c r="DV52" s="1189"/>
      <c r="DW52" s="1189"/>
      <c r="DX52" s="1189"/>
      <c r="DY52" s="1189"/>
      <c r="DZ52" s="1189"/>
      <c r="EA52" s="1189"/>
      <c r="EB52" s="1189"/>
      <c r="EC52" s="1189"/>
      <c r="ED52" s="1214"/>
      <c r="EE52" s="1189"/>
      <c r="EF52" s="1215"/>
      <c r="EG52" s="1215"/>
      <c r="EH52" s="1189"/>
      <c r="EI52" s="1215"/>
      <c r="EJ52" s="1236"/>
      <c r="EK52" s="1189"/>
      <c r="EL52" s="1189"/>
      <c r="EM52" s="1189"/>
      <c r="EN52" s="1189"/>
      <c r="EO52" s="1236"/>
      <c r="EP52" s="1189"/>
      <c r="EQ52" s="1189"/>
      <c r="ER52" s="1189"/>
      <c r="ES52" s="1189"/>
      <c r="ET52" s="1189"/>
      <c r="EU52" s="1189"/>
      <c r="EV52" s="1189"/>
      <c r="EW52" s="1189"/>
      <c r="EX52" s="1189"/>
      <c r="EY52" s="1189"/>
      <c r="EZ52" s="1189"/>
      <c r="FA52" s="1189"/>
      <c r="FB52" s="1189"/>
      <c r="FC52" s="1189"/>
      <c r="FD52" s="1189"/>
      <c r="FE52" s="1236"/>
      <c r="FF52" s="1189"/>
      <c r="FG52" s="1189"/>
      <c r="FH52" s="1189"/>
      <c r="FI52" s="1189"/>
      <c r="FJ52" s="1236"/>
      <c r="FK52" s="1189"/>
      <c r="FL52" s="1189"/>
      <c r="FM52" s="1189"/>
      <c r="FN52" s="1189"/>
      <c r="FO52" s="1189"/>
      <c r="FP52" s="1189"/>
      <c r="FQ52" s="1189"/>
      <c r="FR52" s="1189"/>
      <c r="FS52" s="1189"/>
      <c r="FT52" s="1189"/>
      <c r="FU52" s="1189"/>
      <c r="FV52" s="1189"/>
      <c r="FW52" s="1189"/>
      <c r="FX52" s="1189"/>
      <c r="FY52" s="1189"/>
      <c r="FZ52" s="1236"/>
      <c r="GA52" s="1189"/>
    </row>
    <row r="53" spans="1:183" s="1242" customFormat="1" ht="19.5" customHeight="1">
      <c r="A53" s="2017" t="s">
        <v>370</v>
      </c>
      <c r="B53" s="2017"/>
      <c r="C53" s="2017"/>
      <c r="D53" s="2017"/>
      <c r="E53" s="2017"/>
      <c r="F53" s="2017"/>
      <c r="G53" s="2017"/>
      <c r="H53" s="2017"/>
      <c r="I53" s="2017"/>
      <c r="J53" s="2017"/>
      <c r="K53" s="2017"/>
      <c r="L53" s="2017"/>
      <c r="M53" s="2018" t="s">
        <v>371</v>
      </c>
      <c r="N53" s="2018"/>
      <c r="O53" s="2018"/>
      <c r="P53" s="2018"/>
      <c r="Q53" s="2018"/>
      <c r="R53" s="2018"/>
      <c r="S53" s="2018"/>
      <c r="T53" s="2018"/>
      <c r="U53" s="2018"/>
      <c r="V53" s="2018"/>
      <c r="W53" s="1237"/>
      <c r="X53" s="1237"/>
      <c r="Y53" s="1237"/>
      <c r="Z53" s="1237"/>
      <c r="AA53" s="1238"/>
      <c r="AB53" s="1239"/>
      <c r="AC53" s="1239"/>
      <c r="AD53" s="1239"/>
      <c r="AE53" s="1239"/>
      <c r="AF53" s="1239"/>
      <c r="AG53" s="1239"/>
      <c r="AH53" s="1239"/>
      <c r="AI53" s="1239"/>
      <c r="AJ53" s="1239"/>
      <c r="AK53" s="1239"/>
      <c r="AL53" s="1239"/>
      <c r="AM53" s="1239"/>
      <c r="AN53" s="1239"/>
      <c r="AO53" s="1239"/>
      <c r="AP53" s="1239"/>
      <c r="AQ53" s="1239"/>
      <c r="AR53" s="1239"/>
      <c r="AS53" s="1239"/>
      <c r="AT53" s="1240"/>
      <c r="AU53" s="1239"/>
      <c r="AV53" s="1239"/>
      <c r="AW53" s="1239"/>
      <c r="AX53" s="1239"/>
      <c r="AY53" s="1239"/>
      <c r="AZ53" s="1239"/>
      <c r="BA53" s="1239"/>
      <c r="BB53" s="1239"/>
      <c r="BC53" s="1239"/>
      <c r="BD53" s="1239"/>
      <c r="BE53" s="1239"/>
      <c r="BF53" s="1239"/>
      <c r="BG53" s="1239"/>
      <c r="BH53" s="1239"/>
      <c r="BI53" s="1239"/>
      <c r="BJ53" s="1239"/>
      <c r="BK53" s="1239"/>
      <c r="BL53" s="1239"/>
      <c r="BM53" s="1240"/>
      <c r="BN53" s="1239"/>
      <c r="BO53" s="1239"/>
      <c r="BP53" s="1239"/>
      <c r="BQ53" s="1239"/>
      <c r="BR53" s="1239"/>
      <c r="BS53" s="1239"/>
      <c r="BT53" s="1239"/>
      <c r="BU53" s="1239"/>
      <c r="BV53" s="1239"/>
      <c r="BW53" s="1239"/>
      <c r="BX53" s="1239"/>
      <c r="BY53" s="1239"/>
      <c r="BZ53" s="1239"/>
      <c r="CA53" s="1239"/>
      <c r="CB53" s="1239"/>
      <c r="CC53" s="1238"/>
      <c r="CD53" s="1237"/>
      <c r="CE53" s="1237"/>
      <c r="CF53" s="1237"/>
      <c r="CG53" s="1237"/>
      <c r="CH53" s="1238"/>
      <c r="CI53" s="1239"/>
      <c r="CJ53" s="1239"/>
      <c r="CK53" s="1239"/>
      <c r="CL53" s="1239"/>
      <c r="CM53" s="1239"/>
      <c r="CN53" s="1239"/>
      <c r="CO53" s="1239"/>
      <c r="CP53" s="1239"/>
      <c r="CQ53" s="1239"/>
      <c r="CR53" s="1239"/>
      <c r="CS53" s="1239"/>
      <c r="CT53" s="1239"/>
      <c r="CU53" s="1239"/>
      <c r="CV53" s="1239"/>
      <c r="CW53" s="1239"/>
      <c r="CX53" s="1239"/>
      <c r="CY53" s="1239"/>
      <c r="CZ53" s="1239"/>
      <c r="DA53" s="1240"/>
      <c r="DB53" s="1239"/>
      <c r="DC53" s="1239"/>
      <c r="DD53" s="1239"/>
      <c r="DE53" s="1239"/>
      <c r="DF53" s="1239"/>
      <c r="DG53" s="1239"/>
      <c r="DH53" s="1239"/>
      <c r="DI53" s="1239"/>
      <c r="DJ53" s="1239"/>
      <c r="DK53" s="1239"/>
      <c r="DL53" s="1239"/>
      <c r="DM53" s="1239"/>
      <c r="DN53" s="1239"/>
      <c r="DO53" s="1239"/>
      <c r="DP53" s="1239"/>
      <c r="DQ53" s="1239"/>
      <c r="DR53" s="1239"/>
      <c r="DS53" s="1239"/>
      <c r="DT53" s="1240"/>
      <c r="DU53" s="1239"/>
      <c r="DV53" s="1239"/>
      <c r="DW53" s="1239"/>
      <c r="DX53" s="1239"/>
      <c r="DY53" s="1239"/>
      <c r="DZ53" s="1239"/>
      <c r="EA53" s="1239"/>
      <c r="EB53" s="1239"/>
      <c r="EC53" s="1239"/>
      <c r="ED53" s="1239"/>
      <c r="EE53" s="1239"/>
      <c r="EF53" s="1239"/>
      <c r="EG53" s="1239"/>
      <c r="EH53" s="1239"/>
      <c r="EI53" s="1239"/>
      <c r="EJ53" s="1240"/>
      <c r="EK53" s="1241"/>
      <c r="EL53" s="1237"/>
      <c r="EM53" s="1237"/>
      <c r="EN53" s="1237"/>
      <c r="EO53" s="1240"/>
      <c r="EP53" s="1239"/>
      <c r="EQ53" s="1239"/>
      <c r="ER53" s="1239"/>
      <c r="ES53" s="1239"/>
      <c r="ET53" s="1239"/>
      <c r="EU53" s="1239"/>
      <c r="EV53" s="1239"/>
      <c r="EW53" s="1239"/>
      <c r="EX53" s="1239"/>
      <c r="EY53" s="1239"/>
      <c r="EZ53" s="1239"/>
      <c r="FA53" s="1239"/>
      <c r="FB53" s="1239"/>
      <c r="FC53" s="1239"/>
      <c r="FD53" s="1239"/>
      <c r="FE53" s="1240"/>
      <c r="FF53" s="1237"/>
      <c r="FG53" s="1237"/>
      <c r="FH53" s="1237"/>
      <c r="FI53" s="1237"/>
      <c r="FJ53" s="1240"/>
      <c r="FK53" s="1239"/>
      <c r="FL53" s="1239"/>
      <c r="FM53" s="1239"/>
      <c r="FN53" s="1239"/>
      <c r="FO53" s="1239"/>
      <c r="FP53" s="1239"/>
      <c r="FQ53" s="1239"/>
      <c r="FR53" s="1239"/>
      <c r="FS53" s="1239"/>
      <c r="FT53" s="1239"/>
      <c r="FU53" s="1239"/>
      <c r="FV53" s="1239"/>
      <c r="FW53" s="1239"/>
      <c r="FX53" s="1239"/>
      <c r="FY53" s="1239"/>
      <c r="FZ53" s="1240"/>
      <c r="GA53" s="1237"/>
    </row>
    <row r="54" spans="1:183" s="1179" customFormat="1" ht="19.5" customHeight="1">
      <c r="B54" s="1243"/>
      <c r="C54" s="1243"/>
      <c r="D54" s="1243"/>
      <c r="E54" s="1243"/>
      <c r="F54" s="1243"/>
      <c r="G54" s="1243"/>
      <c r="H54" s="1243"/>
      <c r="I54" s="1243"/>
      <c r="J54" s="1243"/>
      <c r="K54" s="1243"/>
      <c r="L54" s="1243"/>
      <c r="M54" s="1243"/>
      <c r="N54" s="1243"/>
      <c r="O54" s="1243"/>
      <c r="P54" s="1243"/>
      <c r="Q54" s="1243"/>
      <c r="R54" s="1243"/>
      <c r="S54" s="1243"/>
      <c r="T54" s="1243"/>
      <c r="U54" s="1243"/>
      <c r="W54" s="637"/>
      <c r="X54" s="637"/>
      <c r="Y54" s="637"/>
      <c r="Z54" s="637"/>
      <c r="AA54" s="2005"/>
      <c r="AB54" s="2004"/>
      <c r="AC54" s="2004"/>
      <c r="AD54" s="2004"/>
      <c r="AE54" s="2004"/>
      <c r="AF54" s="2004"/>
      <c r="AG54" s="2004"/>
      <c r="AH54" s="2004"/>
      <c r="AI54" s="2004"/>
      <c r="AJ54" s="2004"/>
      <c r="AK54" s="2004"/>
      <c r="AL54" s="2004"/>
      <c r="AM54" s="2004"/>
      <c r="AN54" s="2004"/>
      <c r="AO54" s="2004"/>
      <c r="AP54" s="2004"/>
      <c r="AQ54" s="2004"/>
      <c r="AR54" s="2004"/>
      <c r="AS54" s="2004"/>
      <c r="AT54" s="2005"/>
      <c r="AU54" s="2004"/>
      <c r="AV54" s="2004"/>
      <c r="AW54" s="2004"/>
      <c r="AX54" s="2004"/>
      <c r="AY54" s="2004"/>
      <c r="AZ54" s="2004"/>
      <c r="BA54" s="2004"/>
      <c r="BB54" s="2004"/>
      <c r="BC54" s="2004"/>
      <c r="BD54" s="2004"/>
      <c r="BE54" s="2004"/>
      <c r="BF54" s="2004"/>
      <c r="BG54" s="2004"/>
      <c r="BH54" s="2004"/>
      <c r="BI54" s="2004"/>
      <c r="BJ54" s="2004"/>
      <c r="BK54" s="2004"/>
      <c r="BL54" s="2004"/>
      <c r="BM54" s="2005"/>
      <c r="BN54" s="2004"/>
      <c r="BO54" s="2004"/>
      <c r="BP54" s="2004"/>
      <c r="BQ54" s="2004"/>
      <c r="BR54" s="2004"/>
      <c r="BS54" s="2004"/>
      <c r="BT54" s="2004"/>
      <c r="BU54" s="2004"/>
      <c r="BV54" s="2004"/>
      <c r="BW54" s="2004"/>
      <c r="BX54" s="2004"/>
      <c r="BY54" s="2004"/>
      <c r="BZ54" s="2004"/>
      <c r="CA54" s="2004"/>
      <c r="CB54" s="2004"/>
      <c r="CC54" s="2005"/>
      <c r="CD54" s="637"/>
      <c r="CE54" s="637"/>
      <c r="CF54" s="637"/>
      <c r="CG54" s="637"/>
      <c r="CH54" s="2005"/>
      <c r="CI54" s="2004"/>
      <c r="CJ54" s="2004"/>
      <c r="CK54" s="2004"/>
      <c r="CL54" s="2004"/>
      <c r="CM54" s="2004"/>
      <c r="CN54" s="2004"/>
      <c r="CO54" s="2004"/>
      <c r="CP54" s="2004"/>
      <c r="CQ54" s="2004"/>
      <c r="CR54" s="2004"/>
      <c r="CS54" s="2004"/>
      <c r="CT54" s="2004"/>
      <c r="CU54" s="2004"/>
      <c r="CV54" s="2004"/>
      <c r="CW54" s="2004"/>
      <c r="CX54" s="2004"/>
      <c r="CY54" s="2004"/>
      <c r="CZ54" s="2004"/>
      <c r="DA54" s="2005"/>
      <c r="DB54" s="2004"/>
      <c r="DC54" s="2004"/>
      <c r="DD54" s="2004"/>
      <c r="DE54" s="2004"/>
      <c r="DF54" s="2004"/>
      <c r="DG54" s="2004"/>
      <c r="DH54" s="2004"/>
      <c r="DI54" s="2004"/>
      <c r="DJ54" s="2004"/>
      <c r="DK54" s="2004"/>
      <c r="DL54" s="2004"/>
      <c r="DM54" s="2004"/>
      <c r="DN54" s="2004"/>
      <c r="DO54" s="2004"/>
      <c r="DP54" s="2004"/>
      <c r="DQ54" s="2004"/>
      <c r="DR54" s="2004"/>
      <c r="DS54" s="2004"/>
      <c r="DT54" s="2005"/>
      <c r="DU54" s="2004"/>
      <c r="DV54" s="2004"/>
      <c r="DW54" s="2004"/>
      <c r="DX54" s="2004"/>
      <c r="DY54" s="2004"/>
      <c r="DZ54" s="2004"/>
      <c r="EA54" s="2004"/>
      <c r="EB54" s="2004"/>
      <c r="EC54" s="2004"/>
      <c r="ED54" s="2004"/>
      <c r="EE54" s="2004"/>
      <c r="EF54" s="2004"/>
      <c r="EG54" s="2004"/>
      <c r="EH54" s="2004"/>
      <c r="EI54" s="2004"/>
      <c r="EJ54" s="2005"/>
      <c r="EK54" s="637"/>
      <c r="EL54" s="637"/>
      <c r="EM54" s="637"/>
      <c r="EN54" s="637"/>
      <c r="EO54" s="2005"/>
      <c r="EP54" s="2004"/>
      <c r="EQ54" s="2004"/>
      <c r="ER54" s="2004"/>
      <c r="ES54" s="2004"/>
      <c r="ET54" s="2004"/>
      <c r="EU54" s="2004"/>
      <c r="EV54" s="2004"/>
      <c r="EW54" s="2004"/>
      <c r="EX54" s="2004"/>
      <c r="EY54" s="2004"/>
      <c r="EZ54" s="2004"/>
      <c r="FA54" s="2004"/>
      <c r="FB54" s="2004"/>
      <c r="FC54" s="2004"/>
      <c r="FD54" s="2004"/>
      <c r="FE54" s="2005"/>
      <c r="FF54" s="637"/>
      <c r="FG54" s="637"/>
      <c r="FH54" s="637"/>
      <c r="FI54" s="637"/>
      <c r="FJ54" s="2032"/>
      <c r="FK54" s="2004"/>
      <c r="FL54" s="2004"/>
      <c r="FM54" s="2033"/>
      <c r="FN54" s="2004"/>
      <c r="FO54" s="2004"/>
      <c r="FP54" s="2004"/>
      <c r="FQ54" s="2004"/>
      <c r="FR54" s="2004"/>
      <c r="FS54" s="2004"/>
      <c r="FT54" s="2004"/>
      <c r="FU54" s="2004"/>
      <c r="FV54" s="2004"/>
      <c r="FW54" s="2004"/>
      <c r="FX54" s="2004"/>
      <c r="FY54" s="2004"/>
      <c r="FZ54" s="2032"/>
      <c r="GA54" s="637"/>
    </row>
    <row r="55" spans="1:183" s="1179" customFormat="1" ht="19.5" customHeight="1">
      <c r="B55" s="1243"/>
      <c r="C55" s="1243"/>
      <c r="D55" s="1243"/>
      <c r="E55" s="1243"/>
      <c r="F55" s="1243"/>
      <c r="G55" s="1243"/>
      <c r="H55" s="1243"/>
      <c r="I55" s="1243"/>
      <c r="J55" s="1243"/>
      <c r="K55" s="1243"/>
      <c r="L55" s="1243"/>
      <c r="M55" s="1243"/>
      <c r="N55" s="1243"/>
      <c r="O55" s="1243"/>
      <c r="P55" s="1243"/>
      <c r="Q55" s="1243"/>
      <c r="R55" s="1243"/>
      <c r="S55" s="1243"/>
      <c r="T55" s="1243"/>
      <c r="U55" s="1243"/>
      <c r="W55" s="637"/>
      <c r="X55" s="637"/>
      <c r="Y55" s="637"/>
      <c r="Z55" s="637"/>
      <c r="AA55" s="2005"/>
      <c r="AB55" s="2004"/>
      <c r="AC55" s="2004"/>
      <c r="AD55" s="2004"/>
      <c r="AE55" s="2004"/>
      <c r="AF55" s="2004"/>
      <c r="AG55" s="2004"/>
      <c r="AH55" s="2004"/>
      <c r="AI55" s="2004"/>
      <c r="AJ55" s="2004"/>
      <c r="AK55" s="2004"/>
      <c r="AL55" s="2004"/>
      <c r="AM55" s="2004"/>
      <c r="AN55" s="2004"/>
      <c r="AO55" s="2004"/>
      <c r="AP55" s="2004"/>
      <c r="AQ55" s="2004"/>
      <c r="AR55" s="2004"/>
      <c r="AS55" s="2004"/>
      <c r="AT55" s="2005"/>
      <c r="AU55" s="2004"/>
      <c r="AV55" s="2004"/>
      <c r="AW55" s="2004"/>
      <c r="AX55" s="2004"/>
      <c r="AY55" s="2004"/>
      <c r="AZ55" s="2004"/>
      <c r="BA55" s="2004"/>
      <c r="BB55" s="2004"/>
      <c r="BC55" s="2004"/>
      <c r="BD55" s="2004"/>
      <c r="BE55" s="2004"/>
      <c r="BF55" s="2004"/>
      <c r="BG55" s="2004"/>
      <c r="BH55" s="2004"/>
      <c r="BI55" s="2004"/>
      <c r="BJ55" s="2004"/>
      <c r="BK55" s="2004"/>
      <c r="BL55" s="2004"/>
      <c r="BM55" s="2005"/>
      <c r="BN55" s="2004"/>
      <c r="BO55" s="2004"/>
      <c r="BP55" s="2004"/>
      <c r="BQ55" s="2004"/>
      <c r="BR55" s="2004"/>
      <c r="BS55" s="2004"/>
      <c r="BT55" s="2004"/>
      <c r="BU55" s="2004"/>
      <c r="BV55" s="2004"/>
      <c r="BW55" s="2004"/>
      <c r="BX55" s="2004"/>
      <c r="BY55" s="2004"/>
      <c r="BZ55" s="2004"/>
      <c r="CA55" s="2004"/>
      <c r="CB55" s="2004"/>
      <c r="CC55" s="2005"/>
      <c r="CD55" s="637"/>
      <c r="CE55" s="637"/>
      <c r="CF55" s="637"/>
      <c r="CG55" s="637"/>
      <c r="CH55" s="2005"/>
      <c r="CI55" s="2004"/>
      <c r="CJ55" s="2004"/>
      <c r="CK55" s="2004"/>
      <c r="CL55" s="2004"/>
      <c r="CM55" s="2004"/>
      <c r="CN55" s="2004"/>
      <c r="CO55" s="2004"/>
      <c r="CP55" s="2004"/>
      <c r="CQ55" s="2004"/>
      <c r="CR55" s="2004"/>
      <c r="CS55" s="2004"/>
      <c r="CT55" s="2004"/>
      <c r="CU55" s="2004"/>
      <c r="CV55" s="2004"/>
      <c r="CW55" s="2004"/>
      <c r="CX55" s="2004"/>
      <c r="CY55" s="2004"/>
      <c r="CZ55" s="2004"/>
      <c r="DA55" s="2005"/>
      <c r="DB55" s="2004"/>
      <c r="DC55" s="2004"/>
      <c r="DD55" s="2004"/>
      <c r="DE55" s="2004"/>
      <c r="DF55" s="2004"/>
      <c r="DG55" s="2004"/>
      <c r="DH55" s="2004"/>
      <c r="DI55" s="2004"/>
      <c r="DJ55" s="2004"/>
      <c r="DK55" s="2004"/>
      <c r="DL55" s="2004"/>
      <c r="DM55" s="2004"/>
      <c r="DN55" s="2004"/>
      <c r="DO55" s="2004"/>
      <c r="DP55" s="2004"/>
      <c r="DQ55" s="2004"/>
      <c r="DR55" s="2004"/>
      <c r="DS55" s="2004"/>
      <c r="DT55" s="2005"/>
      <c r="DU55" s="2004"/>
      <c r="DV55" s="2004"/>
      <c r="DW55" s="2004"/>
      <c r="DX55" s="2004"/>
      <c r="DY55" s="2004"/>
      <c r="DZ55" s="2004"/>
      <c r="EA55" s="2004"/>
      <c r="EB55" s="2004"/>
      <c r="EC55" s="2004"/>
      <c r="ED55" s="2004"/>
      <c r="EE55" s="2004"/>
      <c r="EF55" s="2004"/>
      <c r="EG55" s="2004"/>
      <c r="EH55" s="2004"/>
      <c r="EI55" s="2004"/>
      <c r="EJ55" s="2005"/>
      <c r="EK55" s="637"/>
      <c r="EL55" s="637"/>
      <c r="EM55" s="637"/>
      <c r="EN55" s="637"/>
      <c r="EO55" s="2005"/>
      <c r="EP55" s="2004"/>
      <c r="EQ55" s="2004"/>
      <c r="ER55" s="2004"/>
      <c r="ES55" s="2004"/>
      <c r="ET55" s="2004"/>
      <c r="EU55" s="2004"/>
      <c r="EV55" s="2004"/>
      <c r="EW55" s="2004"/>
      <c r="EX55" s="2004"/>
      <c r="EY55" s="2004"/>
      <c r="EZ55" s="2004"/>
      <c r="FA55" s="2004"/>
      <c r="FB55" s="2004"/>
      <c r="FC55" s="2004"/>
      <c r="FD55" s="2004"/>
      <c r="FE55" s="2005"/>
      <c r="FF55" s="637"/>
      <c r="FG55" s="637"/>
      <c r="FH55" s="637"/>
      <c r="FI55" s="637"/>
      <c r="FJ55" s="2032"/>
      <c r="FK55" s="2004"/>
      <c r="FL55" s="2004"/>
      <c r="FM55" s="2033"/>
      <c r="FN55" s="2004"/>
      <c r="FO55" s="2004"/>
      <c r="FP55" s="2004"/>
      <c r="FQ55" s="2004"/>
      <c r="FR55" s="2004"/>
      <c r="FS55" s="2004"/>
      <c r="FT55" s="2004"/>
      <c r="FU55" s="2004"/>
      <c r="FV55" s="2004"/>
      <c r="FW55" s="2004"/>
      <c r="FX55" s="2004"/>
      <c r="FY55" s="2004"/>
      <c r="FZ55" s="2032"/>
      <c r="GA55" s="637"/>
    </row>
    <row r="56" spans="1:183" s="1179" customFormat="1" ht="19.5" customHeight="1">
      <c r="B56" s="1243"/>
      <c r="C56" s="1243"/>
      <c r="D56" s="1243"/>
      <c r="E56" s="1243"/>
      <c r="F56" s="1243"/>
      <c r="G56" s="1243"/>
      <c r="H56" s="1243"/>
      <c r="I56" s="1243"/>
      <c r="J56" s="1243"/>
      <c r="K56" s="1243"/>
      <c r="L56" s="1243"/>
      <c r="M56" s="1243"/>
      <c r="N56" s="1243"/>
      <c r="O56" s="1243"/>
      <c r="P56" s="1243"/>
      <c r="Q56" s="1243"/>
      <c r="R56" s="1243"/>
      <c r="S56" s="1243"/>
      <c r="T56" s="1243"/>
      <c r="U56" s="1243"/>
      <c r="W56" s="637"/>
      <c r="X56" s="637"/>
      <c r="Y56" s="637"/>
      <c r="Z56" s="637"/>
      <c r="AA56" s="2005"/>
      <c r="AB56" s="2006"/>
      <c r="AC56" s="2006"/>
      <c r="AD56" s="2006"/>
      <c r="AE56" s="2006"/>
      <c r="AF56" s="2006"/>
      <c r="AG56" s="2006"/>
      <c r="AH56" s="2006"/>
      <c r="AI56" s="2006"/>
      <c r="AJ56" s="2006"/>
      <c r="AK56" s="2006"/>
      <c r="AL56" s="2006"/>
      <c r="AM56" s="2006"/>
      <c r="AN56" s="2006"/>
      <c r="AO56" s="2006"/>
      <c r="AP56" s="2006"/>
      <c r="AQ56" s="2006"/>
      <c r="AR56" s="2006"/>
      <c r="AS56" s="2006"/>
      <c r="AT56" s="2005"/>
      <c r="AU56" s="2006"/>
      <c r="AV56" s="2006"/>
      <c r="AW56" s="2006"/>
      <c r="AX56" s="2006"/>
      <c r="AY56" s="2006"/>
      <c r="AZ56" s="2006"/>
      <c r="BA56" s="2006"/>
      <c r="BB56" s="2006"/>
      <c r="BC56" s="2006"/>
      <c r="BD56" s="2006"/>
      <c r="BE56" s="2006"/>
      <c r="BF56" s="2006"/>
      <c r="BG56" s="2006"/>
      <c r="BH56" s="2006"/>
      <c r="BI56" s="2006"/>
      <c r="BJ56" s="2006"/>
      <c r="BK56" s="2006"/>
      <c r="BL56" s="2006"/>
      <c r="BM56" s="2005"/>
      <c r="BN56" s="2006"/>
      <c r="BO56" s="2006"/>
      <c r="BP56" s="2006"/>
      <c r="BQ56" s="2006"/>
      <c r="BR56" s="2006"/>
      <c r="BS56" s="2006"/>
      <c r="BT56" s="2006"/>
      <c r="BU56" s="2006"/>
      <c r="BV56" s="2006"/>
      <c r="BW56" s="2006"/>
      <c r="BX56" s="2006"/>
      <c r="BY56" s="2006"/>
      <c r="BZ56" s="2006"/>
      <c r="CA56" s="2006"/>
      <c r="CB56" s="2006"/>
      <c r="CC56" s="2005"/>
      <c r="CD56" s="637"/>
      <c r="CE56" s="637"/>
      <c r="CF56" s="637"/>
      <c r="CG56" s="637"/>
      <c r="CH56" s="2005"/>
      <c r="CI56" s="2006"/>
      <c r="CJ56" s="2006"/>
      <c r="CK56" s="2006"/>
      <c r="CL56" s="2006"/>
      <c r="CM56" s="2006"/>
      <c r="CN56" s="2006"/>
      <c r="CO56" s="2006"/>
      <c r="CP56" s="2006"/>
      <c r="CQ56" s="2006"/>
      <c r="CR56" s="2006"/>
      <c r="CS56" s="2006"/>
      <c r="CT56" s="2006"/>
      <c r="CU56" s="2006"/>
      <c r="CV56" s="2006"/>
      <c r="CW56" s="2006"/>
      <c r="CX56" s="2006"/>
      <c r="CY56" s="2006"/>
      <c r="CZ56" s="2006"/>
      <c r="DA56" s="2005"/>
      <c r="DB56" s="2006"/>
      <c r="DC56" s="2006"/>
      <c r="DD56" s="2006"/>
      <c r="DE56" s="2006"/>
      <c r="DF56" s="2006"/>
      <c r="DG56" s="2006"/>
      <c r="DH56" s="2006"/>
      <c r="DI56" s="2006"/>
      <c r="DJ56" s="2006"/>
      <c r="DK56" s="2006"/>
      <c r="DL56" s="2006"/>
      <c r="DM56" s="2006"/>
      <c r="DN56" s="2006"/>
      <c r="DO56" s="2006"/>
      <c r="DP56" s="2006"/>
      <c r="DQ56" s="2006"/>
      <c r="DR56" s="2006"/>
      <c r="DS56" s="2006"/>
      <c r="DT56" s="2005"/>
      <c r="DU56" s="2006"/>
      <c r="DV56" s="2006"/>
      <c r="DW56" s="2006"/>
      <c r="DX56" s="2006"/>
      <c r="DY56" s="2006"/>
      <c r="DZ56" s="2006"/>
      <c r="EA56" s="2006"/>
      <c r="EB56" s="2006"/>
      <c r="EC56" s="2006"/>
      <c r="ED56" s="2006"/>
      <c r="EE56" s="2006"/>
      <c r="EF56" s="2006"/>
      <c r="EG56" s="2006"/>
      <c r="EH56" s="2006"/>
      <c r="EI56" s="2006"/>
      <c r="EJ56" s="2005"/>
      <c r="EK56" s="637"/>
      <c r="EL56" s="637"/>
      <c r="EM56" s="637"/>
      <c r="EN56" s="637"/>
      <c r="EO56" s="2005"/>
      <c r="EP56" s="2006"/>
      <c r="EQ56" s="2006"/>
      <c r="ER56" s="2006"/>
      <c r="ES56" s="2006"/>
      <c r="ET56" s="2006"/>
      <c r="EU56" s="2006"/>
      <c r="EV56" s="2006"/>
      <c r="EW56" s="2006"/>
      <c r="EX56" s="2006"/>
      <c r="EY56" s="2006"/>
      <c r="EZ56" s="2006"/>
      <c r="FA56" s="2006"/>
      <c r="FB56" s="2006"/>
      <c r="FC56" s="2006"/>
      <c r="FD56" s="2006"/>
      <c r="FE56" s="2005"/>
      <c r="FF56" s="637"/>
      <c r="FG56" s="637"/>
      <c r="FH56" s="637"/>
      <c r="FI56" s="637"/>
      <c r="FJ56" s="2032"/>
      <c r="FK56" s="2006"/>
      <c r="FL56" s="2006"/>
      <c r="FM56" s="2006"/>
      <c r="FN56" s="2006"/>
      <c r="FO56" s="2006"/>
      <c r="FP56" s="2006"/>
      <c r="FQ56" s="2006"/>
      <c r="FR56" s="2006"/>
      <c r="FS56" s="2006"/>
      <c r="FT56" s="2006"/>
      <c r="FU56" s="2006"/>
      <c r="FV56" s="2006"/>
      <c r="FW56" s="2006"/>
      <c r="FX56" s="2006"/>
      <c r="FY56" s="2006"/>
      <c r="FZ56" s="2032"/>
      <c r="GA56" s="637"/>
    </row>
    <row r="57" spans="1:183" s="1179" customFormat="1" ht="19.5" customHeight="1">
      <c r="B57" s="1243"/>
      <c r="C57" s="1243"/>
      <c r="D57" s="1243"/>
      <c r="E57" s="1243"/>
      <c r="F57" s="1243"/>
      <c r="G57" s="1243"/>
      <c r="H57" s="1243"/>
      <c r="I57" s="1243"/>
      <c r="J57" s="1243"/>
      <c r="K57" s="1243"/>
      <c r="L57" s="1243"/>
      <c r="M57" s="1243"/>
      <c r="N57" s="1243"/>
      <c r="O57" s="1243"/>
      <c r="P57" s="1243"/>
      <c r="Q57" s="1243"/>
      <c r="R57" s="1243"/>
      <c r="S57" s="1243"/>
      <c r="T57" s="1243"/>
      <c r="U57" s="1243"/>
      <c r="W57" s="637"/>
      <c r="X57" s="637"/>
      <c r="Y57" s="637"/>
      <c r="Z57" s="637"/>
      <c r="AA57" s="637"/>
      <c r="AB57" s="637"/>
      <c r="AC57" s="637"/>
      <c r="AD57" s="637"/>
      <c r="AE57" s="637"/>
      <c r="AF57" s="637"/>
      <c r="AG57" s="637"/>
      <c r="AH57" s="637"/>
      <c r="AI57" s="637"/>
      <c r="AJ57" s="637"/>
      <c r="AK57" s="637"/>
      <c r="AL57" s="637"/>
      <c r="AM57" s="637"/>
      <c r="AN57" s="637"/>
      <c r="AO57" s="637"/>
      <c r="AP57" s="637"/>
      <c r="AQ57" s="637"/>
      <c r="AR57" s="637"/>
      <c r="AS57" s="637"/>
      <c r="AT57" s="637"/>
      <c r="AU57" s="637"/>
      <c r="AV57" s="637"/>
      <c r="AW57" s="637"/>
      <c r="AX57" s="637"/>
      <c r="AY57" s="637"/>
      <c r="AZ57" s="637"/>
      <c r="BA57" s="637"/>
      <c r="BB57" s="637"/>
      <c r="BC57" s="637"/>
      <c r="BD57" s="637"/>
      <c r="BE57" s="637"/>
      <c r="BF57" s="637"/>
      <c r="BG57" s="637"/>
      <c r="BH57" s="637"/>
      <c r="BI57" s="637"/>
      <c r="BJ57" s="637"/>
      <c r="BK57" s="637"/>
      <c r="BL57" s="637"/>
      <c r="BM57" s="637"/>
      <c r="BN57" s="637"/>
      <c r="BO57" s="637"/>
      <c r="BP57" s="637"/>
      <c r="BQ57" s="637"/>
      <c r="BR57" s="637"/>
      <c r="BS57" s="637"/>
      <c r="BT57" s="637"/>
      <c r="BU57" s="637"/>
      <c r="BV57" s="637"/>
      <c r="BW57" s="637"/>
      <c r="BX57" s="637"/>
      <c r="BY57" s="637"/>
      <c r="BZ57" s="637"/>
      <c r="CA57" s="637"/>
      <c r="CB57" s="637"/>
      <c r="CC57" s="637"/>
      <c r="CD57" s="637"/>
      <c r="CE57" s="637"/>
      <c r="CF57" s="637"/>
      <c r="CG57" s="637"/>
      <c r="CH57" s="637"/>
      <c r="CI57" s="637"/>
      <c r="CJ57" s="637"/>
      <c r="CK57" s="637"/>
      <c r="CL57" s="637"/>
      <c r="CM57" s="637"/>
      <c r="CN57" s="637"/>
      <c r="CO57" s="637"/>
      <c r="CP57" s="637"/>
      <c r="CQ57" s="637"/>
      <c r="CR57" s="637"/>
      <c r="CS57" s="637"/>
      <c r="CT57" s="637"/>
      <c r="CU57" s="637"/>
      <c r="CV57" s="637"/>
      <c r="CW57" s="637"/>
      <c r="CX57" s="637"/>
      <c r="CY57" s="637"/>
      <c r="CZ57" s="637"/>
      <c r="DA57" s="637"/>
      <c r="DB57" s="637"/>
      <c r="DC57" s="637"/>
      <c r="DD57" s="637"/>
      <c r="DE57" s="637"/>
      <c r="DF57" s="637"/>
      <c r="DG57" s="637"/>
      <c r="DH57" s="637"/>
      <c r="DI57" s="637"/>
      <c r="DJ57" s="637"/>
      <c r="DK57" s="637"/>
      <c r="DL57" s="637"/>
      <c r="DM57" s="637"/>
      <c r="DN57" s="637"/>
      <c r="DO57" s="637"/>
      <c r="DP57" s="637"/>
      <c r="DQ57" s="637"/>
      <c r="DR57" s="637"/>
      <c r="DS57" s="637"/>
      <c r="DT57" s="637"/>
      <c r="DU57" s="637"/>
      <c r="DV57" s="637"/>
      <c r="DW57" s="637"/>
      <c r="DX57" s="637"/>
      <c r="DY57" s="637"/>
      <c r="DZ57" s="637"/>
      <c r="EA57" s="637"/>
      <c r="EB57" s="637"/>
      <c r="EC57" s="637"/>
      <c r="ED57" s="637"/>
      <c r="EE57" s="637"/>
      <c r="EF57" s="637"/>
      <c r="EG57" s="637"/>
      <c r="EH57" s="637"/>
      <c r="EI57" s="637"/>
      <c r="EJ57" s="637"/>
      <c r="EK57" s="637"/>
      <c r="EL57" s="637"/>
      <c r="EM57" s="637"/>
      <c r="EN57" s="637"/>
      <c r="EO57" s="637"/>
      <c r="EP57" s="637"/>
      <c r="EQ57" s="637"/>
      <c r="ER57" s="637"/>
      <c r="ES57" s="637"/>
      <c r="ET57" s="637"/>
      <c r="EU57" s="637"/>
      <c r="EV57" s="637"/>
      <c r="EW57" s="637"/>
      <c r="EX57" s="637"/>
      <c r="EY57" s="637"/>
      <c r="EZ57" s="637"/>
      <c r="FA57" s="637"/>
      <c r="FB57" s="637"/>
      <c r="FC57" s="637"/>
      <c r="FD57" s="637"/>
      <c r="FE57" s="637"/>
      <c r="FF57" s="637"/>
      <c r="FG57" s="637"/>
      <c r="FH57" s="637"/>
      <c r="FI57" s="637"/>
      <c r="FJ57" s="637"/>
      <c r="FK57" s="637"/>
      <c r="FL57" s="637"/>
      <c r="FM57" s="637"/>
      <c r="FN57" s="637"/>
      <c r="FO57" s="637"/>
      <c r="FP57" s="637"/>
      <c r="FQ57" s="637"/>
      <c r="FR57" s="637"/>
      <c r="FS57" s="637"/>
      <c r="FT57" s="637"/>
      <c r="FU57" s="637"/>
      <c r="FV57" s="637"/>
      <c r="FW57" s="637"/>
      <c r="FX57" s="637"/>
      <c r="FY57" s="637"/>
      <c r="FZ57" s="637"/>
      <c r="GA57" s="637"/>
    </row>
    <row r="58" spans="1:183" ht="19.5" customHeight="1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1099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</row>
    <row r="59" spans="1:183" ht="19.5" customHeight="1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</row>
    <row r="60" spans="1:183" ht="19.5" customHeight="1"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</row>
    <row r="61" spans="1:183" ht="19.5" customHeight="1"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</row>
    <row r="62" spans="1:183" ht="19.5" customHeight="1"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</row>
    <row r="63" spans="1:183" ht="19.5" customHeight="1"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</row>
    <row r="64" spans="1:183" ht="19.5" customHeight="1"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</row>
    <row r="65" spans="59:182" ht="19.5" customHeight="1"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</row>
    <row r="66" spans="59:182" ht="19.5" customHeight="1"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</row>
    <row r="67" spans="59:182" ht="19.5" customHeight="1"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</row>
    <row r="68" spans="59:182" ht="19.5" customHeight="1"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</row>
    <row r="69" spans="59:182" ht="19.5" customHeight="1"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</row>
    <row r="70" spans="59:182" ht="19.5" customHeight="1"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</row>
    <row r="71" spans="59:182" ht="19.5" customHeight="1"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</row>
    <row r="72" spans="59:182" ht="19.5" customHeight="1"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</row>
    <row r="73" spans="59:182" ht="19.5" customHeight="1"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</row>
    <row r="74" spans="59:182" ht="19.5" customHeight="1">
      <c r="BO74" s="37"/>
      <c r="BP74" s="37"/>
      <c r="BQ74" s="37"/>
      <c r="BR74" s="37"/>
      <c r="BS74" s="37"/>
      <c r="BT74" s="37"/>
      <c r="BU74" s="37"/>
      <c r="BV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</row>
    <row r="75" spans="59:182" ht="19.5" customHeight="1"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</row>
    <row r="76" spans="59:182" ht="19.5" customHeight="1"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</row>
  </sheetData>
  <mergeCells count="412">
    <mergeCell ref="CG4:CG6"/>
    <mergeCell ref="FT56:FV56"/>
    <mergeCell ref="FB56:FD56"/>
    <mergeCell ref="FK56:FM56"/>
    <mergeCell ref="FN56:FP56"/>
    <mergeCell ref="FQ56:FS56"/>
    <mergeCell ref="FE54:FE56"/>
    <mergeCell ref="FJ54:FJ56"/>
    <mergeCell ref="FK54:FK55"/>
    <mergeCell ref="FL54:FL55"/>
    <mergeCell ref="FU54:FU55"/>
    <mergeCell ref="EG56:EI56"/>
    <mergeCell ref="ES56:EU56"/>
    <mergeCell ref="EV56:EX56"/>
    <mergeCell ref="EY56:FA56"/>
    <mergeCell ref="EJ54:EJ56"/>
    <mergeCell ref="EO54:EO56"/>
    <mergeCell ref="EP54:EP55"/>
    <mergeCell ref="EP56:ER56"/>
    <mergeCell ref="EQ54:EQ55"/>
    <mergeCell ref="ER54:ER55"/>
    <mergeCell ref="DN56:DP56"/>
    <mergeCell ref="DX56:DZ56"/>
    <mergeCell ref="EA56:EC56"/>
    <mergeCell ref="ED56:EF56"/>
    <mergeCell ref="EF54:EF55"/>
    <mergeCell ref="EG54:EG55"/>
    <mergeCell ref="EH54:EH55"/>
    <mergeCell ref="DU56:DW56"/>
    <mergeCell ref="DW54:DW55"/>
    <mergeCell ref="DE56:DG56"/>
    <mergeCell ref="DH56:DJ56"/>
    <mergeCell ref="DK56:DM56"/>
    <mergeCell ref="DM54:DM55"/>
    <mergeCell ref="EB54:EB55"/>
    <mergeCell ref="EC54:EC55"/>
    <mergeCell ref="DX54:DX55"/>
    <mergeCell ref="DU54:DU55"/>
    <mergeCell ref="DV54:DV55"/>
    <mergeCell ref="DQ56:DS56"/>
    <mergeCell ref="CW54:CW55"/>
    <mergeCell ref="CI56:CK56"/>
    <mergeCell ref="CL56:CN56"/>
    <mergeCell ref="CO56:CQ56"/>
    <mergeCell ref="CR56:CT56"/>
    <mergeCell ref="CU56:CW56"/>
    <mergeCell ref="CU54:CU55"/>
    <mergeCell ref="CV54:CV55"/>
    <mergeCell ref="CM54:CM55"/>
    <mergeCell ref="BA56:BC56"/>
    <mergeCell ref="BG56:BI56"/>
    <mergeCell ref="BJ56:BL56"/>
    <mergeCell ref="BN56:BP56"/>
    <mergeCell ref="BD56:BF56"/>
    <mergeCell ref="FY54:FY55"/>
    <mergeCell ref="FW54:FW55"/>
    <mergeCell ref="FX54:FX55"/>
    <mergeCell ref="FQ54:FQ55"/>
    <mergeCell ref="FR54:FR55"/>
    <mergeCell ref="FZ54:FZ56"/>
    <mergeCell ref="FW56:FY56"/>
    <mergeCell ref="AB56:AD56"/>
    <mergeCell ref="AE56:AG56"/>
    <mergeCell ref="AH56:AJ56"/>
    <mergeCell ref="AK56:AM56"/>
    <mergeCell ref="AN56:AP56"/>
    <mergeCell ref="AU56:AW56"/>
    <mergeCell ref="AX56:AZ56"/>
    <mergeCell ref="FV54:FV55"/>
    <mergeCell ref="FS54:FS55"/>
    <mergeCell ref="FT54:FT55"/>
    <mergeCell ref="FM54:FM55"/>
    <mergeCell ref="FN54:FN55"/>
    <mergeCell ref="FO54:FO55"/>
    <mergeCell ref="FP54:FP55"/>
    <mergeCell ref="FA54:FA55"/>
    <mergeCell ref="FB54:FB55"/>
    <mergeCell ref="FC54:FC55"/>
    <mergeCell ref="FD54:FD55"/>
    <mergeCell ref="EW54:EW55"/>
    <mergeCell ref="EX54:EX55"/>
    <mergeCell ref="EY54:EY55"/>
    <mergeCell ref="EZ54:EZ55"/>
    <mergeCell ref="ES54:ES55"/>
    <mergeCell ref="ET54:ET55"/>
    <mergeCell ref="EU54:EU55"/>
    <mergeCell ref="EV54:EV55"/>
    <mergeCell ref="DY54:DY55"/>
    <mergeCell ref="DZ54:DZ55"/>
    <mergeCell ref="EA54:EA55"/>
    <mergeCell ref="EI54:EI55"/>
    <mergeCell ref="ED54:ED55"/>
    <mergeCell ref="EE54:EE55"/>
    <mergeCell ref="DQ54:DQ55"/>
    <mergeCell ref="DR54:DR55"/>
    <mergeCell ref="DS54:DS55"/>
    <mergeCell ref="DT54:DT56"/>
    <mergeCell ref="DN54:DN55"/>
    <mergeCell ref="DO54:DO55"/>
    <mergeCell ref="DP54:DP55"/>
    <mergeCell ref="DI54:DI55"/>
    <mergeCell ref="DJ54:DJ55"/>
    <mergeCell ref="DK54:DK55"/>
    <mergeCell ref="DL54:DL55"/>
    <mergeCell ref="DE54:DE55"/>
    <mergeCell ref="DF54:DF55"/>
    <mergeCell ref="DG54:DG55"/>
    <mergeCell ref="DH54:DH55"/>
    <mergeCell ref="CY54:CY55"/>
    <mergeCell ref="CZ54:CZ55"/>
    <mergeCell ref="DA54:DA56"/>
    <mergeCell ref="DB54:DB55"/>
    <mergeCell ref="CX56:CZ56"/>
    <mergeCell ref="DB56:DD56"/>
    <mergeCell ref="DC54:DC55"/>
    <mergeCell ref="DD54:DD55"/>
    <mergeCell ref="CX54:CX55"/>
    <mergeCell ref="BJ54:BJ55"/>
    <mergeCell ref="BK54:BK55"/>
    <mergeCell ref="CN54:CN55"/>
    <mergeCell ref="CT54:CT55"/>
    <mergeCell ref="CS54:CS55"/>
    <mergeCell ref="CO54:CO55"/>
    <mergeCell ref="CB54:CB55"/>
    <mergeCell ref="CH54:CH56"/>
    <mergeCell ref="BQ56:BS56"/>
    <mergeCell ref="BW56:BY56"/>
    <mergeCell ref="AW54:AW55"/>
    <mergeCell ref="AX54:AX55"/>
    <mergeCell ref="AY54:AY55"/>
    <mergeCell ref="AZ54:AZ55"/>
    <mergeCell ref="CJ54:CJ55"/>
    <mergeCell ref="CK54:CK55"/>
    <mergeCell ref="BR54:BR55"/>
    <mergeCell ref="BS54:BS55"/>
    <mergeCell ref="BT54:BT55"/>
    <mergeCell ref="BE54:BE55"/>
    <mergeCell ref="AM54:AM55"/>
    <mergeCell ref="AN54:AN55"/>
    <mergeCell ref="AO54:AO55"/>
    <mergeCell ref="AP54:AP55"/>
    <mergeCell ref="AI54:AI55"/>
    <mergeCell ref="AJ54:AJ55"/>
    <mergeCell ref="AK54:AK55"/>
    <mergeCell ref="AL54:AL55"/>
    <mergeCell ref="FX5:FX6"/>
    <mergeCell ref="FY5:FY6"/>
    <mergeCell ref="AA54:AA56"/>
    <mergeCell ref="AB54:AB55"/>
    <mergeCell ref="AC54:AC55"/>
    <mergeCell ref="AD54:AD55"/>
    <mergeCell ref="AE54:AE55"/>
    <mergeCell ref="AF54:AF55"/>
    <mergeCell ref="AG54:AG55"/>
    <mergeCell ref="AH54:AH55"/>
    <mergeCell ref="FT5:FT6"/>
    <mergeCell ref="FU5:FU6"/>
    <mergeCell ref="FV5:FV6"/>
    <mergeCell ref="FW5:FW6"/>
    <mergeCell ref="FB5:FB6"/>
    <mergeCell ref="FC5:FC6"/>
    <mergeCell ref="FD5:FD6"/>
    <mergeCell ref="FK5:FK6"/>
    <mergeCell ref="FJ4:FJ6"/>
    <mergeCell ref="FK4:FM4"/>
    <mergeCell ref="EP5:EP6"/>
    <mergeCell ref="EJ4:EJ6"/>
    <mergeCell ref="EO4:EO6"/>
    <mergeCell ref="EP4:ER4"/>
    <mergeCell ref="EF5:EF6"/>
    <mergeCell ref="EG5:EG6"/>
    <mergeCell ref="EH5:EH6"/>
    <mergeCell ref="EI5:EI6"/>
    <mergeCell ref="EB5:EB6"/>
    <mergeCell ref="EC5:EC6"/>
    <mergeCell ref="ED5:ED6"/>
    <mergeCell ref="EE5:EE6"/>
    <mergeCell ref="DX5:DX6"/>
    <mergeCell ref="DY5:DY6"/>
    <mergeCell ref="DZ5:DZ6"/>
    <mergeCell ref="EA5:EA6"/>
    <mergeCell ref="CT5:CT6"/>
    <mergeCell ref="DU5:DU6"/>
    <mergeCell ref="DV5:DV6"/>
    <mergeCell ref="DT4:DT6"/>
    <mergeCell ref="DU4:DW4"/>
    <mergeCell ref="DW5:DW6"/>
    <mergeCell ref="DB5:DB6"/>
    <mergeCell ref="DC5:DC6"/>
    <mergeCell ref="DH5:DH6"/>
    <mergeCell ref="DI5:DI6"/>
    <mergeCell ref="CI4:CK4"/>
    <mergeCell ref="CL4:CN4"/>
    <mergeCell ref="CO4:CQ4"/>
    <mergeCell ref="BD5:BD6"/>
    <mergeCell ref="BF5:BF6"/>
    <mergeCell ref="BG5:BG6"/>
    <mergeCell ref="BE5:BE6"/>
    <mergeCell ref="BV5:BV6"/>
    <mergeCell ref="BW5:BW6"/>
    <mergeCell ref="CB5:CB6"/>
    <mergeCell ref="AX5:AX6"/>
    <mergeCell ref="AY5:AY6"/>
    <mergeCell ref="AZ5:AZ6"/>
    <mergeCell ref="BA5:BA6"/>
    <mergeCell ref="AJ5:AJ6"/>
    <mergeCell ref="AK5:AK6"/>
    <mergeCell ref="AL5:AL6"/>
    <mergeCell ref="AW5:AW6"/>
    <mergeCell ref="AU5:AU6"/>
    <mergeCell ref="AV5:AV6"/>
    <mergeCell ref="FT4:FV4"/>
    <mergeCell ref="FW4:FY4"/>
    <mergeCell ref="FZ4:FZ6"/>
    <mergeCell ref="AB5:AB6"/>
    <mergeCell ref="AC5:AC6"/>
    <mergeCell ref="AD5:AD6"/>
    <mergeCell ref="AE5:AE6"/>
    <mergeCell ref="AF5:AF6"/>
    <mergeCell ref="AG5:AG6"/>
    <mergeCell ref="AH5:AH6"/>
    <mergeCell ref="FN4:FP4"/>
    <mergeCell ref="FQ4:FS4"/>
    <mergeCell ref="FL5:FL6"/>
    <mergeCell ref="FM5:FM6"/>
    <mergeCell ref="FN5:FN6"/>
    <mergeCell ref="FO5:FO6"/>
    <mergeCell ref="FP5:FP6"/>
    <mergeCell ref="FQ5:FQ6"/>
    <mergeCell ref="FR5:FR6"/>
    <mergeCell ref="FS5:FS6"/>
    <mergeCell ref="EV4:EX4"/>
    <mergeCell ref="EY4:FA4"/>
    <mergeCell ref="FB4:FD4"/>
    <mergeCell ref="FE4:FE6"/>
    <mergeCell ref="EV5:EV6"/>
    <mergeCell ref="EW5:EW6"/>
    <mergeCell ref="EX5:EX6"/>
    <mergeCell ref="EY5:EY6"/>
    <mergeCell ref="EZ5:EZ6"/>
    <mergeCell ref="FA5:FA6"/>
    <mergeCell ref="ES4:EU4"/>
    <mergeCell ref="EQ5:EQ6"/>
    <mergeCell ref="ER5:ER6"/>
    <mergeCell ref="ES5:ES6"/>
    <mergeCell ref="ET5:ET6"/>
    <mergeCell ref="EU5:EU6"/>
    <mergeCell ref="DX4:DZ4"/>
    <mergeCell ref="EA4:EC4"/>
    <mergeCell ref="ED4:EF4"/>
    <mergeCell ref="EG4:EI4"/>
    <mergeCell ref="DH4:DJ4"/>
    <mergeCell ref="DK4:DM4"/>
    <mergeCell ref="DN4:DP4"/>
    <mergeCell ref="DQ4:DS4"/>
    <mergeCell ref="DK5:DK6"/>
    <mergeCell ref="DL5:DL6"/>
    <mergeCell ref="CU4:CW4"/>
    <mergeCell ref="CX4:CZ4"/>
    <mergeCell ref="CV5:CV6"/>
    <mergeCell ref="CU5:CU6"/>
    <mergeCell ref="CW5:CW6"/>
    <mergeCell ref="DP5:DP6"/>
    <mergeCell ref="DQ5:DQ6"/>
    <mergeCell ref="DR5:DR6"/>
    <mergeCell ref="DB4:DD4"/>
    <mergeCell ref="DE4:DG4"/>
    <mergeCell ref="DD5:DD6"/>
    <mergeCell ref="DE5:DE6"/>
    <mergeCell ref="DF5:DF6"/>
    <mergeCell ref="DG5:DG6"/>
    <mergeCell ref="DJ5:DJ6"/>
    <mergeCell ref="FQ2:FV2"/>
    <mergeCell ref="AA4:AA6"/>
    <mergeCell ref="AB4:AD4"/>
    <mergeCell ref="AE4:AG4"/>
    <mergeCell ref="AH4:AJ4"/>
    <mergeCell ref="AK4:AM4"/>
    <mergeCell ref="AN4:AP4"/>
    <mergeCell ref="AT4:AT6"/>
    <mergeCell ref="AU4:AW4"/>
    <mergeCell ref="CR4:CT4"/>
    <mergeCell ref="FG2:FI2"/>
    <mergeCell ref="FJ2:FL2"/>
    <mergeCell ref="DA4:DA6"/>
    <mergeCell ref="CX5:CX6"/>
    <mergeCell ref="CY5:CY6"/>
    <mergeCell ref="CZ5:CZ6"/>
    <mergeCell ref="DS5:DS6"/>
    <mergeCell ref="DM5:DM6"/>
    <mergeCell ref="DN5:DN6"/>
    <mergeCell ref="DO5:DO6"/>
    <mergeCell ref="FM2:FP2"/>
    <mergeCell ref="CH2:CJ2"/>
    <mergeCell ref="EL2:EN2"/>
    <mergeCell ref="EO2:EQ2"/>
    <mergeCell ref="ER2:EU2"/>
    <mergeCell ref="CX2:CZ2"/>
    <mergeCell ref="DA2:DC2"/>
    <mergeCell ref="DQ2:DS2"/>
    <mergeCell ref="DT2:DV2"/>
    <mergeCell ref="EV2:EY2"/>
    <mergeCell ref="X2:Z2"/>
    <mergeCell ref="AA2:AC2"/>
    <mergeCell ref="CE2:CG2"/>
    <mergeCell ref="AX4:AZ4"/>
    <mergeCell ref="BA4:BC4"/>
    <mergeCell ref="BD4:BF4"/>
    <mergeCell ref="BG4:BI4"/>
    <mergeCell ref="BJ4:BL4"/>
    <mergeCell ref="BM2:BO2"/>
    <mergeCell ref="Z4:Z6"/>
    <mergeCell ref="A53:L53"/>
    <mergeCell ref="M53:V53"/>
    <mergeCell ref="N4:Q4"/>
    <mergeCell ref="U5:U6"/>
    <mergeCell ref="R5:T5"/>
    <mergeCell ref="R4:U4"/>
    <mergeCell ref="Q5:Q6"/>
    <mergeCell ref="N5:P5"/>
    <mergeCell ref="M5:M6"/>
    <mergeCell ref="J5:L5"/>
    <mergeCell ref="CJ5:CJ6"/>
    <mergeCell ref="CR54:CR55"/>
    <mergeCell ref="CL54:CL55"/>
    <mergeCell ref="CP54:CP55"/>
    <mergeCell ref="CQ54:CQ55"/>
    <mergeCell ref="CK5:CK6"/>
    <mergeCell ref="CL5:CL6"/>
    <mergeCell ref="CN5:CN6"/>
    <mergeCell ref="CM5:CM6"/>
    <mergeCell ref="CO5:CO6"/>
    <mergeCell ref="CQ5:CQ6"/>
    <mergeCell ref="CR5:CR6"/>
    <mergeCell ref="CS5:CS6"/>
    <mergeCell ref="CP5:CP6"/>
    <mergeCell ref="CI54:CI55"/>
    <mergeCell ref="BN5:BN6"/>
    <mergeCell ref="BR5:BR6"/>
    <mergeCell ref="BP5:BP6"/>
    <mergeCell ref="BQ5:BQ6"/>
    <mergeCell ref="BV54:BV55"/>
    <mergeCell ref="CI5:CI6"/>
    <mergeCell ref="CC4:CC6"/>
    <mergeCell ref="CC54:CC56"/>
    <mergeCell ref="BZ56:CB56"/>
    <mergeCell ref="BW54:BW55"/>
    <mergeCell ref="BX54:BX55"/>
    <mergeCell ref="BZ4:CB4"/>
    <mergeCell ref="BZ5:BZ6"/>
    <mergeCell ref="CA5:CA6"/>
    <mergeCell ref="CH4:CH6"/>
    <mergeCell ref="BY54:BY55"/>
    <mergeCell ref="BZ54:BZ55"/>
    <mergeCell ref="BL54:BL55"/>
    <mergeCell ref="BM54:BM56"/>
    <mergeCell ref="BP54:BP55"/>
    <mergeCell ref="BU54:BU55"/>
    <mergeCell ref="BT56:BV56"/>
    <mergeCell ref="BQ54:BQ55"/>
    <mergeCell ref="B4:D4"/>
    <mergeCell ref="B5:D5"/>
    <mergeCell ref="E5:E6"/>
    <mergeCell ref="I5:I6"/>
    <mergeCell ref="F5:H5"/>
    <mergeCell ref="F4:I4"/>
    <mergeCell ref="J4:M4"/>
    <mergeCell ref="AQ4:AS4"/>
    <mergeCell ref="AM5:AM6"/>
    <mergeCell ref="AN5:AN6"/>
    <mergeCell ref="AO5:AO6"/>
    <mergeCell ref="AP5:AP6"/>
    <mergeCell ref="AQ5:AQ6"/>
    <mergeCell ref="AR5:AR6"/>
    <mergeCell ref="AS5:AS6"/>
    <mergeCell ref="AI5:AI6"/>
    <mergeCell ref="AV54:AV55"/>
    <mergeCell ref="AQ56:AS56"/>
    <mergeCell ref="AT54:AT56"/>
    <mergeCell ref="BC5:BC6"/>
    <mergeCell ref="BA54:BA55"/>
    <mergeCell ref="BB5:BB6"/>
    <mergeCell ref="AQ54:AQ55"/>
    <mergeCell ref="AR54:AR55"/>
    <mergeCell ref="AS54:AS55"/>
    <mergeCell ref="AU54:AU55"/>
    <mergeCell ref="BF54:BF55"/>
    <mergeCell ref="BB54:BB55"/>
    <mergeCell ref="BC54:BC55"/>
    <mergeCell ref="BD54:BD55"/>
    <mergeCell ref="CA54:CA55"/>
    <mergeCell ref="BM4:BM6"/>
    <mergeCell ref="BN4:BP4"/>
    <mergeCell ref="BQ4:BS4"/>
    <mergeCell ref="BN54:BN55"/>
    <mergeCell ref="BO54:BO55"/>
    <mergeCell ref="BG54:BG55"/>
    <mergeCell ref="BO5:BO6"/>
    <mergeCell ref="BY5:BY6"/>
    <mergeCell ref="BU5:BU6"/>
    <mergeCell ref="BS5:BS6"/>
    <mergeCell ref="BH5:BH6"/>
    <mergeCell ref="BI5:BI6"/>
    <mergeCell ref="BJ5:BJ6"/>
    <mergeCell ref="BH54:BH55"/>
    <mergeCell ref="BI54:BI55"/>
    <mergeCell ref="BK5:BK6"/>
    <mergeCell ref="BL5:BL6"/>
    <mergeCell ref="BT5:BT6"/>
    <mergeCell ref="BX5:BX6"/>
    <mergeCell ref="BT4:BV4"/>
    <mergeCell ref="BW4:BY4"/>
  </mergeCells>
  <phoneticPr fontId="2"/>
  <conditionalFormatting sqref="Z7:Z49 CG7:CG49">
    <cfRule type="cellIs" dxfId="93" priority="5" stopIfTrue="1" operator="lessThanOrEqual">
      <formula>6</formula>
    </cfRule>
  </conditionalFormatting>
  <conditionalFormatting sqref="AB52">
    <cfRule type="cellIs" dxfId="92" priority="6" stopIfTrue="1" operator="notEqual">
      <formula>$AB$53</formula>
    </cfRule>
  </conditionalFormatting>
  <conditionalFormatting sqref="AC52">
    <cfRule type="cellIs" dxfId="91" priority="7" stopIfTrue="1" operator="notEqual">
      <formula>$AC$53</formula>
    </cfRule>
  </conditionalFormatting>
  <conditionalFormatting sqref="AD52">
    <cfRule type="cellIs" dxfId="90" priority="8" stopIfTrue="1" operator="notEqual">
      <formula>$AD$53</formula>
    </cfRule>
  </conditionalFormatting>
  <conditionalFormatting sqref="AE52">
    <cfRule type="cellIs" dxfId="89" priority="9" stopIfTrue="1" operator="notEqual">
      <formula>$AE$53</formula>
    </cfRule>
  </conditionalFormatting>
  <conditionalFormatting sqref="AF52">
    <cfRule type="cellIs" dxfId="88" priority="10" stopIfTrue="1" operator="notEqual">
      <formula>$AF$53</formula>
    </cfRule>
  </conditionalFormatting>
  <conditionalFormatting sqref="AG52">
    <cfRule type="cellIs" dxfId="87" priority="11" stopIfTrue="1" operator="notEqual">
      <formula>$AG$53</formula>
    </cfRule>
  </conditionalFormatting>
  <conditionalFormatting sqref="AH52">
    <cfRule type="cellIs" dxfId="86" priority="12" stopIfTrue="1" operator="notEqual">
      <formula>$AH$53</formula>
    </cfRule>
  </conditionalFormatting>
  <conditionalFormatting sqref="AI52">
    <cfRule type="cellIs" dxfId="85" priority="13" stopIfTrue="1" operator="notEqual">
      <formula>$AI$53</formula>
    </cfRule>
  </conditionalFormatting>
  <conditionalFormatting sqref="AJ52">
    <cfRule type="cellIs" dxfId="84" priority="14" stopIfTrue="1" operator="notEqual">
      <formula>$AJ$53</formula>
    </cfRule>
  </conditionalFormatting>
  <conditionalFormatting sqref="AK52">
    <cfRule type="cellIs" dxfId="83" priority="15" stopIfTrue="1" operator="notEqual">
      <formula>$AK$53</formula>
    </cfRule>
  </conditionalFormatting>
  <conditionalFormatting sqref="AL52">
    <cfRule type="cellIs" dxfId="82" priority="16" stopIfTrue="1" operator="notEqual">
      <formula>$AL$53</formula>
    </cfRule>
  </conditionalFormatting>
  <conditionalFormatting sqref="AM52">
    <cfRule type="cellIs" dxfId="81" priority="17" stopIfTrue="1" operator="notEqual">
      <formula>$AM$53</formula>
    </cfRule>
  </conditionalFormatting>
  <conditionalFormatting sqref="AN52">
    <cfRule type="cellIs" dxfId="80" priority="18" stopIfTrue="1" operator="notEqual">
      <formula>$AN$53</formula>
    </cfRule>
  </conditionalFormatting>
  <conditionalFormatting sqref="AO52">
    <cfRule type="cellIs" dxfId="79" priority="19" stopIfTrue="1" operator="notEqual">
      <formula>$AO$53</formula>
    </cfRule>
  </conditionalFormatting>
  <conditionalFormatting sqref="AP52">
    <cfRule type="cellIs" dxfId="78" priority="20" stopIfTrue="1" operator="notEqual">
      <formula>$AP$53</formula>
    </cfRule>
  </conditionalFormatting>
  <conditionalFormatting sqref="AQ52 AU52">
    <cfRule type="cellIs" dxfId="77" priority="21" stopIfTrue="1" operator="notEqual">
      <formula>$AQ$53</formula>
    </cfRule>
  </conditionalFormatting>
  <conditionalFormatting sqref="AR52 AV52">
    <cfRule type="cellIs" dxfId="76" priority="22" stopIfTrue="1" operator="notEqual">
      <formula>$AR$53</formula>
    </cfRule>
  </conditionalFormatting>
  <conditionalFormatting sqref="AS52 AW52">
    <cfRule type="cellIs" dxfId="75" priority="23" stopIfTrue="1" operator="notEqual">
      <formula>$AS$53</formula>
    </cfRule>
  </conditionalFormatting>
  <conditionalFormatting sqref="AX52">
    <cfRule type="cellIs" dxfId="74" priority="24" stopIfTrue="1" operator="notEqual">
      <formula>$AX$53</formula>
    </cfRule>
  </conditionalFormatting>
  <conditionalFormatting sqref="AY52">
    <cfRule type="cellIs" dxfId="73" priority="25" stopIfTrue="1" operator="notEqual">
      <formula>$AY$53</formula>
    </cfRule>
  </conditionalFormatting>
  <conditionalFormatting sqref="AZ52">
    <cfRule type="cellIs" dxfId="72" priority="26" stopIfTrue="1" operator="notEqual">
      <formula>$AZ$53</formula>
    </cfRule>
  </conditionalFormatting>
  <conditionalFormatting sqref="BA52">
    <cfRule type="cellIs" dxfId="71" priority="27" stopIfTrue="1" operator="notEqual">
      <formula>$BA$53</formula>
    </cfRule>
  </conditionalFormatting>
  <conditionalFormatting sqref="BB52">
    <cfRule type="cellIs" dxfId="70" priority="28" stopIfTrue="1" operator="notEqual">
      <formula>$BB$53</formula>
    </cfRule>
  </conditionalFormatting>
  <conditionalFormatting sqref="BC52">
    <cfRule type="cellIs" dxfId="69" priority="29" stopIfTrue="1" operator="notEqual">
      <formula>$BC$53</formula>
    </cfRule>
  </conditionalFormatting>
  <conditionalFormatting sqref="BD52">
    <cfRule type="cellIs" dxfId="68" priority="30" stopIfTrue="1" operator="notEqual">
      <formula>$BD$53</formula>
    </cfRule>
  </conditionalFormatting>
  <conditionalFormatting sqref="BE52">
    <cfRule type="cellIs" dxfId="67" priority="31" stopIfTrue="1" operator="notEqual">
      <formula>$BE$53</formula>
    </cfRule>
  </conditionalFormatting>
  <conditionalFormatting sqref="BF52">
    <cfRule type="cellIs" dxfId="66" priority="32" stopIfTrue="1" operator="notEqual">
      <formula>$BF$53</formula>
    </cfRule>
  </conditionalFormatting>
  <conditionalFormatting sqref="BG52">
    <cfRule type="cellIs" dxfId="65" priority="33" stopIfTrue="1" operator="notEqual">
      <formula>$BG$53</formula>
    </cfRule>
  </conditionalFormatting>
  <conditionalFormatting sqref="BH52">
    <cfRule type="cellIs" dxfId="64" priority="34" stopIfTrue="1" operator="notEqual">
      <formula>$BH$53</formula>
    </cfRule>
  </conditionalFormatting>
  <conditionalFormatting sqref="BI52">
    <cfRule type="cellIs" dxfId="63" priority="35" stopIfTrue="1" operator="notEqual">
      <formula>$BI$53</formula>
    </cfRule>
  </conditionalFormatting>
  <conditionalFormatting sqref="BJ52">
    <cfRule type="cellIs" dxfId="62" priority="36" stopIfTrue="1" operator="notEqual">
      <formula>$BJ$53</formula>
    </cfRule>
  </conditionalFormatting>
  <conditionalFormatting sqref="BK52">
    <cfRule type="cellIs" dxfId="61" priority="37" stopIfTrue="1" operator="notEqual">
      <formula>$BK$53</formula>
    </cfRule>
  </conditionalFormatting>
  <conditionalFormatting sqref="BL52">
    <cfRule type="cellIs" dxfId="60" priority="38" stopIfTrue="1" operator="notEqual">
      <formula>$BL$53</formula>
    </cfRule>
  </conditionalFormatting>
  <conditionalFormatting sqref="BN52">
    <cfRule type="cellIs" dxfId="59" priority="39" stopIfTrue="1" operator="notEqual">
      <formula>$BN$53</formula>
    </cfRule>
  </conditionalFormatting>
  <conditionalFormatting sqref="BO52">
    <cfRule type="cellIs" dxfId="58" priority="40" stopIfTrue="1" operator="notEqual">
      <formula>$BO$53</formula>
    </cfRule>
  </conditionalFormatting>
  <conditionalFormatting sqref="BP52">
    <cfRule type="cellIs" dxfId="57" priority="41" stopIfTrue="1" operator="notEqual">
      <formula>$BP$53</formula>
    </cfRule>
  </conditionalFormatting>
  <conditionalFormatting sqref="BQ52">
    <cfRule type="cellIs" dxfId="56" priority="42" stopIfTrue="1" operator="notEqual">
      <formula>$BQ$53</formula>
    </cfRule>
  </conditionalFormatting>
  <conditionalFormatting sqref="BR52">
    <cfRule type="cellIs" dxfId="55" priority="43" stopIfTrue="1" operator="notEqual">
      <formula>$BR$53</formula>
    </cfRule>
  </conditionalFormatting>
  <conditionalFormatting sqref="BS52">
    <cfRule type="cellIs" dxfId="54" priority="44" stopIfTrue="1" operator="notEqual">
      <formula>$BS$53</formula>
    </cfRule>
  </conditionalFormatting>
  <conditionalFormatting sqref="BT52">
    <cfRule type="cellIs" dxfId="53" priority="45" stopIfTrue="1" operator="notEqual">
      <formula>$BT$53</formula>
    </cfRule>
  </conditionalFormatting>
  <conditionalFormatting sqref="BU52">
    <cfRule type="cellIs" dxfId="52" priority="46" stopIfTrue="1" operator="notEqual">
      <formula>$BU$53</formula>
    </cfRule>
  </conditionalFormatting>
  <conditionalFormatting sqref="BV52">
    <cfRule type="cellIs" dxfId="51" priority="47" stopIfTrue="1" operator="notEqual">
      <formula>$BV$53</formula>
    </cfRule>
  </conditionalFormatting>
  <conditionalFormatting sqref="BW52">
    <cfRule type="cellIs" dxfId="50" priority="48" stopIfTrue="1" operator="notEqual">
      <formula>$BW$53</formula>
    </cfRule>
  </conditionalFormatting>
  <conditionalFormatting sqref="BX52">
    <cfRule type="cellIs" dxfId="49" priority="49" stopIfTrue="1" operator="notEqual">
      <formula>$BX$53</formula>
    </cfRule>
  </conditionalFormatting>
  <conditionalFormatting sqref="BY52">
    <cfRule type="cellIs" dxfId="48" priority="50" stopIfTrue="1" operator="notEqual">
      <formula>$BY$53</formula>
    </cfRule>
  </conditionalFormatting>
  <conditionalFormatting sqref="BZ52">
    <cfRule type="cellIs" dxfId="47" priority="51" stopIfTrue="1" operator="notEqual">
      <formula>$BZ$53</formula>
    </cfRule>
  </conditionalFormatting>
  <conditionalFormatting sqref="CA52">
    <cfRule type="cellIs" dxfId="46" priority="52" stopIfTrue="1" operator="notEqual">
      <formula>$CA$53</formula>
    </cfRule>
  </conditionalFormatting>
  <conditionalFormatting sqref="CB52">
    <cfRule type="cellIs" dxfId="45" priority="53" stopIfTrue="1" operator="notEqual">
      <formula>$CB$53</formula>
    </cfRule>
  </conditionalFormatting>
  <conditionalFormatting sqref="CI52">
    <cfRule type="cellIs" dxfId="44" priority="54" stopIfTrue="1" operator="notEqual">
      <formula>$CI$53</formula>
    </cfRule>
  </conditionalFormatting>
  <conditionalFormatting sqref="DB52">
    <cfRule type="cellIs" dxfId="43" priority="55" stopIfTrue="1" operator="notEqual">
      <formula>$DB$53</formula>
    </cfRule>
  </conditionalFormatting>
  <conditionalFormatting sqref="CJ52">
    <cfRule type="cellIs" dxfId="42" priority="57" stopIfTrue="1" operator="notEqual">
      <formula>$CJ$53</formula>
    </cfRule>
  </conditionalFormatting>
  <conditionalFormatting sqref="CK52">
    <cfRule type="cellIs" dxfId="41" priority="58" stopIfTrue="1" operator="notEqual">
      <formula>$CK$53</formula>
    </cfRule>
  </conditionalFormatting>
  <conditionalFormatting sqref="CL52">
    <cfRule type="cellIs" dxfId="40" priority="59" stopIfTrue="1" operator="notEqual">
      <formula>$CL$53</formula>
    </cfRule>
  </conditionalFormatting>
  <conditionalFormatting sqref="CM52">
    <cfRule type="cellIs" dxfId="39" priority="60" stopIfTrue="1" operator="notEqual">
      <formula>$CM$53</formula>
    </cfRule>
  </conditionalFormatting>
  <conditionalFormatting sqref="CN52">
    <cfRule type="cellIs" dxfId="38" priority="61" stopIfTrue="1" operator="notEqual">
      <formula>$CN$53</formula>
    </cfRule>
  </conditionalFormatting>
  <conditionalFormatting sqref="CO52">
    <cfRule type="cellIs" dxfId="37" priority="62" stopIfTrue="1" operator="notEqual">
      <formula>$CO$53</formula>
    </cfRule>
  </conditionalFormatting>
  <conditionalFormatting sqref="CP52">
    <cfRule type="cellIs" dxfId="36" priority="63" stopIfTrue="1" operator="notEqual">
      <formula>$CP$53</formula>
    </cfRule>
  </conditionalFormatting>
  <conditionalFormatting sqref="CQ52">
    <cfRule type="cellIs" dxfId="35" priority="64" stopIfTrue="1" operator="notEqual">
      <formula>$CQ$53</formula>
    </cfRule>
  </conditionalFormatting>
  <conditionalFormatting sqref="CR52">
    <cfRule type="cellIs" dxfId="34" priority="65" stopIfTrue="1" operator="notEqual">
      <formula>$CR$53</formula>
    </cfRule>
  </conditionalFormatting>
  <conditionalFormatting sqref="CS52">
    <cfRule type="cellIs" dxfId="33" priority="66" stopIfTrue="1" operator="notEqual">
      <formula>$CS$53</formula>
    </cfRule>
  </conditionalFormatting>
  <conditionalFormatting sqref="CT52">
    <cfRule type="cellIs" dxfId="32" priority="67" stopIfTrue="1" operator="notEqual">
      <formula>$CT$53</formula>
    </cfRule>
  </conditionalFormatting>
  <conditionalFormatting sqref="CV52">
    <cfRule type="cellIs" dxfId="31" priority="68" stopIfTrue="1" operator="notEqual">
      <formula>$CV$53</formula>
    </cfRule>
  </conditionalFormatting>
  <conditionalFormatting sqref="CW52">
    <cfRule type="cellIs" dxfId="30" priority="69" stopIfTrue="1" operator="notEqual">
      <formula>$CW$53</formula>
    </cfRule>
  </conditionalFormatting>
  <conditionalFormatting sqref="CX52">
    <cfRule type="cellIs" dxfId="29" priority="70" stopIfTrue="1" operator="notEqual">
      <formula>$CX$53</formula>
    </cfRule>
  </conditionalFormatting>
  <conditionalFormatting sqref="CY52">
    <cfRule type="cellIs" dxfId="28" priority="71" stopIfTrue="1" operator="notEqual">
      <formula>$CY$53</formula>
    </cfRule>
  </conditionalFormatting>
  <conditionalFormatting sqref="CZ52">
    <cfRule type="cellIs" dxfId="27" priority="72" stopIfTrue="1" operator="notEqual">
      <formula>$CZ$53</formula>
    </cfRule>
  </conditionalFormatting>
  <conditionalFormatting sqref="DC52">
    <cfRule type="cellIs" dxfId="26" priority="73" stopIfTrue="1" operator="notEqual">
      <formula>$DC$53</formula>
    </cfRule>
  </conditionalFormatting>
  <conditionalFormatting sqref="DD52">
    <cfRule type="cellIs" dxfId="25" priority="74" stopIfTrue="1" operator="notEqual">
      <formula>$DD$53</formula>
    </cfRule>
  </conditionalFormatting>
  <conditionalFormatting sqref="DE52">
    <cfRule type="cellIs" dxfId="24" priority="75" stopIfTrue="1" operator="notEqual">
      <formula>$DE$53</formula>
    </cfRule>
  </conditionalFormatting>
  <conditionalFormatting sqref="DF52">
    <cfRule type="cellIs" dxfId="23" priority="76" stopIfTrue="1" operator="notEqual">
      <formula>$DF$53</formula>
    </cfRule>
  </conditionalFormatting>
  <conditionalFormatting sqref="DG52">
    <cfRule type="cellIs" dxfId="22" priority="77" stopIfTrue="1" operator="notEqual">
      <formula>$DG$53</formula>
    </cfRule>
  </conditionalFormatting>
  <conditionalFormatting sqref="DH52">
    <cfRule type="cellIs" dxfId="21" priority="78" stopIfTrue="1" operator="notEqual">
      <formula>$DH$53</formula>
    </cfRule>
  </conditionalFormatting>
  <conditionalFormatting sqref="DI52">
    <cfRule type="cellIs" dxfId="20" priority="79" stopIfTrue="1" operator="notEqual">
      <formula>$DI$53</formula>
    </cfRule>
  </conditionalFormatting>
  <conditionalFormatting sqref="DJ52">
    <cfRule type="cellIs" dxfId="19" priority="80" stopIfTrue="1" operator="notEqual">
      <formula>$DJ$53</formula>
    </cfRule>
  </conditionalFormatting>
  <conditionalFormatting sqref="DK52">
    <cfRule type="cellIs" dxfId="18" priority="81" stopIfTrue="1" operator="notEqual">
      <formula>$DK$53</formula>
    </cfRule>
  </conditionalFormatting>
  <conditionalFormatting sqref="DL52">
    <cfRule type="cellIs" dxfId="17" priority="82" stopIfTrue="1" operator="notEqual">
      <formula>$DL$53</formula>
    </cfRule>
  </conditionalFormatting>
  <conditionalFormatting sqref="DM52">
    <cfRule type="cellIs" dxfId="16" priority="83" stopIfTrue="1" operator="notEqual">
      <formula>$DM$53</formula>
    </cfRule>
  </conditionalFormatting>
  <conditionalFormatting sqref="DN52">
    <cfRule type="cellIs" dxfId="15" priority="84" stopIfTrue="1" operator="notEqual">
      <formula>$DN$53</formula>
    </cfRule>
  </conditionalFormatting>
  <conditionalFormatting sqref="DO52">
    <cfRule type="cellIs" dxfId="14" priority="85" stopIfTrue="1" operator="notEqual">
      <formula>$DO$53</formula>
    </cfRule>
  </conditionalFormatting>
  <conditionalFormatting sqref="DP52">
    <cfRule type="cellIs" dxfId="13" priority="86" stopIfTrue="1" operator="notEqual">
      <formula>$DP$53</formula>
    </cfRule>
  </conditionalFormatting>
  <conditionalFormatting sqref="DQ52">
    <cfRule type="cellIs" dxfId="12" priority="87" stopIfTrue="1" operator="notEqual">
      <formula>$DQ$53</formula>
    </cfRule>
  </conditionalFormatting>
  <conditionalFormatting sqref="DR52">
    <cfRule type="cellIs" dxfId="11" priority="88" stopIfTrue="1" operator="notEqual">
      <formula>$DR$53</formula>
    </cfRule>
  </conditionalFormatting>
  <conditionalFormatting sqref="DS52">
    <cfRule type="cellIs" dxfId="10" priority="89" stopIfTrue="1" operator="notEqual">
      <formula>$DS$53</formula>
    </cfRule>
  </conditionalFormatting>
  <conditionalFormatting sqref="ED52">
    <cfRule type="cellIs" dxfId="9" priority="98" stopIfTrue="1" operator="notEqual">
      <formula>$ED$53</formula>
    </cfRule>
  </conditionalFormatting>
  <conditionalFormatting sqref="EE52">
    <cfRule type="cellIs" dxfId="8" priority="99" stopIfTrue="1" operator="notEqual">
      <formula>$EE$53</formula>
    </cfRule>
  </conditionalFormatting>
  <conditionalFormatting sqref="EF52">
    <cfRule type="cellIs" dxfId="7" priority="100" stopIfTrue="1" operator="notEqual">
      <formula>$EF$53</formula>
    </cfRule>
  </conditionalFormatting>
  <conditionalFormatting sqref="EG52">
    <cfRule type="cellIs" dxfId="6" priority="101" stopIfTrue="1" operator="notEqual">
      <formula>$EG$53</formula>
    </cfRule>
  </conditionalFormatting>
  <conditionalFormatting sqref="EH52">
    <cfRule type="cellIs" dxfId="5" priority="102" stopIfTrue="1" operator="notEqual">
      <formula>$EH$53</formula>
    </cfRule>
  </conditionalFormatting>
  <conditionalFormatting sqref="CU52">
    <cfRule type="cellIs" dxfId="4" priority="104" stopIfTrue="1" operator="notEqual">
      <formula>$CU$53</formula>
    </cfRule>
  </conditionalFormatting>
  <conditionalFormatting sqref="EI52">
    <cfRule type="cellIs" dxfId="3" priority="4" stopIfTrue="1" operator="notEqual">
      <formula>$EI$53</formula>
    </cfRule>
  </conditionalFormatting>
  <conditionalFormatting sqref="EA52 DX52 DU52">
    <cfRule type="cellIs" dxfId="2" priority="1" stopIfTrue="1" operator="notEqual">
      <formula>$DU$53</formula>
    </cfRule>
  </conditionalFormatting>
  <conditionalFormatting sqref="EB52 DY52 DV52">
    <cfRule type="cellIs" dxfId="1" priority="2" stopIfTrue="1" operator="notEqual">
      <formula>$DV$53</formula>
    </cfRule>
  </conditionalFormatting>
  <conditionalFormatting sqref="EC52 DZ52 DW52">
    <cfRule type="cellIs" dxfId="0" priority="3" stopIfTrue="1" operator="notEqual">
      <formula>$DW$53</formula>
    </cfRule>
  </conditionalFormatting>
  <printOptions horizontalCentered="1"/>
  <pageMargins left="0.39370078740157483" right="0.39370078740157483" top="0.47244094488188981" bottom="0.27559055118110237" header="0.43307086614173229" footer="0.51181102362204722"/>
  <pageSetup paperSize="9" scale="85" fitToWidth="2" orientation="portrait" r:id="rId1"/>
  <headerFooter alignWithMargins="0"/>
  <colBreaks count="1" manualBreakCount="1">
    <brk id="13" max="5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W59"/>
  <sheetViews>
    <sheetView view="pageBreakPreview" zoomScaleNormal="100" zoomScaleSheetLayoutView="100" workbookViewId="0"/>
  </sheetViews>
  <sheetFormatPr defaultRowHeight="19.5" customHeight="1"/>
  <cols>
    <col min="1" max="1" width="7.19921875" style="37" customWidth="1"/>
    <col min="2" max="5" width="7.296875" style="37" customWidth="1"/>
    <col min="6" max="8" width="3.796875" style="37" customWidth="1"/>
    <col min="9" max="9" width="6.19921875" style="37" customWidth="1"/>
    <col min="10" max="13" width="7.296875" style="37" customWidth="1"/>
    <col min="14" max="17" width="6.3984375" style="37" customWidth="1"/>
    <col min="18" max="21" width="8.69921875" style="37" customWidth="1"/>
    <col min="22" max="22" width="7.19921875" style="37" customWidth="1"/>
    <col min="23" max="23" width="8.796875" style="37"/>
    <col min="24" max="16384" width="8.796875" style="38"/>
  </cols>
  <sheetData>
    <row r="1" spans="1:23" ht="29.1" customHeight="1">
      <c r="A1" s="34" t="s">
        <v>122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23" ht="19.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36"/>
    </row>
    <row r="3" spans="1:23" ht="19.5" customHeight="1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87" t="s">
        <v>8</v>
      </c>
      <c r="W3" s="36"/>
    </row>
    <row r="4" spans="1:23" ht="19.5" customHeight="1">
      <c r="A4" s="88" t="s">
        <v>9</v>
      </c>
      <c r="B4" s="1998" t="s">
        <v>2</v>
      </c>
      <c r="C4" s="1999"/>
      <c r="D4" s="1999"/>
      <c r="E4" s="2000"/>
      <c r="F4" s="2034" t="s">
        <v>25</v>
      </c>
      <c r="G4" s="2035"/>
      <c r="H4" s="2035"/>
      <c r="I4" s="2036"/>
      <c r="J4" s="1998" t="s">
        <v>5</v>
      </c>
      <c r="K4" s="1999"/>
      <c r="L4" s="1999"/>
      <c r="M4" s="2000"/>
      <c r="N4" s="1998" t="s">
        <v>27</v>
      </c>
      <c r="O4" s="1999"/>
      <c r="P4" s="1999"/>
      <c r="Q4" s="2000"/>
      <c r="R4" s="2043" t="s">
        <v>26</v>
      </c>
      <c r="S4" s="2044"/>
      <c r="T4" s="2044"/>
      <c r="U4" s="2044"/>
      <c r="V4" s="90" t="s">
        <v>9</v>
      </c>
      <c r="W4" s="36"/>
    </row>
    <row r="5" spans="1:23" ht="19.5" customHeight="1">
      <c r="A5" s="100" t="s">
        <v>10</v>
      </c>
      <c r="B5" s="1998" t="s">
        <v>28</v>
      </c>
      <c r="C5" s="1999"/>
      <c r="D5" s="2037"/>
      <c r="E5" s="1950" t="s">
        <v>29</v>
      </c>
      <c r="F5" s="1998" t="s">
        <v>28</v>
      </c>
      <c r="G5" s="1999"/>
      <c r="H5" s="1999"/>
      <c r="I5" s="2039" t="s">
        <v>29</v>
      </c>
      <c r="J5" s="1998" t="s">
        <v>28</v>
      </c>
      <c r="K5" s="1999"/>
      <c r="L5" s="2037"/>
      <c r="M5" s="2045" t="s">
        <v>29</v>
      </c>
      <c r="N5" s="1998" t="s">
        <v>28</v>
      </c>
      <c r="O5" s="1999"/>
      <c r="P5" s="2037"/>
      <c r="Q5" s="1950" t="s">
        <v>29</v>
      </c>
      <c r="R5" s="1472" t="s">
        <v>28</v>
      </c>
      <c r="S5" s="1473"/>
      <c r="T5" s="1473"/>
      <c r="U5" s="2041" t="s">
        <v>29</v>
      </c>
      <c r="V5" s="1284" t="s">
        <v>10</v>
      </c>
      <c r="W5" s="36"/>
    </row>
    <row r="6" spans="1:23" ht="19.5" customHeight="1" thickBot="1">
      <c r="A6" s="93" t="s">
        <v>32</v>
      </c>
      <c r="B6" s="92" t="s">
        <v>30</v>
      </c>
      <c r="C6" s="111" t="s">
        <v>31</v>
      </c>
      <c r="D6" s="96" t="s">
        <v>26</v>
      </c>
      <c r="E6" s="2038"/>
      <c r="F6" s="145" t="s">
        <v>30</v>
      </c>
      <c r="G6" s="112" t="s">
        <v>31</v>
      </c>
      <c r="H6" s="96" t="s">
        <v>26</v>
      </c>
      <c r="I6" s="2040"/>
      <c r="J6" s="92" t="s">
        <v>30</v>
      </c>
      <c r="K6" s="112" t="s">
        <v>31</v>
      </c>
      <c r="L6" s="113" t="s">
        <v>26</v>
      </c>
      <c r="M6" s="2046"/>
      <c r="N6" s="92" t="s">
        <v>30</v>
      </c>
      <c r="O6" s="112" t="s">
        <v>31</v>
      </c>
      <c r="P6" s="112" t="s">
        <v>26</v>
      </c>
      <c r="Q6" s="2038"/>
      <c r="R6" s="98" t="s">
        <v>30</v>
      </c>
      <c r="S6" s="114" t="s">
        <v>31</v>
      </c>
      <c r="T6" s="115" t="s">
        <v>26</v>
      </c>
      <c r="U6" s="2042"/>
      <c r="V6" s="95" t="s">
        <v>32</v>
      </c>
      <c r="W6" s="36"/>
    </row>
    <row r="7" spans="1:23" ht="19.5" customHeight="1">
      <c r="A7" s="116" t="s">
        <v>33</v>
      </c>
      <c r="B7" s="146">
        <v>2854</v>
      </c>
      <c r="C7" s="147">
        <v>113</v>
      </c>
      <c r="D7" s="119">
        <v>2967</v>
      </c>
      <c r="E7" s="121">
        <v>2916</v>
      </c>
      <c r="F7" s="148">
        <v>0</v>
      </c>
      <c r="G7" s="118">
        <v>0</v>
      </c>
      <c r="H7" s="118">
        <v>0</v>
      </c>
      <c r="I7" s="121">
        <v>0</v>
      </c>
      <c r="J7" s="117">
        <v>0</v>
      </c>
      <c r="K7" s="118">
        <v>0</v>
      </c>
      <c r="L7" s="149">
        <v>0</v>
      </c>
      <c r="M7" s="120">
        <v>0</v>
      </c>
      <c r="N7" s="117">
        <v>0</v>
      </c>
      <c r="O7" s="118">
        <v>0</v>
      </c>
      <c r="P7" s="119">
        <v>0</v>
      </c>
      <c r="Q7" s="121">
        <v>0</v>
      </c>
      <c r="R7" s="117">
        <v>2854</v>
      </c>
      <c r="S7" s="118">
        <v>113</v>
      </c>
      <c r="T7" s="119">
        <v>2967</v>
      </c>
      <c r="U7" s="120">
        <v>2916</v>
      </c>
      <c r="V7" s="1285" t="s">
        <v>33</v>
      </c>
      <c r="W7" s="36"/>
    </row>
    <row r="8" spans="1:23" ht="19.5" customHeight="1">
      <c r="A8" s="126" t="s">
        <v>34</v>
      </c>
      <c r="B8" s="80">
        <v>750</v>
      </c>
      <c r="C8" s="85">
        <v>20</v>
      </c>
      <c r="D8" s="127">
        <v>770</v>
      </c>
      <c r="E8" s="128">
        <v>623</v>
      </c>
      <c r="F8" s="150">
        <v>0</v>
      </c>
      <c r="G8" s="123">
        <v>0</v>
      </c>
      <c r="H8" s="123">
        <v>0</v>
      </c>
      <c r="I8" s="128">
        <v>0</v>
      </c>
      <c r="J8" s="122">
        <v>0</v>
      </c>
      <c r="K8" s="123">
        <v>0</v>
      </c>
      <c r="L8" s="124">
        <v>0</v>
      </c>
      <c r="M8" s="125">
        <v>0</v>
      </c>
      <c r="N8" s="122">
        <v>0</v>
      </c>
      <c r="O8" s="123">
        <v>0</v>
      </c>
      <c r="P8" s="127">
        <v>0</v>
      </c>
      <c r="Q8" s="128">
        <v>0</v>
      </c>
      <c r="R8" s="122">
        <v>750</v>
      </c>
      <c r="S8" s="123">
        <v>20</v>
      </c>
      <c r="T8" s="127">
        <v>770</v>
      </c>
      <c r="U8" s="125">
        <v>623</v>
      </c>
      <c r="V8" s="1286" t="s">
        <v>34</v>
      </c>
      <c r="W8" s="36"/>
    </row>
    <row r="9" spans="1:23" ht="19.5" customHeight="1">
      <c r="A9" s="126" t="s">
        <v>35</v>
      </c>
      <c r="B9" s="80">
        <v>251</v>
      </c>
      <c r="C9" s="85">
        <v>32</v>
      </c>
      <c r="D9" s="127">
        <v>283</v>
      </c>
      <c r="E9" s="128">
        <v>283</v>
      </c>
      <c r="F9" s="150">
        <v>0</v>
      </c>
      <c r="G9" s="123">
        <v>0</v>
      </c>
      <c r="H9" s="127">
        <v>0</v>
      </c>
      <c r="I9" s="128">
        <v>0</v>
      </c>
      <c r="J9" s="122">
        <v>0</v>
      </c>
      <c r="K9" s="123">
        <v>0</v>
      </c>
      <c r="L9" s="124">
        <v>0</v>
      </c>
      <c r="M9" s="125">
        <v>0</v>
      </c>
      <c r="N9" s="122">
        <v>0</v>
      </c>
      <c r="O9" s="123">
        <v>0</v>
      </c>
      <c r="P9" s="127">
        <v>0</v>
      </c>
      <c r="Q9" s="128">
        <v>0</v>
      </c>
      <c r="R9" s="122">
        <v>251</v>
      </c>
      <c r="S9" s="123">
        <v>32</v>
      </c>
      <c r="T9" s="127">
        <v>283</v>
      </c>
      <c r="U9" s="125">
        <v>283</v>
      </c>
      <c r="V9" s="1286" t="s">
        <v>35</v>
      </c>
      <c r="W9" s="36"/>
    </row>
    <row r="10" spans="1:23" ht="19.5" customHeight="1">
      <c r="A10" s="126" t="s">
        <v>36</v>
      </c>
      <c r="B10" s="80">
        <v>916</v>
      </c>
      <c r="C10" s="85">
        <v>34</v>
      </c>
      <c r="D10" s="127">
        <v>950</v>
      </c>
      <c r="E10" s="128">
        <v>961</v>
      </c>
      <c r="F10" s="150">
        <v>0</v>
      </c>
      <c r="G10" s="123">
        <v>0</v>
      </c>
      <c r="H10" s="127">
        <v>0</v>
      </c>
      <c r="I10" s="128">
        <v>0</v>
      </c>
      <c r="J10" s="122">
        <v>0</v>
      </c>
      <c r="K10" s="123">
        <v>0</v>
      </c>
      <c r="L10" s="124">
        <v>0</v>
      </c>
      <c r="M10" s="125">
        <v>0</v>
      </c>
      <c r="N10" s="122">
        <v>0</v>
      </c>
      <c r="O10" s="123">
        <v>0</v>
      </c>
      <c r="P10" s="127">
        <v>0</v>
      </c>
      <c r="Q10" s="128">
        <v>0</v>
      </c>
      <c r="R10" s="122">
        <v>916</v>
      </c>
      <c r="S10" s="123">
        <v>34</v>
      </c>
      <c r="T10" s="127">
        <v>950</v>
      </c>
      <c r="U10" s="125">
        <v>961</v>
      </c>
      <c r="V10" s="1286" t="s">
        <v>36</v>
      </c>
      <c r="W10" s="36"/>
    </row>
    <row r="11" spans="1:23" ht="19.5" customHeight="1">
      <c r="A11" s="126" t="s">
        <v>37</v>
      </c>
      <c r="B11" s="80">
        <v>261</v>
      </c>
      <c r="C11" s="85">
        <v>1</v>
      </c>
      <c r="D11" s="127">
        <v>262</v>
      </c>
      <c r="E11" s="128">
        <v>262</v>
      </c>
      <c r="F11" s="150">
        <v>0</v>
      </c>
      <c r="G11" s="123">
        <v>0</v>
      </c>
      <c r="H11" s="127">
        <v>0</v>
      </c>
      <c r="I11" s="128">
        <v>0</v>
      </c>
      <c r="J11" s="122">
        <v>0</v>
      </c>
      <c r="K11" s="123">
        <v>0</v>
      </c>
      <c r="L11" s="124">
        <v>0</v>
      </c>
      <c r="M11" s="125">
        <v>0</v>
      </c>
      <c r="N11" s="122">
        <v>0</v>
      </c>
      <c r="O11" s="123">
        <v>0</v>
      </c>
      <c r="P11" s="127">
        <v>0</v>
      </c>
      <c r="Q11" s="128">
        <v>0</v>
      </c>
      <c r="R11" s="122">
        <v>261</v>
      </c>
      <c r="S11" s="123">
        <v>1</v>
      </c>
      <c r="T11" s="127">
        <v>262</v>
      </c>
      <c r="U11" s="125">
        <v>262</v>
      </c>
      <c r="V11" s="1286" t="s">
        <v>37</v>
      </c>
      <c r="W11" s="36"/>
    </row>
    <row r="12" spans="1:23" ht="19.5" customHeight="1">
      <c r="A12" s="126" t="s">
        <v>47</v>
      </c>
      <c r="B12" s="80">
        <v>0</v>
      </c>
      <c r="C12" s="85">
        <v>12</v>
      </c>
      <c r="D12" s="127">
        <v>12</v>
      </c>
      <c r="E12" s="128">
        <v>12</v>
      </c>
      <c r="F12" s="150">
        <v>0</v>
      </c>
      <c r="G12" s="123">
        <v>0</v>
      </c>
      <c r="H12" s="127">
        <v>0</v>
      </c>
      <c r="I12" s="128">
        <v>0</v>
      </c>
      <c r="J12" s="122">
        <v>0</v>
      </c>
      <c r="K12" s="123">
        <v>0</v>
      </c>
      <c r="L12" s="124">
        <v>0</v>
      </c>
      <c r="M12" s="125">
        <v>0</v>
      </c>
      <c r="N12" s="122">
        <v>0</v>
      </c>
      <c r="O12" s="123">
        <v>0</v>
      </c>
      <c r="P12" s="127">
        <v>0</v>
      </c>
      <c r="Q12" s="128">
        <v>0</v>
      </c>
      <c r="R12" s="122">
        <v>0</v>
      </c>
      <c r="S12" s="123">
        <v>12</v>
      </c>
      <c r="T12" s="127">
        <v>12</v>
      </c>
      <c r="U12" s="125">
        <v>12</v>
      </c>
      <c r="V12" s="1286" t="s">
        <v>47</v>
      </c>
      <c r="W12" s="36"/>
    </row>
    <row r="13" spans="1:23" ht="19.5" customHeight="1">
      <c r="A13" s="126" t="s">
        <v>38</v>
      </c>
      <c r="B13" s="80">
        <v>739</v>
      </c>
      <c r="C13" s="85">
        <v>1</v>
      </c>
      <c r="D13" s="127">
        <v>740</v>
      </c>
      <c r="E13" s="128">
        <v>739</v>
      </c>
      <c r="F13" s="150">
        <v>0</v>
      </c>
      <c r="G13" s="123">
        <v>0</v>
      </c>
      <c r="H13" s="127">
        <v>0</v>
      </c>
      <c r="I13" s="128">
        <v>0</v>
      </c>
      <c r="J13" s="122">
        <v>0</v>
      </c>
      <c r="K13" s="123">
        <v>0</v>
      </c>
      <c r="L13" s="124">
        <v>0</v>
      </c>
      <c r="M13" s="125">
        <v>0</v>
      </c>
      <c r="N13" s="122">
        <v>0</v>
      </c>
      <c r="O13" s="123">
        <v>0</v>
      </c>
      <c r="P13" s="127">
        <v>0</v>
      </c>
      <c r="Q13" s="128">
        <v>0</v>
      </c>
      <c r="R13" s="122">
        <v>739</v>
      </c>
      <c r="S13" s="123">
        <v>1</v>
      </c>
      <c r="T13" s="127">
        <v>740</v>
      </c>
      <c r="U13" s="125">
        <v>739</v>
      </c>
      <c r="V13" s="1286" t="s">
        <v>38</v>
      </c>
      <c r="W13" s="36"/>
    </row>
    <row r="14" spans="1:23" ht="19.5" customHeight="1">
      <c r="A14" s="126" t="s">
        <v>39</v>
      </c>
      <c r="B14" s="80">
        <v>582</v>
      </c>
      <c r="C14" s="85">
        <v>90</v>
      </c>
      <c r="D14" s="127">
        <v>672</v>
      </c>
      <c r="E14" s="128">
        <v>660</v>
      </c>
      <c r="F14" s="150">
        <v>0</v>
      </c>
      <c r="G14" s="123">
        <v>0</v>
      </c>
      <c r="H14" s="127">
        <v>0</v>
      </c>
      <c r="I14" s="128">
        <v>0</v>
      </c>
      <c r="J14" s="122">
        <v>6295</v>
      </c>
      <c r="K14" s="123">
        <v>676</v>
      </c>
      <c r="L14" s="124">
        <v>6971</v>
      </c>
      <c r="M14" s="125">
        <v>6976</v>
      </c>
      <c r="N14" s="122">
        <v>0</v>
      </c>
      <c r="O14" s="123">
        <v>0</v>
      </c>
      <c r="P14" s="127">
        <v>0</v>
      </c>
      <c r="Q14" s="128">
        <v>0</v>
      </c>
      <c r="R14" s="122">
        <v>6877</v>
      </c>
      <c r="S14" s="123">
        <v>766</v>
      </c>
      <c r="T14" s="127">
        <v>7643</v>
      </c>
      <c r="U14" s="125">
        <v>7636</v>
      </c>
      <c r="V14" s="1286" t="s">
        <v>39</v>
      </c>
      <c r="W14" s="36"/>
    </row>
    <row r="15" spans="1:23" ht="19.5" customHeight="1">
      <c r="A15" s="126" t="s">
        <v>40</v>
      </c>
      <c r="B15" s="80">
        <v>9</v>
      </c>
      <c r="C15" s="85">
        <v>55</v>
      </c>
      <c r="D15" s="127">
        <v>64</v>
      </c>
      <c r="E15" s="128">
        <v>75</v>
      </c>
      <c r="F15" s="150">
        <v>0</v>
      </c>
      <c r="G15" s="123">
        <v>0</v>
      </c>
      <c r="H15" s="127">
        <v>0</v>
      </c>
      <c r="I15" s="128">
        <v>0</v>
      </c>
      <c r="J15" s="122">
        <v>16542</v>
      </c>
      <c r="K15" s="123">
        <v>0</v>
      </c>
      <c r="L15" s="124">
        <v>16542</v>
      </c>
      <c r="M15" s="125">
        <v>15457</v>
      </c>
      <c r="N15" s="122">
        <v>0</v>
      </c>
      <c r="O15" s="123">
        <v>0</v>
      </c>
      <c r="P15" s="127">
        <v>0</v>
      </c>
      <c r="Q15" s="128">
        <v>0</v>
      </c>
      <c r="R15" s="122">
        <v>16551</v>
      </c>
      <c r="S15" s="123">
        <v>55</v>
      </c>
      <c r="T15" s="127">
        <v>16606</v>
      </c>
      <c r="U15" s="125">
        <v>15532</v>
      </c>
      <c r="V15" s="1286" t="s">
        <v>40</v>
      </c>
      <c r="W15" s="36"/>
    </row>
    <row r="16" spans="1:23" ht="19.5" customHeight="1">
      <c r="A16" s="126" t="s">
        <v>41</v>
      </c>
      <c r="B16" s="80">
        <v>1619</v>
      </c>
      <c r="C16" s="85">
        <v>74</v>
      </c>
      <c r="D16" s="127">
        <v>1693</v>
      </c>
      <c r="E16" s="128">
        <v>1691</v>
      </c>
      <c r="F16" s="150">
        <v>0</v>
      </c>
      <c r="G16" s="123">
        <v>0</v>
      </c>
      <c r="H16" s="127">
        <v>0</v>
      </c>
      <c r="I16" s="128">
        <v>0</v>
      </c>
      <c r="J16" s="122">
        <v>5537</v>
      </c>
      <c r="K16" s="123">
        <v>0</v>
      </c>
      <c r="L16" s="124">
        <v>5537</v>
      </c>
      <c r="M16" s="125">
        <v>5519</v>
      </c>
      <c r="N16" s="122">
        <v>0</v>
      </c>
      <c r="O16" s="123">
        <v>0</v>
      </c>
      <c r="P16" s="127">
        <v>0</v>
      </c>
      <c r="Q16" s="128">
        <v>0</v>
      </c>
      <c r="R16" s="122">
        <v>7156</v>
      </c>
      <c r="S16" s="123">
        <v>74</v>
      </c>
      <c r="T16" s="127">
        <v>7230</v>
      </c>
      <c r="U16" s="125">
        <v>7210</v>
      </c>
      <c r="V16" s="1286" t="s">
        <v>41</v>
      </c>
      <c r="W16" s="36"/>
    </row>
    <row r="17" spans="1:23" ht="19.5" customHeight="1">
      <c r="A17" s="126" t="s">
        <v>42</v>
      </c>
      <c r="B17" s="80">
        <v>82</v>
      </c>
      <c r="C17" s="85">
        <v>31</v>
      </c>
      <c r="D17" s="127">
        <v>113</v>
      </c>
      <c r="E17" s="128">
        <v>113</v>
      </c>
      <c r="F17" s="150">
        <v>0</v>
      </c>
      <c r="G17" s="123">
        <v>0</v>
      </c>
      <c r="H17" s="127">
        <v>0</v>
      </c>
      <c r="I17" s="128">
        <v>0</v>
      </c>
      <c r="J17" s="122">
        <v>0</v>
      </c>
      <c r="K17" s="123">
        <v>0</v>
      </c>
      <c r="L17" s="124">
        <v>0</v>
      </c>
      <c r="M17" s="125">
        <v>0</v>
      </c>
      <c r="N17" s="122">
        <v>0</v>
      </c>
      <c r="O17" s="123">
        <v>0</v>
      </c>
      <c r="P17" s="127">
        <v>0</v>
      </c>
      <c r="Q17" s="128">
        <v>0</v>
      </c>
      <c r="R17" s="122">
        <v>82</v>
      </c>
      <c r="S17" s="123">
        <v>31</v>
      </c>
      <c r="T17" s="127">
        <v>113</v>
      </c>
      <c r="U17" s="125">
        <v>113</v>
      </c>
      <c r="V17" s="1286" t="s">
        <v>42</v>
      </c>
      <c r="W17" s="36"/>
    </row>
    <row r="18" spans="1:23" ht="19.5" customHeight="1">
      <c r="A18" s="126" t="s">
        <v>43</v>
      </c>
      <c r="B18" s="80">
        <v>305</v>
      </c>
      <c r="C18" s="85">
        <v>37</v>
      </c>
      <c r="D18" s="127">
        <v>342</v>
      </c>
      <c r="E18" s="128">
        <v>342</v>
      </c>
      <c r="F18" s="150">
        <v>0</v>
      </c>
      <c r="G18" s="123">
        <v>0</v>
      </c>
      <c r="H18" s="127">
        <v>0</v>
      </c>
      <c r="I18" s="128">
        <v>0</v>
      </c>
      <c r="J18" s="122">
        <v>64180</v>
      </c>
      <c r="K18" s="123">
        <v>2334</v>
      </c>
      <c r="L18" s="124">
        <v>66514</v>
      </c>
      <c r="M18" s="125">
        <v>66058</v>
      </c>
      <c r="N18" s="122">
        <v>0</v>
      </c>
      <c r="O18" s="123">
        <v>0</v>
      </c>
      <c r="P18" s="127">
        <v>0</v>
      </c>
      <c r="Q18" s="128">
        <v>0</v>
      </c>
      <c r="R18" s="122">
        <v>64485</v>
      </c>
      <c r="S18" s="123">
        <v>2371</v>
      </c>
      <c r="T18" s="127">
        <v>66856</v>
      </c>
      <c r="U18" s="125">
        <v>66400</v>
      </c>
      <c r="V18" s="1286" t="s">
        <v>43</v>
      </c>
      <c r="W18" s="36"/>
    </row>
    <row r="19" spans="1:23" ht="19.5" customHeight="1">
      <c r="A19" s="126" t="s">
        <v>238</v>
      </c>
      <c r="B19" s="80">
        <v>9</v>
      </c>
      <c r="C19" s="85">
        <v>0</v>
      </c>
      <c r="D19" s="127">
        <v>9</v>
      </c>
      <c r="E19" s="128">
        <v>9</v>
      </c>
      <c r="F19" s="150">
        <v>0</v>
      </c>
      <c r="G19" s="123">
        <v>0</v>
      </c>
      <c r="H19" s="127">
        <v>0</v>
      </c>
      <c r="I19" s="128">
        <v>0</v>
      </c>
      <c r="J19" s="122">
        <v>0</v>
      </c>
      <c r="K19" s="123">
        <v>0</v>
      </c>
      <c r="L19" s="124">
        <v>0</v>
      </c>
      <c r="M19" s="125">
        <v>0</v>
      </c>
      <c r="N19" s="122">
        <v>0</v>
      </c>
      <c r="O19" s="123">
        <v>0</v>
      </c>
      <c r="P19" s="127">
        <v>0</v>
      </c>
      <c r="Q19" s="128">
        <v>0</v>
      </c>
      <c r="R19" s="122">
        <v>9</v>
      </c>
      <c r="S19" s="123">
        <v>0</v>
      </c>
      <c r="T19" s="127">
        <v>9</v>
      </c>
      <c r="U19" s="125">
        <v>9</v>
      </c>
      <c r="V19" s="1286" t="s">
        <v>238</v>
      </c>
      <c r="W19" s="36"/>
    </row>
    <row r="20" spans="1:23" ht="19.5" customHeight="1">
      <c r="A20" s="126" t="s">
        <v>44</v>
      </c>
      <c r="B20" s="80">
        <v>590</v>
      </c>
      <c r="C20" s="85">
        <v>1</v>
      </c>
      <c r="D20" s="127">
        <v>591</v>
      </c>
      <c r="E20" s="128">
        <v>591</v>
      </c>
      <c r="F20" s="150">
        <v>0</v>
      </c>
      <c r="G20" s="123">
        <v>0</v>
      </c>
      <c r="H20" s="127">
        <v>0</v>
      </c>
      <c r="I20" s="128">
        <v>0</v>
      </c>
      <c r="J20" s="122">
        <v>0</v>
      </c>
      <c r="K20" s="123">
        <v>0</v>
      </c>
      <c r="L20" s="124">
        <v>0</v>
      </c>
      <c r="M20" s="125">
        <v>0</v>
      </c>
      <c r="N20" s="122">
        <v>0</v>
      </c>
      <c r="O20" s="123">
        <v>0</v>
      </c>
      <c r="P20" s="127">
        <v>0</v>
      </c>
      <c r="Q20" s="128">
        <v>0</v>
      </c>
      <c r="R20" s="122">
        <v>590</v>
      </c>
      <c r="S20" s="123">
        <v>1</v>
      </c>
      <c r="T20" s="127">
        <v>591</v>
      </c>
      <c r="U20" s="125">
        <v>591</v>
      </c>
      <c r="V20" s="1286" t="s">
        <v>44</v>
      </c>
      <c r="W20" s="36"/>
    </row>
    <row r="21" spans="1:23" ht="19.5" customHeight="1">
      <c r="A21" s="126" t="s">
        <v>417</v>
      </c>
      <c r="B21" s="80">
        <v>0</v>
      </c>
      <c r="C21" s="85">
        <v>2</v>
      </c>
      <c r="D21" s="127">
        <v>2</v>
      </c>
      <c r="E21" s="128">
        <v>2</v>
      </c>
      <c r="F21" s="150">
        <v>0</v>
      </c>
      <c r="G21" s="123">
        <v>0</v>
      </c>
      <c r="H21" s="127">
        <v>0</v>
      </c>
      <c r="I21" s="128">
        <v>0</v>
      </c>
      <c r="J21" s="122">
        <v>0</v>
      </c>
      <c r="K21" s="123">
        <v>0</v>
      </c>
      <c r="L21" s="124">
        <v>0</v>
      </c>
      <c r="M21" s="125">
        <v>0</v>
      </c>
      <c r="N21" s="122">
        <v>0</v>
      </c>
      <c r="O21" s="123">
        <v>0</v>
      </c>
      <c r="P21" s="127">
        <v>0</v>
      </c>
      <c r="Q21" s="128">
        <v>0</v>
      </c>
      <c r="R21" s="122">
        <v>0</v>
      </c>
      <c r="S21" s="123">
        <v>2</v>
      </c>
      <c r="T21" s="127">
        <v>2</v>
      </c>
      <c r="U21" s="125">
        <v>2</v>
      </c>
      <c r="V21" s="1286" t="s">
        <v>417</v>
      </c>
      <c r="W21" s="36"/>
    </row>
    <row r="22" spans="1:23" ht="19.5" customHeight="1">
      <c r="A22" s="126" t="s">
        <v>119</v>
      </c>
      <c r="B22" s="80">
        <v>106</v>
      </c>
      <c r="C22" s="85">
        <v>0</v>
      </c>
      <c r="D22" s="127">
        <v>106</v>
      </c>
      <c r="E22" s="128">
        <v>106</v>
      </c>
      <c r="F22" s="150">
        <v>0</v>
      </c>
      <c r="G22" s="123">
        <v>0</v>
      </c>
      <c r="H22" s="127">
        <v>0</v>
      </c>
      <c r="I22" s="128">
        <v>0</v>
      </c>
      <c r="J22" s="122">
        <v>0</v>
      </c>
      <c r="K22" s="123">
        <v>0</v>
      </c>
      <c r="L22" s="124">
        <v>0</v>
      </c>
      <c r="M22" s="125">
        <v>0</v>
      </c>
      <c r="N22" s="122">
        <v>0</v>
      </c>
      <c r="O22" s="123">
        <v>0</v>
      </c>
      <c r="P22" s="127">
        <v>0</v>
      </c>
      <c r="Q22" s="128">
        <v>0</v>
      </c>
      <c r="R22" s="122">
        <v>106</v>
      </c>
      <c r="S22" s="123">
        <v>0</v>
      </c>
      <c r="T22" s="127">
        <v>106</v>
      </c>
      <c r="U22" s="125">
        <v>106</v>
      </c>
      <c r="V22" s="1286" t="s">
        <v>119</v>
      </c>
      <c r="W22" s="36"/>
    </row>
    <row r="23" spans="1:23" ht="19.5" customHeight="1">
      <c r="A23" s="126" t="s">
        <v>48</v>
      </c>
      <c r="B23" s="80">
        <v>65</v>
      </c>
      <c r="C23" s="85">
        <v>2</v>
      </c>
      <c r="D23" s="127">
        <v>67</v>
      </c>
      <c r="E23" s="128">
        <v>67</v>
      </c>
      <c r="F23" s="150">
        <v>0</v>
      </c>
      <c r="G23" s="123">
        <v>0</v>
      </c>
      <c r="H23" s="127">
        <v>0</v>
      </c>
      <c r="I23" s="128">
        <v>0</v>
      </c>
      <c r="J23" s="122">
        <v>0</v>
      </c>
      <c r="K23" s="123">
        <v>0</v>
      </c>
      <c r="L23" s="124">
        <v>0</v>
      </c>
      <c r="M23" s="125">
        <v>0</v>
      </c>
      <c r="N23" s="122">
        <v>0</v>
      </c>
      <c r="O23" s="123">
        <v>0</v>
      </c>
      <c r="P23" s="127">
        <v>0</v>
      </c>
      <c r="Q23" s="128">
        <v>0</v>
      </c>
      <c r="R23" s="122">
        <v>65</v>
      </c>
      <c r="S23" s="123">
        <v>2</v>
      </c>
      <c r="T23" s="127">
        <v>67</v>
      </c>
      <c r="U23" s="125">
        <v>67</v>
      </c>
      <c r="V23" s="1286" t="s">
        <v>48</v>
      </c>
      <c r="W23" s="36"/>
    </row>
    <row r="24" spans="1:23" ht="19.5" customHeight="1">
      <c r="A24" s="126" t="s">
        <v>271</v>
      </c>
      <c r="B24" s="80">
        <v>9</v>
      </c>
      <c r="C24" s="85">
        <v>0</v>
      </c>
      <c r="D24" s="127">
        <v>9</v>
      </c>
      <c r="E24" s="128">
        <v>10</v>
      </c>
      <c r="F24" s="150">
        <v>0</v>
      </c>
      <c r="G24" s="123">
        <v>0</v>
      </c>
      <c r="H24" s="127">
        <v>0</v>
      </c>
      <c r="I24" s="128">
        <v>0</v>
      </c>
      <c r="J24" s="122">
        <v>0</v>
      </c>
      <c r="K24" s="123">
        <v>0</v>
      </c>
      <c r="L24" s="124">
        <v>0</v>
      </c>
      <c r="M24" s="125">
        <v>0</v>
      </c>
      <c r="N24" s="122">
        <v>0</v>
      </c>
      <c r="O24" s="123">
        <v>0</v>
      </c>
      <c r="P24" s="127">
        <v>0</v>
      </c>
      <c r="Q24" s="128">
        <v>0</v>
      </c>
      <c r="R24" s="122">
        <v>9</v>
      </c>
      <c r="S24" s="123">
        <v>0</v>
      </c>
      <c r="T24" s="127">
        <v>9</v>
      </c>
      <c r="U24" s="125">
        <v>10</v>
      </c>
      <c r="V24" s="1286" t="s">
        <v>271</v>
      </c>
      <c r="W24" s="36"/>
    </row>
    <row r="25" spans="1:23" ht="19.5" customHeight="1">
      <c r="A25" s="126" t="s">
        <v>45</v>
      </c>
      <c r="B25" s="80">
        <v>385</v>
      </c>
      <c r="C25" s="85">
        <v>7</v>
      </c>
      <c r="D25" s="127">
        <v>392</v>
      </c>
      <c r="E25" s="128">
        <v>391</v>
      </c>
      <c r="F25" s="150">
        <v>0</v>
      </c>
      <c r="G25" s="123">
        <v>0</v>
      </c>
      <c r="H25" s="127">
        <v>0</v>
      </c>
      <c r="I25" s="128">
        <v>0</v>
      </c>
      <c r="J25" s="122">
        <v>974</v>
      </c>
      <c r="K25" s="123">
        <v>0</v>
      </c>
      <c r="L25" s="124">
        <v>974</v>
      </c>
      <c r="M25" s="125">
        <v>974</v>
      </c>
      <c r="N25" s="122">
        <v>0</v>
      </c>
      <c r="O25" s="123">
        <v>0</v>
      </c>
      <c r="P25" s="127">
        <v>0</v>
      </c>
      <c r="Q25" s="128">
        <v>0</v>
      </c>
      <c r="R25" s="122">
        <v>1359</v>
      </c>
      <c r="S25" s="123">
        <v>7</v>
      </c>
      <c r="T25" s="127">
        <v>1366</v>
      </c>
      <c r="U25" s="125">
        <v>1365</v>
      </c>
      <c r="V25" s="1286" t="s">
        <v>45</v>
      </c>
      <c r="W25" s="36"/>
    </row>
    <row r="26" spans="1:23" ht="19.5" customHeight="1">
      <c r="A26" s="126" t="s">
        <v>46</v>
      </c>
      <c r="B26" s="80">
        <v>25</v>
      </c>
      <c r="C26" s="85">
        <v>0</v>
      </c>
      <c r="D26" s="127">
        <v>25</v>
      </c>
      <c r="E26" s="128">
        <v>24</v>
      </c>
      <c r="F26" s="150">
        <v>0</v>
      </c>
      <c r="G26" s="123">
        <v>0</v>
      </c>
      <c r="H26" s="127">
        <v>0</v>
      </c>
      <c r="I26" s="128">
        <v>0</v>
      </c>
      <c r="J26" s="122">
        <v>0</v>
      </c>
      <c r="K26" s="123">
        <v>0</v>
      </c>
      <c r="L26" s="124">
        <v>0</v>
      </c>
      <c r="M26" s="125">
        <v>0</v>
      </c>
      <c r="N26" s="122">
        <v>0</v>
      </c>
      <c r="O26" s="123">
        <v>0</v>
      </c>
      <c r="P26" s="127">
        <v>0</v>
      </c>
      <c r="Q26" s="128">
        <v>0</v>
      </c>
      <c r="R26" s="122">
        <v>25</v>
      </c>
      <c r="S26" s="123">
        <v>0</v>
      </c>
      <c r="T26" s="127">
        <v>25</v>
      </c>
      <c r="U26" s="125">
        <v>24</v>
      </c>
      <c r="V26" s="1286" t="s">
        <v>46</v>
      </c>
      <c r="W26" s="36"/>
    </row>
    <row r="27" spans="1:23" ht="19.5" customHeight="1">
      <c r="A27" s="126" t="s">
        <v>239</v>
      </c>
      <c r="B27" s="80">
        <v>0</v>
      </c>
      <c r="C27" s="85">
        <v>22</v>
      </c>
      <c r="D27" s="127">
        <v>22</v>
      </c>
      <c r="E27" s="128">
        <v>22</v>
      </c>
      <c r="F27" s="150">
        <v>0</v>
      </c>
      <c r="G27" s="123">
        <v>0</v>
      </c>
      <c r="H27" s="127">
        <v>0</v>
      </c>
      <c r="I27" s="128">
        <v>0</v>
      </c>
      <c r="J27" s="122">
        <v>0</v>
      </c>
      <c r="K27" s="123">
        <v>0</v>
      </c>
      <c r="L27" s="124">
        <v>0</v>
      </c>
      <c r="M27" s="125">
        <v>0</v>
      </c>
      <c r="N27" s="122">
        <v>0</v>
      </c>
      <c r="O27" s="123">
        <v>0</v>
      </c>
      <c r="P27" s="127">
        <v>0</v>
      </c>
      <c r="Q27" s="128">
        <v>0</v>
      </c>
      <c r="R27" s="122">
        <v>0</v>
      </c>
      <c r="S27" s="123">
        <v>22</v>
      </c>
      <c r="T27" s="127">
        <v>22</v>
      </c>
      <c r="U27" s="125">
        <v>22</v>
      </c>
      <c r="V27" s="1286" t="s">
        <v>239</v>
      </c>
      <c r="W27" s="36"/>
    </row>
    <row r="28" spans="1:23" ht="19.5" customHeight="1">
      <c r="A28" s="126" t="s">
        <v>94</v>
      </c>
      <c r="B28" s="80">
        <v>0</v>
      </c>
      <c r="C28" s="85">
        <v>0</v>
      </c>
      <c r="D28" s="127">
        <v>0</v>
      </c>
      <c r="E28" s="128">
        <v>0</v>
      </c>
      <c r="F28" s="150">
        <v>0</v>
      </c>
      <c r="G28" s="123">
        <v>0</v>
      </c>
      <c r="H28" s="127">
        <v>0</v>
      </c>
      <c r="I28" s="128">
        <v>0</v>
      </c>
      <c r="J28" s="122">
        <v>0</v>
      </c>
      <c r="K28" s="123">
        <v>0</v>
      </c>
      <c r="L28" s="124">
        <v>0</v>
      </c>
      <c r="M28" s="125">
        <v>0</v>
      </c>
      <c r="N28" s="122">
        <v>0</v>
      </c>
      <c r="O28" s="123">
        <v>0</v>
      </c>
      <c r="P28" s="127">
        <v>0</v>
      </c>
      <c r="Q28" s="128">
        <v>0</v>
      </c>
      <c r="R28" s="122">
        <v>0</v>
      </c>
      <c r="S28" s="123">
        <v>0</v>
      </c>
      <c r="T28" s="127">
        <v>0</v>
      </c>
      <c r="U28" s="125">
        <v>0</v>
      </c>
      <c r="V28" s="1286" t="s">
        <v>94</v>
      </c>
      <c r="W28" s="36"/>
    </row>
    <row r="29" spans="1:23" ht="19.5" customHeight="1">
      <c r="A29" s="126" t="s">
        <v>424</v>
      </c>
      <c r="B29" s="80">
        <v>0</v>
      </c>
      <c r="C29" s="85">
        <v>0</v>
      </c>
      <c r="D29" s="127">
        <v>0</v>
      </c>
      <c r="E29" s="128">
        <v>0</v>
      </c>
      <c r="F29" s="150">
        <v>0</v>
      </c>
      <c r="G29" s="123">
        <v>0</v>
      </c>
      <c r="H29" s="127">
        <v>0</v>
      </c>
      <c r="I29" s="128">
        <v>0</v>
      </c>
      <c r="J29" s="122">
        <v>0</v>
      </c>
      <c r="K29" s="123">
        <v>0</v>
      </c>
      <c r="L29" s="124">
        <v>0</v>
      </c>
      <c r="M29" s="125">
        <v>0</v>
      </c>
      <c r="N29" s="122">
        <v>0</v>
      </c>
      <c r="O29" s="123">
        <v>0</v>
      </c>
      <c r="P29" s="127">
        <v>0</v>
      </c>
      <c r="Q29" s="128">
        <v>0</v>
      </c>
      <c r="R29" s="122">
        <v>0</v>
      </c>
      <c r="S29" s="123">
        <v>0</v>
      </c>
      <c r="T29" s="127">
        <v>0</v>
      </c>
      <c r="U29" s="125">
        <v>0</v>
      </c>
      <c r="V29" s="1286" t="s">
        <v>424</v>
      </c>
      <c r="W29" s="36"/>
    </row>
    <row r="30" spans="1:23" ht="19.5" customHeight="1">
      <c r="A30" s="126" t="s">
        <v>357</v>
      </c>
      <c r="B30" s="80">
        <v>0</v>
      </c>
      <c r="C30" s="85">
        <v>0</v>
      </c>
      <c r="D30" s="127">
        <v>0</v>
      </c>
      <c r="E30" s="128">
        <v>0</v>
      </c>
      <c r="F30" s="150">
        <v>0</v>
      </c>
      <c r="G30" s="123">
        <v>0</v>
      </c>
      <c r="H30" s="127">
        <v>0</v>
      </c>
      <c r="I30" s="128">
        <v>0</v>
      </c>
      <c r="J30" s="122">
        <v>0</v>
      </c>
      <c r="K30" s="123">
        <v>0</v>
      </c>
      <c r="L30" s="124">
        <v>0</v>
      </c>
      <c r="M30" s="125">
        <v>0</v>
      </c>
      <c r="N30" s="122">
        <v>0</v>
      </c>
      <c r="O30" s="123">
        <v>0</v>
      </c>
      <c r="P30" s="127">
        <v>0</v>
      </c>
      <c r="Q30" s="128">
        <v>0</v>
      </c>
      <c r="R30" s="122">
        <v>0</v>
      </c>
      <c r="S30" s="123">
        <v>0</v>
      </c>
      <c r="T30" s="127">
        <v>0</v>
      </c>
      <c r="U30" s="125">
        <v>0</v>
      </c>
      <c r="V30" s="1286" t="s">
        <v>357</v>
      </c>
      <c r="W30" s="36"/>
    </row>
    <row r="31" spans="1:23" ht="19.5" customHeight="1">
      <c r="A31" s="126" t="s">
        <v>396</v>
      </c>
      <c r="B31" s="80">
        <v>0</v>
      </c>
      <c r="C31" s="85">
        <v>0</v>
      </c>
      <c r="D31" s="127">
        <v>0</v>
      </c>
      <c r="E31" s="128">
        <v>0</v>
      </c>
      <c r="F31" s="150">
        <v>0</v>
      </c>
      <c r="G31" s="123">
        <v>0</v>
      </c>
      <c r="H31" s="127">
        <v>0</v>
      </c>
      <c r="I31" s="128">
        <v>0</v>
      </c>
      <c r="J31" s="122">
        <v>0</v>
      </c>
      <c r="K31" s="123">
        <v>0</v>
      </c>
      <c r="L31" s="124">
        <v>0</v>
      </c>
      <c r="M31" s="125">
        <v>0</v>
      </c>
      <c r="N31" s="122">
        <v>0</v>
      </c>
      <c r="O31" s="123">
        <v>0</v>
      </c>
      <c r="P31" s="127">
        <v>0</v>
      </c>
      <c r="Q31" s="128">
        <v>0</v>
      </c>
      <c r="R31" s="122">
        <v>0</v>
      </c>
      <c r="S31" s="123">
        <v>0</v>
      </c>
      <c r="T31" s="127">
        <v>0</v>
      </c>
      <c r="U31" s="125">
        <v>0</v>
      </c>
      <c r="V31" s="1286" t="s">
        <v>396</v>
      </c>
      <c r="W31" s="36"/>
    </row>
    <row r="32" spans="1:23" ht="19.5" customHeight="1">
      <c r="A32" s="126" t="s">
        <v>358</v>
      </c>
      <c r="B32" s="80">
        <v>0</v>
      </c>
      <c r="C32" s="85">
        <v>0</v>
      </c>
      <c r="D32" s="127">
        <v>0</v>
      </c>
      <c r="E32" s="128">
        <v>0</v>
      </c>
      <c r="F32" s="150">
        <v>0</v>
      </c>
      <c r="G32" s="123">
        <v>0</v>
      </c>
      <c r="H32" s="127">
        <v>0</v>
      </c>
      <c r="I32" s="128">
        <v>0</v>
      </c>
      <c r="J32" s="122">
        <v>0</v>
      </c>
      <c r="K32" s="123">
        <v>0</v>
      </c>
      <c r="L32" s="124">
        <v>0</v>
      </c>
      <c r="M32" s="125">
        <v>0</v>
      </c>
      <c r="N32" s="122">
        <v>0</v>
      </c>
      <c r="O32" s="123">
        <v>0</v>
      </c>
      <c r="P32" s="127">
        <v>0</v>
      </c>
      <c r="Q32" s="128">
        <v>0</v>
      </c>
      <c r="R32" s="122">
        <v>0</v>
      </c>
      <c r="S32" s="123">
        <v>0</v>
      </c>
      <c r="T32" s="127">
        <v>0</v>
      </c>
      <c r="U32" s="125">
        <v>0</v>
      </c>
      <c r="V32" s="1286" t="s">
        <v>359</v>
      </c>
      <c r="W32" s="36"/>
    </row>
    <row r="33" spans="1:23" ht="19.5" customHeight="1">
      <c r="A33" s="126" t="s">
        <v>393</v>
      </c>
      <c r="B33" s="80">
        <v>0</v>
      </c>
      <c r="C33" s="85">
        <v>0</v>
      </c>
      <c r="D33" s="127">
        <v>0</v>
      </c>
      <c r="E33" s="128">
        <v>0</v>
      </c>
      <c r="F33" s="150">
        <v>0</v>
      </c>
      <c r="G33" s="123">
        <v>0</v>
      </c>
      <c r="H33" s="127">
        <v>0</v>
      </c>
      <c r="I33" s="128">
        <v>0</v>
      </c>
      <c r="J33" s="122">
        <v>0</v>
      </c>
      <c r="K33" s="123">
        <v>0</v>
      </c>
      <c r="L33" s="124">
        <v>0</v>
      </c>
      <c r="M33" s="125">
        <v>0</v>
      </c>
      <c r="N33" s="122">
        <v>0</v>
      </c>
      <c r="O33" s="123">
        <v>0</v>
      </c>
      <c r="P33" s="127">
        <v>0</v>
      </c>
      <c r="Q33" s="128">
        <v>0</v>
      </c>
      <c r="R33" s="122">
        <v>0</v>
      </c>
      <c r="S33" s="123">
        <v>0</v>
      </c>
      <c r="T33" s="127">
        <v>0</v>
      </c>
      <c r="U33" s="125">
        <v>0</v>
      </c>
      <c r="V33" s="1286" t="s">
        <v>393</v>
      </c>
      <c r="W33" s="36"/>
    </row>
    <row r="34" spans="1:23" ht="19.5" customHeight="1">
      <c r="A34" s="126" t="s">
        <v>262</v>
      </c>
      <c r="B34" s="80">
        <v>276</v>
      </c>
      <c r="C34" s="85">
        <v>44</v>
      </c>
      <c r="D34" s="127">
        <v>320</v>
      </c>
      <c r="E34" s="128">
        <v>320</v>
      </c>
      <c r="F34" s="150">
        <v>0</v>
      </c>
      <c r="G34" s="123">
        <v>0</v>
      </c>
      <c r="H34" s="127">
        <v>0</v>
      </c>
      <c r="I34" s="128">
        <v>0</v>
      </c>
      <c r="J34" s="122">
        <v>0</v>
      </c>
      <c r="K34" s="123">
        <v>0</v>
      </c>
      <c r="L34" s="124">
        <v>0</v>
      </c>
      <c r="M34" s="125">
        <v>0</v>
      </c>
      <c r="N34" s="122">
        <v>0</v>
      </c>
      <c r="O34" s="123">
        <v>0</v>
      </c>
      <c r="P34" s="127">
        <v>0</v>
      </c>
      <c r="Q34" s="128">
        <v>0</v>
      </c>
      <c r="R34" s="122">
        <v>276</v>
      </c>
      <c r="S34" s="123">
        <v>44</v>
      </c>
      <c r="T34" s="127">
        <v>320</v>
      </c>
      <c r="U34" s="125">
        <v>320</v>
      </c>
      <c r="V34" s="1286" t="s">
        <v>262</v>
      </c>
      <c r="W34" s="36"/>
    </row>
    <row r="35" spans="1:23" ht="19.5" customHeight="1">
      <c r="A35" s="126" t="s">
        <v>120</v>
      </c>
      <c r="B35" s="80">
        <v>0</v>
      </c>
      <c r="C35" s="85">
        <v>0</v>
      </c>
      <c r="D35" s="127">
        <v>0</v>
      </c>
      <c r="E35" s="128">
        <v>0</v>
      </c>
      <c r="F35" s="150">
        <v>0</v>
      </c>
      <c r="G35" s="123">
        <v>0</v>
      </c>
      <c r="H35" s="127">
        <v>0</v>
      </c>
      <c r="I35" s="128">
        <v>0</v>
      </c>
      <c r="J35" s="122">
        <v>0</v>
      </c>
      <c r="K35" s="123">
        <v>0</v>
      </c>
      <c r="L35" s="124">
        <v>0</v>
      </c>
      <c r="M35" s="125">
        <v>0</v>
      </c>
      <c r="N35" s="122">
        <v>0</v>
      </c>
      <c r="O35" s="123">
        <v>0</v>
      </c>
      <c r="P35" s="127">
        <v>0</v>
      </c>
      <c r="Q35" s="128">
        <v>0</v>
      </c>
      <c r="R35" s="122">
        <v>0</v>
      </c>
      <c r="S35" s="123">
        <v>0</v>
      </c>
      <c r="T35" s="127">
        <v>0</v>
      </c>
      <c r="U35" s="125">
        <v>0</v>
      </c>
      <c r="V35" s="1286" t="s">
        <v>120</v>
      </c>
      <c r="W35" s="36"/>
    </row>
    <row r="36" spans="1:23" ht="19.5" customHeight="1">
      <c r="A36" s="126" t="s">
        <v>422</v>
      </c>
      <c r="B36" s="80">
        <v>1</v>
      </c>
      <c r="C36" s="85">
        <v>0</v>
      </c>
      <c r="D36" s="127">
        <v>1</v>
      </c>
      <c r="E36" s="128">
        <v>1</v>
      </c>
      <c r="F36" s="150">
        <v>0</v>
      </c>
      <c r="G36" s="123">
        <v>0</v>
      </c>
      <c r="H36" s="127">
        <v>0</v>
      </c>
      <c r="I36" s="128">
        <v>0</v>
      </c>
      <c r="J36" s="122">
        <v>0</v>
      </c>
      <c r="K36" s="123">
        <v>0</v>
      </c>
      <c r="L36" s="124">
        <v>0</v>
      </c>
      <c r="M36" s="125">
        <v>0</v>
      </c>
      <c r="N36" s="122">
        <v>0</v>
      </c>
      <c r="O36" s="123">
        <v>0</v>
      </c>
      <c r="P36" s="127">
        <v>0</v>
      </c>
      <c r="Q36" s="128">
        <v>0</v>
      </c>
      <c r="R36" s="122">
        <v>1</v>
      </c>
      <c r="S36" s="123">
        <v>0</v>
      </c>
      <c r="T36" s="127">
        <v>1</v>
      </c>
      <c r="U36" s="125">
        <v>1</v>
      </c>
      <c r="V36" s="1286" t="s">
        <v>422</v>
      </c>
      <c r="W36" s="36"/>
    </row>
    <row r="37" spans="1:23" ht="19.5" customHeight="1">
      <c r="A37" s="126" t="s">
        <v>360</v>
      </c>
      <c r="B37" s="80">
        <v>7</v>
      </c>
      <c r="C37" s="85">
        <v>75</v>
      </c>
      <c r="D37" s="127">
        <v>82</v>
      </c>
      <c r="E37" s="128">
        <v>82</v>
      </c>
      <c r="F37" s="150">
        <v>0</v>
      </c>
      <c r="G37" s="123">
        <v>0</v>
      </c>
      <c r="H37" s="127">
        <v>0</v>
      </c>
      <c r="I37" s="128">
        <v>0</v>
      </c>
      <c r="J37" s="122">
        <v>0</v>
      </c>
      <c r="K37" s="123">
        <v>0</v>
      </c>
      <c r="L37" s="124">
        <v>0</v>
      </c>
      <c r="M37" s="125">
        <v>0</v>
      </c>
      <c r="N37" s="122">
        <v>0</v>
      </c>
      <c r="O37" s="123">
        <v>0</v>
      </c>
      <c r="P37" s="127">
        <v>0</v>
      </c>
      <c r="Q37" s="128">
        <v>0</v>
      </c>
      <c r="R37" s="122">
        <v>7</v>
      </c>
      <c r="S37" s="123">
        <v>75</v>
      </c>
      <c r="T37" s="127">
        <v>82</v>
      </c>
      <c r="U37" s="125">
        <v>82</v>
      </c>
      <c r="V37" s="1286" t="s">
        <v>360</v>
      </c>
      <c r="W37" s="36"/>
    </row>
    <row r="38" spans="1:23" ht="19.5" customHeight="1">
      <c r="A38" s="126" t="s">
        <v>425</v>
      </c>
      <c r="B38" s="80">
        <v>0</v>
      </c>
      <c r="C38" s="85">
        <v>0</v>
      </c>
      <c r="D38" s="127">
        <v>0</v>
      </c>
      <c r="E38" s="128">
        <v>0</v>
      </c>
      <c r="F38" s="150">
        <v>0</v>
      </c>
      <c r="G38" s="123">
        <v>0</v>
      </c>
      <c r="H38" s="127">
        <v>0</v>
      </c>
      <c r="I38" s="128">
        <v>0</v>
      </c>
      <c r="J38" s="122">
        <v>0</v>
      </c>
      <c r="K38" s="123">
        <v>0</v>
      </c>
      <c r="L38" s="124">
        <v>0</v>
      </c>
      <c r="M38" s="125">
        <v>0</v>
      </c>
      <c r="N38" s="122">
        <v>0</v>
      </c>
      <c r="O38" s="123">
        <v>0</v>
      </c>
      <c r="P38" s="127">
        <v>0</v>
      </c>
      <c r="Q38" s="128">
        <v>0</v>
      </c>
      <c r="R38" s="122">
        <v>0</v>
      </c>
      <c r="S38" s="123">
        <v>0</v>
      </c>
      <c r="T38" s="127">
        <v>0</v>
      </c>
      <c r="U38" s="125">
        <v>0</v>
      </c>
      <c r="V38" s="1286" t="s">
        <v>425</v>
      </c>
      <c r="W38" s="36"/>
    </row>
    <row r="39" spans="1:23" ht="19.5" customHeight="1">
      <c r="A39" s="126" t="s">
        <v>418</v>
      </c>
      <c r="B39" s="80">
        <v>0</v>
      </c>
      <c r="C39" s="85">
        <v>1</v>
      </c>
      <c r="D39" s="127">
        <v>1</v>
      </c>
      <c r="E39" s="128">
        <v>1</v>
      </c>
      <c r="F39" s="150">
        <v>0</v>
      </c>
      <c r="G39" s="123">
        <v>0</v>
      </c>
      <c r="H39" s="127">
        <v>0</v>
      </c>
      <c r="I39" s="128">
        <v>0</v>
      </c>
      <c r="J39" s="122">
        <v>0</v>
      </c>
      <c r="K39" s="123">
        <v>0</v>
      </c>
      <c r="L39" s="124">
        <v>0</v>
      </c>
      <c r="M39" s="125">
        <v>0</v>
      </c>
      <c r="N39" s="122">
        <v>0</v>
      </c>
      <c r="O39" s="123">
        <v>0</v>
      </c>
      <c r="P39" s="127">
        <v>0</v>
      </c>
      <c r="Q39" s="128">
        <v>0</v>
      </c>
      <c r="R39" s="122">
        <v>0</v>
      </c>
      <c r="S39" s="123">
        <v>1</v>
      </c>
      <c r="T39" s="127">
        <v>1</v>
      </c>
      <c r="U39" s="125">
        <v>1</v>
      </c>
      <c r="V39" s="1286" t="s">
        <v>418</v>
      </c>
      <c r="W39" s="36"/>
    </row>
    <row r="40" spans="1:23" ht="19.5" customHeight="1">
      <c r="A40" s="126" t="s">
        <v>467</v>
      </c>
      <c r="B40" s="80">
        <v>0</v>
      </c>
      <c r="C40" s="85">
        <v>0</v>
      </c>
      <c r="D40" s="127">
        <v>0</v>
      </c>
      <c r="E40" s="128">
        <v>0</v>
      </c>
      <c r="F40" s="150">
        <v>0</v>
      </c>
      <c r="G40" s="123">
        <v>0</v>
      </c>
      <c r="H40" s="127">
        <v>0</v>
      </c>
      <c r="I40" s="128">
        <v>0</v>
      </c>
      <c r="J40" s="122">
        <v>0</v>
      </c>
      <c r="K40" s="123">
        <v>0</v>
      </c>
      <c r="L40" s="124">
        <v>0</v>
      </c>
      <c r="M40" s="125">
        <v>0</v>
      </c>
      <c r="N40" s="122">
        <v>0</v>
      </c>
      <c r="O40" s="123">
        <v>0</v>
      </c>
      <c r="P40" s="127">
        <v>0</v>
      </c>
      <c r="Q40" s="128">
        <v>0</v>
      </c>
      <c r="R40" s="122">
        <v>0</v>
      </c>
      <c r="S40" s="123">
        <v>0</v>
      </c>
      <c r="T40" s="127">
        <v>0</v>
      </c>
      <c r="U40" s="125">
        <v>0</v>
      </c>
      <c r="V40" s="1286" t="s">
        <v>467</v>
      </c>
      <c r="W40" s="36"/>
    </row>
    <row r="41" spans="1:23" ht="19.5" customHeight="1">
      <c r="A41" s="126" t="s">
        <v>423</v>
      </c>
      <c r="B41" s="80">
        <v>0</v>
      </c>
      <c r="C41" s="85">
        <v>0</v>
      </c>
      <c r="D41" s="127">
        <v>0</v>
      </c>
      <c r="E41" s="128">
        <v>0</v>
      </c>
      <c r="F41" s="150">
        <v>0</v>
      </c>
      <c r="G41" s="123">
        <v>0</v>
      </c>
      <c r="H41" s="127">
        <v>0</v>
      </c>
      <c r="I41" s="128">
        <v>0</v>
      </c>
      <c r="J41" s="122">
        <v>0</v>
      </c>
      <c r="K41" s="123">
        <v>0</v>
      </c>
      <c r="L41" s="124">
        <v>0</v>
      </c>
      <c r="M41" s="125">
        <v>0</v>
      </c>
      <c r="N41" s="122">
        <v>0</v>
      </c>
      <c r="O41" s="123">
        <v>0</v>
      </c>
      <c r="P41" s="127">
        <v>0</v>
      </c>
      <c r="Q41" s="128">
        <v>0</v>
      </c>
      <c r="R41" s="122">
        <v>0</v>
      </c>
      <c r="S41" s="123">
        <v>0</v>
      </c>
      <c r="T41" s="127">
        <v>0</v>
      </c>
      <c r="U41" s="125">
        <v>0</v>
      </c>
      <c r="V41" s="1286" t="s">
        <v>423</v>
      </c>
      <c r="W41" s="36"/>
    </row>
    <row r="42" spans="1:23" ht="19.5" customHeight="1">
      <c r="A42" s="126" t="s">
        <v>49</v>
      </c>
      <c r="B42" s="80">
        <v>458</v>
      </c>
      <c r="C42" s="85">
        <v>7</v>
      </c>
      <c r="D42" s="127">
        <v>465</v>
      </c>
      <c r="E42" s="128">
        <v>465</v>
      </c>
      <c r="F42" s="150">
        <v>0</v>
      </c>
      <c r="G42" s="123">
        <v>0</v>
      </c>
      <c r="H42" s="127">
        <v>0</v>
      </c>
      <c r="I42" s="128">
        <v>0</v>
      </c>
      <c r="J42" s="122">
        <v>0</v>
      </c>
      <c r="K42" s="123">
        <v>0</v>
      </c>
      <c r="L42" s="124">
        <v>0</v>
      </c>
      <c r="M42" s="125">
        <v>0</v>
      </c>
      <c r="N42" s="122">
        <v>0</v>
      </c>
      <c r="O42" s="123">
        <v>0</v>
      </c>
      <c r="P42" s="127">
        <v>0</v>
      </c>
      <c r="Q42" s="128">
        <v>0</v>
      </c>
      <c r="R42" s="122">
        <v>458</v>
      </c>
      <c r="S42" s="123">
        <v>7</v>
      </c>
      <c r="T42" s="127">
        <v>465</v>
      </c>
      <c r="U42" s="125">
        <v>465</v>
      </c>
      <c r="V42" s="1286" t="s">
        <v>49</v>
      </c>
      <c r="W42" s="36"/>
    </row>
    <row r="43" spans="1:23" ht="19.5" customHeight="1">
      <c r="A43" s="126" t="s">
        <v>50</v>
      </c>
      <c r="B43" s="80">
        <v>9</v>
      </c>
      <c r="C43" s="85">
        <v>0</v>
      </c>
      <c r="D43" s="127">
        <v>9</v>
      </c>
      <c r="E43" s="128">
        <v>9</v>
      </c>
      <c r="F43" s="150">
        <v>0</v>
      </c>
      <c r="G43" s="123">
        <v>0</v>
      </c>
      <c r="H43" s="127">
        <v>0</v>
      </c>
      <c r="I43" s="128">
        <v>0</v>
      </c>
      <c r="J43" s="122">
        <v>0</v>
      </c>
      <c r="K43" s="123">
        <v>0</v>
      </c>
      <c r="L43" s="124">
        <v>0</v>
      </c>
      <c r="M43" s="125">
        <v>0</v>
      </c>
      <c r="N43" s="122">
        <v>0</v>
      </c>
      <c r="O43" s="123">
        <v>0</v>
      </c>
      <c r="P43" s="127">
        <v>0</v>
      </c>
      <c r="Q43" s="128">
        <v>0</v>
      </c>
      <c r="R43" s="122">
        <v>9</v>
      </c>
      <c r="S43" s="123">
        <v>0</v>
      </c>
      <c r="T43" s="127">
        <v>9</v>
      </c>
      <c r="U43" s="125">
        <v>9</v>
      </c>
      <c r="V43" s="1286" t="s">
        <v>50</v>
      </c>
      <c r="W43" s="36"/>
    </row>
    <row r="44" spans="1:23" ht="19.5" customHeight="1">
      <c r="A44" s="126" t="s">
        <v>51</v>
      </c>
      <c r="B44" s="80">
        <v>16</v>
      </c>
      <c r="C44" s="85">
        <v>0</v>
      </c>
      <c r="D44" s="127">
        <v>16</v>
      </c>
      <c r="E44" s="128">
        <v>16</v>
      </c>
      <c r="F44" s="150">
        <v>0</v>
      </c>
      <c r="G44" s="123">
        <v>0</v>
      </c>
      <c r="H44" s="127">
        <v>0</v>
      </c>
      <c r="I44" s="128">
        <v>0</v>
      </c>
      <c r="J44" s="122">
        <v>0</v>
      </c>
      <c r="K44" s="123">
        <v>0</v>
      </c>
      <c r="L44" s="124">
        <v>0</v>
      </c>
      <c r="M44" s="125">
        <v>0</v>
      </c>
      <c r="N44" s="122">
        <v>0</v>
      </c>
      <c r="O44" s="123">
        <v>0</v>
      </c>
      <c r="P44" s="127">
        <v>0</v>
      </c>
      <c r="Q44" s="128">
        <v>0</v>
      </c>
      <c r="R44" s="122">
        <v>16</v>
      </c>
      <c r="S44" s="123">
        <v>0</v>
      </c>
      <c r="T44" s="127">
        <v>16</v>
      </c>
      <c r="U44" s="125">
        <v>16</v>
      </c>
      <c r="V44" s="1286" t="s">
        <v>51</v>
      </c>
      <c r="W44" s="36"/>
    </row>
    <row r="45" spans="1:23" ht="19.5" customHeight="1">
      <c r="A45" s="126" t="s">
        <v>52</v>
      </c>
      <c r="B45" s="80">
        <v>5</v>
      </c>
      <c r="C45" s="85">
        <v>0</v>
      </c>
      <c r="D45" s="127">
        <v>5</v>
      </c>
      <c r="E45" s="128">
        <v>5</v>
      </c>
      <c r="F45" s="150">
        <v>0</v>
      </c>
      <c r="G45" s="123">
        <v>0</v>
      </c>
      <c r="H45" s="127">
        <v>0</v>
      </c>
      <c r="I45" s="128">
        <v>0</v>
      </c>
      <c r="J45" s="122">
        <v>0</v>
      </c>
      <c r="K45" s="123">
        <v>0</v>
      </c>
      <c r="L45" s="124">
        <v>0</v>
      </c>
      <c r="M45" s="125">
        <v>0</v>
      </c>
      <c r="N45" s="122">
        <v>0</v>
      </c>
      <c r="O45" s="123">
        <v>0</v>
      </c>
      <c r="P45" s="127">
        <v>0</v>
      </c>
      <c r="Q45" s="128">
        <v>0</v>
      </c>
      <c r="R45" s="122">
        <v>5</v>
      </c>
      <c r="S45" s="123">
        <v>0</v>
      </c>
      <c r="T45" s="127">
        <v>5</v>
      </c>
      <c r="U45" s="125">
        <v>5</v>
      </c>
      <c r="V45" s="1286" t="s">
        <v>52</v>
      </c>
      <c r="W45" s="36"/>
    </row>
    <row r="46" spans="1:23" ht="19.5" customHeight="1">
      <c r="A46" s="126" t="s">
        <v>92</v>
      </c>
      <c r="B46" s="80">
        <v>6</v>
      </c>
      <c r="C46" s="85">
        <v>7</v>
      </c>
      <c r="D46" s="127">
        <v>13</v>
      </c>
      <c r="E46" s="128">
        <v>13</v>
      </c>
      <c r="F46" s="150">
        <v>0</v>
      </c>
      <c r="G46" s="123">
        <v>0</v>
      </c>
      <c r="H46" s="127">
        <v>0</v>
      </c>
      <c r="I46" s="128">
        <v>0</v>
      </c>
      <c r="J46" s="122">
        <v>0</v>
      </c>
      <c r="K46" s="123">
        <v>0</v>
      </c>
      <c r="L46" s="124">
        <v>0</v>
      </c>
      <c r="M46" s="125">
        <v>0</v>
      </c>
      <c r="N46" s="122">
        <v>0</v>
      </c>
      <c r="O46" s="123">
        <v>0</v>
      </c>
      <c r="P46" s="127">
        <v>0</v>
      </c>
      <c r="Q46" s="128">
        <v>0</v>
      </c>
      <c r="R46" s="122">
        <v>6</v>
      </c>
      <c r="S46" s="123">
        <v>7</v>
      </c>
      <c r="T46" s="127">
        <v>13</v>
      </c>
      <c r="U46" s="125">
        <v>13</v>
      </c>
      <c r="V46" s="1286" t="s">
        <v>92</v>
      </c>
      <c r="W46" s="36"/>
    </row>
    <row r="47" spans="1:23" ht="19.5" customHeight="1">
      <c r="A47" s="126" t="s">
        <v>93</v>
      </c>
      <c r="B47" s="80">
        <v>44</v>
      </c>
      <c r="C47" s="85">
        <v>22</v>
      </c>
      <c r="D47" s="127">
        <v>66</v>
      </c>
      <c r="E47" s="128">
        <v>66</v>
      </c>
      <c r="F47" s="150">
        <v>0</v>
      </c>
      <c r="G47" s="123">
        <v>0</v>
      </c>
      <c r="H47" s="127">
        <v>0</v>
      </c>
      <c r="I47" s="128">
        <v>0</v>
      </c>
      <c r="J47" s="122">
        <v>0</v>
      </c>
      <c r="K47" s="123">
        <v>0</v>
      </c>
      <c r="L47" s="123">
        <v>0</v>
      </c>
      <c r="M47" s="125">
        <v>0</v>
      </c>
      <c r="N47" s="122">
        <v>0</v>
      </c>
      <c r="O47" s="123">
        <v>0</v>
      </c>
      <c r="P47" s="127">
        <v>0</v>
      </c>
      <c r="Q47" s="128">
        <v>0</v>
      </c>
      <c r="R47" s="122">
        <v>44</v>
      </c>
      <c r="S47" s="123">
        <v>22</v>
      </c>
      <c r="T47" s="127">
        <v>66</v>
      </c>
      <c r="U47" s="125">
        <v>66</v>
      </c>
      <c r="V47" s="1286" t="s">
        <v>93</v>
      </c>
      <c r="W47" s="36"/>
    </row>
    <row r="48" spans="1:23" ht="19.5" customHeight="1">
      <c r="A48" s="126" t="s">
        <v>53</v>
      </c>
      <c r="B48" s="80">
        <v>0</v>
      </c>
      <c r="C48" s="85">
        <v>0</v>
      </c>
      <c r="D48" s="127">
        <v>0</v>
      </c>
      <c r="E48" s="128">
        <v>0</v>
      </c>
      <c r="F48" s="150">
        <v>0</v>
      </c>
      <c r="G48" s="123">
        <v>0</v>
      </c>
      <c r="H48" s="127">
        <v>0</v>
      </c>
      <c r="I48" s="128">
        <v>0</v>
      </c>
      <c r="J48" s="122">
        <v>0</v>
      </c>
      <c r="K48" s="123">
        <v>0</v>
      </c>
      <c r="L48" s="123">
        <v>0</v>
      </c>
      <c r="M48" s="125">
        <v>0</v>
      </c>
      <c r="N48" s="122">
        <v>0</v>
      </c>
      <c r="O48" s="123">
        <v>0</v>
      </c>
      <c r="P48" s="127">
        <v>0</v>
      </c>
      <c r="Q48" s="128">
        <v>0</v>
      </c>
      <c r="R48" s="122">
        <v>0</v>
      </c>
      <c r="S48" s="123">
        <v>0</v>
      </c>
      <c r="T48" s="127">
        <v>0</v>
      </c>
      <c r="U48" s="125">
        <v>0</v>
      </c>
      <c r="V48" s="1286" t="s">
        <v>53</v>
      </c>
      <c r="W48" s="36"/>
    </row>
    <row r="49" spans="1:23" ht="19.5" customHeight="1">
      <c r="A49" s="129" t="s">
        <v>54</v>
      </c>
      <c r="B49" s="151">
        <v>532</v>
      </c>
      <c r="C49" s="152">
        <v>8</v>
      </c>
      <c r="D49" s="153">
        <v>540</v>
      </c>
      <c r="E49" s="132">
        <v>529</v>
      </c>
      <c r="F49" s="60">
        <v>0</v>
      </c>
      <c r="G49" s="58">
        <v>0</v>
      </c>
      <c r="H49" s="58">
        <v>0</v>
      </c>
      <c r="I49" s="154">
        <v>0</v>
      </c>
      <c r="J49" s="82">
        <v>47965</v>
      </c>
      <c r="K49" s="81">
        <v>1100</v>
      </c>
      <c r="L49" s="131">
        <v>49065</v>
      </c>
      <c r="M49" s="154">
        <v>47438</v>
      </c>
      <c r="N49" s="60">
        <v>0</v>
      </c>
      <c r="O49" s="58">
        <v>0</v>
      </c>
      <c r="P49" s="58">
        <v>0</v>
      </c>
      <c r="Q49" s="58">
        <v>0</v>
      </c>
      <c r="R49" s="130">
        <v>48497</v>
      </c>
      <c r="S49" s="133">
        <v>1108</v>
      </c>
      <c r="T49" s="133">
        <v>49605</v>
      </c>
      <c r="U49" s="132">
        <v>47967</v>
      </c>
      <c r="V49" s="1287" t="s">
        <v>54</v>
      </c>
      <c r="W49" s="36"/>
    </row>
    <row r="50" spans="1:23" ht="19.5" customHeight="1">
      <c r="A50" s="134" t="s">
        <v>249</v>
      </c>
      <c r="B50" s="155">
        <v>493</v>
      </c>
      <c r="C50" s="156">
        <v>8</v>
      </c>
      <c r="D50" s="157">
        <v>501</v>
      </c>
      <c r="E50" s="138">
        <v>490</v>
      </c>
      <c r="F50" s="135">
        <v>0</v>
      </c>
      <c r="G50" s="136">
        <v>0</v>
      </c>
      <c r="H50" s="137">
        <v>0</v>
      </c>
      <c r="I50" s="138">
        <v>0</v>
      </c>
      <c r="J50" s="137">
        <v>32197</v>
      </c>
      <c r="K50" s="136">
        <v>1100</v>
      </c>
      <c r="L50" s="136">
        <v>33297</v>
      </c>
      <c r="M50" s="138">
        <v>32351</v>
      </c>
      <c r="N50" s="135">
        <v>0</v>
      </c>
      <c r="O50" s="136">
        <v>0</v>
      </c>
      <c r="P50" s="137">
        <v>0</v>
      </c>
      <c r="Q50" s="138">
        <v>0</v>
      </c>
      <c r="R50" s="135">
        <v>32690</v>
      </c>
      <c r="S50" s="136">
        <v>1108</v>
      </c>
      <c r="T50" s="137">
        <v>33798</v>
      </c>
      <c r="U50" s="138">
        <v>32841</v>
      </c>
      <c r="V50" s="1288" t="s">
        <v>249</v>
      </c>
      <c r="W50" s="36"/>
    </row>
    <row r="51" spans="1:23" ht="19.5" customHeight="1" thickBot="1">
      <c r="A51" s="139" t="s">
        <v>250</v>
      </c>
      <c r="B51" s="158">
        <v>39</v>
      </c>
      <c r="C51" s="159">
        <v>0</v>
      </c>
      <c r="D51" s="142">
        <v>39</v>
      </c>
      <c r="E51" s="143">
        <v>39</v>
      </c>
      <c r="F51" s="140">
        <v>0</v>
      </c>
      <c r="G51" s="141">
        <v>0</v>
      </c>
      <c r="H51" s="142">
        <v>0</v>
      </c>
      <c r="I51" s="160">
        <v>0</v>
      </c>
      <c r="J51" s="142">
        <v>15768</v>
      </c>
      <c r="K51" s="141">
        <v>0</v>
      </c>
      <c r="L51" s="144">
        <v>15768</v>
      </c>
      <c r="M51" s="143">
        <v>15087</v>
      </c>
      <c r="N51" s="140">
        <v>0</v>
      </c>
      <c r="O51" s="141">
        <v>0</v>
      </c>
      <c r="P51" s="142">
        <v>0</v>
      </c>
      <c r="Q51" s="143">
        <v>0</v>
      </c>
      <c r="R51" s="63">
        <v>15807</v>
      </c>
      <c r="S51" s="61">
        <v>0</v>
      </c>
      <c r="T51" s="62">
        <v>15807</v>
      </c>
      <c r="U51" s="143">
        <v>15126</v>
      </c>
      <c r="V51" s="1289" t="s">
        <v>250</v>
      </c>
      <c r="W51" s="36"/>
    </row>
    <row r="52" spans="1:23" ht="19.5" customHeight="1" thickTop="1">
      <c r="A52" s="102" t="s">
        <v>7</v>
      </c>
      <c r="B52" s="72">
        <v>10911</v>
      </c>
      <c r="C52" s="847">
        <v>698</v>
      </c>
      <c r="D52" s="66">
        <v>11609</v>
      </c>
      <c r="E52" s="66">
        <v>11406</v>
      </c>
      <c r="F52" s="72">
        <v>0</v>
      </c>
      <c r="G52" s="66">
        <v>0</v>
      </c>
      <c r="H52" s="66">
        <v>0</v>
      </c>
      <c r="I52" s="161">
        <v>0</v>
      </c>
      <c r="J52" s="859">
        <v>141493</v>
      </c>
      <c r="K52" s="860">
        <v>4110</v>
      </c>
      <c r="L52" s="861">
        <v>145603</v>
      </c>
      <c r="M52" s="862">
        <v>142422</v>
      </c>
      <c r="N52" s="72">
        <v>0</v>
      </c>
      <c r="O52" s="66">
        <v>0</v>
      </c>
      <c r="P52" s="66">
        <v>0</v>
      </c>
      <c r="Q52" s="66">
        <v>0</v>
      </c>
      <c r="R52" s="72">
        <v>152404</v>
      </c>
      <c r="S52" s="66">
        <v>4808</v>
      </c>
      <c r="T52" s="66">
        <v>157212</v>
      </c>
      <c r="U52" s="66">
        <v>153828</v>
      </c>
      <c r="V52" s="1274" t="s">
        <v>7</v>
      </c>
      <c r="W52" s="36"/>
    </row>
    <row r="53" spans="1:23" s="107" customFormat="1" ht="19.5" customHeight="1">
      <c r="A53" s="1861" t="s">
        <v>372</v>
      </c>
      <c r="B53" s="1861"/>
      <c r="C53" s="1861"/>
      <c r="D53" s="1861"/>
      <c r="E53" s="1861"/>
      <c r="F53" s="1861"/>
      <c r="G53" s="1861"/>
      <c r="H53" s="1861"/>
      <c r="I53" s="1861"/>
      <c r="J53" s="1861"/>
      <c r="K53" s="1861"/>
      <c r="L53" s="1861"/>
      <c r="M53" s="1787" t="s">
        <v>373</v>
      </c>
      <c r="N53" s="1787"/>
      <c r="O53" s="1787"/>
      <c r="P53" s="1787"/>
      <c r="Q53" s="1787"/>
      <c r="R53" s="1787"/>
      <c r="S53" s="1787"/>
      <c r="T53" s="1787"/>
      <c r="U53" s="1787"/>
      <c r="V53" s="1787"/>
      <c r="W53" s="1098"/>
    </row>
    <row r="54" spans="1:23" ht="19.5" customHeight="1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W54" s="36"/>
    </row>
    <row r="55" spans="1:23" ht="19.5" customHeight="1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</row>
    <row r="56" spans="1:23" ht="19.5" customHeight="1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</row>
    <row r="57" spans="1:23" ht="19.5" customHeight="1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</row>
    <row r="58" spans="1:23" ht="19.5" customHeight="1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</row>
    <row r="59" spans="1:23" ht="19.5" customHeight="1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</row>
  </sheetData>
  <mergeCells count="17">
    <mergeCell ref="A53:L53"/>
    <mergeCell ref="M53:V53"/>
    <mergeCell ref="U5:U6"/>
    <mergeCell ref="R5:T5"/>
    <mergeCell ref="R4:U4"/>
    <mergeCell ref="M5:M6"/>
    <mergeCell ref="J4:M4"/>
    <mergeCell ref="Q5:Q6"/>
    <mergeCell ref="F4:I4"/>
    <mergeCell ref="N5:P5"/>
    <mergeCell ref="N4:Q4"/>
    <mergeCell ref="B5:D5"/>
    <mergeCell ref="E5:E6"/>
    <mergeCell ref="I5:I6"/>
    <mergeCell ref="F5:H5"/>
    <mergeCell ref="J5:L5"/>
    <mergeCell ref="B4:E4"/>
  </mergeCells>
  <phoneticPr fontId="2"/>
  <printOptions horizontalCentered="1"/>
  <pageMargins left="0.39370078740157483" right="0.39370078740157483" top="0.47244094488188981" bottom="0.27559055118110237" header="0.51181102362204722" footer="0.51181102362204722"/>
  <pageSetup paperSize="9" scale="85" fitToWidth="2" orientation="portrait" r:id="rId1"/>
  <headerFooter alignWithMargins="0"/>
  <colBreaks count="1" manualBreakCount="1">
    <brk id="12" max="5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51"/>
  </sheetPr>
  <dimension ref="A1:U57"/>
  <sheetViews>
    <sheetView view="pageBreakPreview" zoomScaleNormal="100" zoomScaleSheetLayoutView="100" workbookViewId="0"/>
  </sheetViews>
  <sheetFormatPr defaultRowHeight="21" customHeight="1"/>
  <cols>
    <col min="1" max="1" width="7.19921875" style="37" customWidth="1"/>
    <col min="2" max="17" width="8.59765625" style="37" customWidth="1"/>
    <col min="18" max="18" width="7.19921875" style="37" customWidth="1"/>
    <col min="19" max="21" width="8.796875" style="37"/>
    <col min="22" max="16384" width="8.796875" style="38"/>
  </cols>
  <sheetData>
    <row r="1" spans="1:18" ht="30" customHeight="1">
      <c r="A1" s="34" t="s">
        <v>123</v>
      </c>
      <c r="B1" s="34"/>
      <c r="C1" s="34"/>
      <c r="D1" s="35"/>
      <c r="E1" s="35"/>
      <c r="F1" s="35"/>
      <c r="G1" s="35"/>
      <c r="H1" s="35"/>
      <c r="I1" s="35"/>
    </row>
    <row r="2" spans="1:18" ht="21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ht="21" customHeight="1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87" t="s">
        <v>8</v>
      </c>
    </row>
    <row r="4" spans="1:18" ht="21" customHeight="1">
      <c r="A4" s="40" t="s">
        <v>9</v>
      </c>
      <c r="B4" s="1788" t="s">
        <v>2</v>
      </c>
      <c r="C4" s="1789"/>
      <c r="D4" s="1789"/>
      <c r="E4" s="1865"/>
      <c r="F4" s="1788" t="s">
        <v>5</v>
      </c>
      <c r="G4" s="1789"/>
      <c r="H4" s="1789"/>
      <c r="I4" s="1865"/>
      <c r="J4" s="1788" t="s">
        <v>273</v>
      </c>
      <c r="K4" s="1789"/>
      <c r="L4" s="1789"/>
      <c r="M4" s="1865"/>
      <c r="N4" s="1878" t="s">
        <v>26</v>
      </c>
      <c r="O4" s="1879"/>
      <c r="P4" s="1879"/>
      <c r="Q4" s="2061"/>
      <c r="R4" s="41" t="s">
        <v>9</v>
      </c>
    </row>
    <row r="5" spans="1:18" ht="21" customHeight="1" thickBot="1">
      <c r="A5" s="162" t="s">
        <v>124</v>
      </c>
      <c r="B5" s="626" t="s">
        <v>125</v>
      </c>
      <c r="C5" s="50" t="s">
        <v>126</v>
      </c>
      <c r="D5" s="48" t="s">
        <v>127</v>
      </c>
      <c r="E5" s="83" t="s">
        <v>128</v>
      </c>
      <c r="F5" s="627" t="s">
        <v>125</v>
      </c>
      <c r="G5" s="50" t="s">
        <v>126</v>
      </c>
      <c r="H5" s="48" t="s">
        <v>127</v>
      </c>
      <c r="I5" s="83" t="s">
        <v>128</v>
      </c>
      <c r="J5" s="46" t="s">
        <v>125</v>
      </c>
      <c r="K5" s="50" t="s">
        <v>126</v>
      </c>
      <c r="L5" s="48" t="s">
        <v>127</v>
      </c>
      <c r="M5" s="83" t="s">
        <v>128</v>
      </c>
      <c r="N5" s="51" t="s">
        <v>125</v>
      </c>
      <c r="O5" s="163" t="s">
        <v>126</v>
      </c>
      <c r="P5" s="53" t="s">
        <v>127</v>
      </c>
      <c r="Q5" s="164" t="s">
        <v>128</v>
      </c>
      <c r="R5" s="55" t="s">
        <v>129</v>
      </c>
    </row>
    <row r="6" spans="1:18" ht="21" customHeight="1">
      <c r="A6" s="1875" t="s">
        <v>11</v>
      </c>
      <c r="B6" s="2050">
        <v>9</v>
      </c>
      <c r="C6" s="2047">
        <v>738</v>
      </c>
      <c r="D6" s="2049">
        <v>747</v>
      </c>
      <c r="E6" s="2067">
        <v>1.2048192771084338E-2</v>
      </c>
      <c r="F6" s="2050">
        <v>896</v>
      </c>
      <c r="G6" s="2047">
        <v>9345</v>
      </c>
      <c r="H6" s="1820">
        <v>10241</v>
      </c>
      <c r="I6" s="2072">
        <v>8.7491455912508551E-2</v>
      </c>
      <c r="J6" s="1779">
        <v>0</v>
      </c>
      <c r="K6" s="2047">
        <v>0</v>
      </c>
      <c r="L6" s="1820">
        <v>0</v>
      </c>
      <c r="M6" s="2081">
        <v>0</v>
      </c>
      <c r="N6" s="1778">
        <v>905</v>
      </c>
      <c r="O6" s="1772">
        <v>10083</v>
      </c>
      <c r="P6" s="1774">
        <v>10988</v>
      </c>
      <c r="Q6" s="2077">
        <v>8.2362577357116856E-2</v>
      </c>
      <c r="R6" s="1766" t="s">
        <v>11</v>
      </c>
    </row>
    <row r="7" spans="1:18" ht="21" customHeight="1">
      <c r="A7" s="1875"/>
      <c r="B7" s="2050"/>
      <c r="C7" s="2047"/>
      <c r="D7" s="2047"/>
      <c r="E7" s="2068"/>
      <c r="F7" s="2050"/>
      <c r="G7" s="2047"/>
      <c r="H7" s="1820"/>
      <c r="I7" s="2073"/>
      <c r="J7" s="1779"/>
      <c r="K7" s="2047"/>
      <c r="L7" s="1820"/>
      <c r="M7" s="2082"/>
      <c r="N7" s="1779"/>
      <c r="O7" s="1819"/>
      <c r="P7" s="1830"/>
      <c r="Q7" s="2068"/>
      <c r="R7" s="1766"/>
    </row>
    <row r="8" spans="1:18" ht="21" customHeight="1">
      <c r="A8" s="1866" t="s">
        <v>12</v>
      </c>
      <c r="B8" s="2053">
        <v>9</v>
      </c>
      <c r="C8" s="2047">
        <v>680</v>
      </c>
      <c r="D8" s="2047">
        <v>689</v>
      </c>
      <c r="E8" s="2067">
        <v>1.3062409288824383E-2</v>
      </c>
      <c r="F8" s="2053">
        <v>975</v>
      </c>
      <c r="G8" s="2047">
        <v>10193</v>
      </c>
      <c r="H8" s="1772">
        <v>11168</v>
      </c>
      <c r="I8" s="2072">
        <v>8.7303008595988538E-2</v>
      </c>
      <c r="J8" s="1778">
        <v>0</v>
      </c>
      <c r="K8" s="2047">
        <v>0</v>
      </c>
      <c r="L8" s="1774">
        <v>0</v>
      </c>
      <c r="M8" s="2083">
        <v>0</v>
      </c>
      <c r="N8" s="1778">
        <v>984</v>
      </c>
      <c r="O8" s="1772">
        <v>10873</v>
      </c>
      <c r="P8" s="1774">
        <v>11857</v>
      </c>
      <c r="Q8" s="2077">
        <v>8.2988951674116559E-2</v>
      </c>
      <c r="R8" s="1764" t="s">
        <v>12</v>
      </c>
    </row>
    <row r="9" spans="1:18" ht="21" customHeight="1">
      <c r="A9" s="1875"/>
      <c r="B9" s="2055"/>
      <c r="C9" s="2047"/>
      <c r="D9" s="2047"/>
      <c r="E9" s="2068"/>
      <c r="F9" s="2055"/>
      <c r="G9" s="2047"/>
      <c r="H9" s="1850"/>
      <c r="I9" s="2073"/>
      <c r="J9" s="1849"/>
      <c r="K9" s="2047"/>
      <c r="L9" s="1830"/>
      <c r="M9" s="2082"/>
      <c r="N9" s="1779"/>
      <c r="O9" s="1819"/>
      <c r="P9" s="1830"/>
      <c r="Q9" s="2068"/>
      <c r="R9" s="1766"/>
    </row>
    <row r="10" spans="1:18" ht="21" customHeight="1">
      <c r="A10" s="1872" t="s">
        <v>13</v>
      </c>
      <c r="B10" s="2053">
        <v>8</v>
      </c>
      <c r="C10" s="2047">
        <v>770</v>
      </c>
      <c r="D10" s="1772">
        <v>778</v>
      </c>
      <c r="E10" s="2065">
        <v>1.0282776349614395E-2</v>
      </c>
      <c r="F10" s="2053">
        <v>1109</v>
      </c>
      <c r="G10" s="2047">
        <v>10891</v>
      </c>
      <c r="H10" s="1772">
        <v>12000</v>
      </c>
      <c r="I10" s="2065">
        <v>9.2416666666666661E-2</v>
      </c>
      <c r="J10" s="1778">
        <v>0</v>
      </c>
      <c r="K10" s="2047">
        <v>0</v>
      </c>
      <c r="L10" s="1774">
        <v>0</v>
      </c>
      <c r="M10" s="2083">
        <v>0</v>
      </c>
      <c r="N10" s="1778">
        <v>1117</v>
      </c>
      <c r="O10" s="1772">
        <v>11661</v>
      </c>
      <c r="P10" s="1774">
        <v>12778</v>
      </c>
      <c r="Q10" s="2065">
        <v>8.7415871028329942E-2</v>
      </c>
      <c r="R10" s="1764" t="s">
        <v>13</v>
      </c>
    </row>
    <row r="11" spans="1:18" ht="21" customHeight="1" thickBot="1">
      <c r="A11" s="2060"/>
      <c r="B11" s="2054"/>
      <c r="C11" s="2048"/>
      <c r="D11" s="1773"/>
      <c r="E11" s="2066"/>
      <c r="F11" s="2054"/>
      <c r="G11" s="2048"/>
      <c r="H11" s="1773"/>
      <c r="I11" s="2066"/>
      <c r="J11" s="1822"/>
      <c r="K11" s="2048"/>
      <c r="L11" s="1775"/>
      <c r="M11" s="2084"/>
      <c r="N11" s="1822"/>
      <c r="O11" s="1773"/>
      <c r="P11" s="1775"/>
      <c r="Q11" s="2066"/>
      <c r="R11" s="1765"/>
    </row>
    <row r="12" spans="1:18" ht="21" customHeight="1" thickTop="1">
      <c r="A12" s="1875" t="s">
        <v>14</v>
      </c>
      <c r="B12" s="2050">
        <v>13</v>
      </c>
      <c r="C12" s="1850">
        <v>989</v>
      </c>
      <c r="D12" s="2047">
        <v>1002</v>
      </c>
      <c r="E12" s="2067">
        <v>1.2974051896207584E-2</v>
      </c>
      <c r="F12" s="2050">
        <v>1100</v>
      </c>
      <c r="G12" s="1850">
        <v>10594</v>
      </c>
      <c r="H12" s="2047">
        <v>11694</v>
      </c>
      <c r="I12" s="2072">
        <v>9.4065332649221817E-2</v>
      </c>
      <c r="J12" s="2078">
        <v>0</v>
      </c>
      <c r="K12" s="2047">
        <v>0</v>
      </c>
      <c r="L12" s="1774">
        <v>0</v>
      </c>
      <c r="M12" s="2072">
        <v>0</v>
      </c>
      <c r="N12" s="1778">
        <v>1113</v>
      </c>
      <c r="O12" s="1772">
        <v>11583</v>
      </c>
      <c r="P12" s="1774">
        <v>12696</v>
      </c>
      <c r="Q12" s="2077">
        <v>8.7665406427221176E-2</v>
      </c>
      <c r="R12" s="1766" t="s">
        <v>14</v>
      </c>
    </row>
    <row r="13" spans="1:18" ht="21" customHeight="1">
      <c r="A13" s="1875"/>
      <c r="B13" s="2055"/>
      <c r="C13" s="2047"/>
      <c r="D13" s="2047"/>
      <c r="E13" s="2068"/>
      <c r="F13" s="2055"/>
      <c r="G13" s="2047"/>
      <c r="H13" s="2047"/>
      <c r="I13" s="2073"/>
      <c r="J13" s="1754"/>
      <c r="K13" s="2047"/>
      <c r="L13" s="1830"/>
      <c r="M13" s="2073"/>
      <c r="N13" s="1779"/>
      <c r="O13" s="1819"/>
      <c r="P13" s="1830"/>
      <c r="Q13" s="2068"/>
      <c r="R13" s="1766"/>
    </row>
    <row r="14" spans="1:18" ht="21" customHeight="1">
      <c r="A14" s="1866" t="s">
        <v>469</v>
      </c>
      <c r="B14" s="2050">
        <v>8</v>
      </c>
      <c r="C14" s="1850">
        <v>840</v>
      </c>
      <c r="D14" s="2047">
        <v>848</v>
      </c>
      <c r="E14" s="2067">
        <v>9.433962264150943E-3</v>
      </c>
      <c r="F14" s="2050">
        <v>1059</v>
      </c>
      <c r="G14" s="1850">
        <v>10640</v>
      </c>
      <c r="H14" s="2047">
        <v>11699</v>
      </c>
      <c r="I14" s="2072">
        <v>9.0520557312590816E-2</v>
      </c>
      <c r="J14" s="1753">
        <v>0</v>
      </c>
      <c r="K14" s="2047">
        <v>0</v>
      </c>
      <c r="L14" s="1774">
        <v>0</v>
      </c>
      <c r="M14" s="2072">
        <v>0</v>
      </c>
      <c r="N14" s="1778">
        <v>1067</v>
      </c>
      <c r="O14" s="1772">
        <v>11480</v>
      </c>
      <c r="P14" s="1774">
        <v>12547</v>
      </c>
      <c r="Q14" s="2077">
        <v>8.5040248665019524E-2</v>
      </c>
      <c r="R14" s="1764" t="s">
        <v>15</v>
      </c>
    </row>
    <row r="15" spans="1:18" ht="21" customHeight="1">
      <c r="A15" s="1875"/>
      <c r="B15" s="2050"/>
      <c r="C15" s="2047"/>
      <c r="D15" s="2047"/>
      <c r="E15" s="2068"/>
      <c r="F15" s="2050"/>
      <c r="G15" s="2047"/>
      <c r="H15" s="2047"/>
      <c r="I15" s="2073"/>
      <c r="J15" s="1754"/>
      <c r="K15" s="2047"/>
      <c r="L15" s="1830"/>
      <c r="M15" s="2073"/>
      <c r="N15" s="1779"/>
      <c r="O15" s="1819"/>
      <c r="P15" s="1830"/>
      <c r="Q15" s="2068"/>
      <c r="R15" s="1766"/>
    </row>
    <row r="16" spans="1:18" ht="21" customHeight="1">
      <c r="A16" s="1866" t="s">
        <v>16</v>
      </c>
      <c r="B16" s="2053">
        <v>9</v>
      </c>
      <c r="C16" s="1850">
        <v>831</v>
      </c>
      <c r="D16" s="2047">
        <v>840</v>
      </c>
      <c r="E16" s="2067">
        <v>1.0714285714285714E-2</v>
      </c>
      <c r="F16" s="2053">
        <v>987</v>
      </c>
      <c r="G16" s="1850">
        <v>9941</v>
      </c>
      <c r="H16" s="2047">
        <v>10928</v>
      </c>
      <c r="I16" s="2072">
        <v>9.0318448023426062E-2</v>
      </c>
      <c r="J16" s="1753">
        <v>0</v>
      </c>
      <c r="K16" s="2047">
        <v>0</v>
      </c>
      <c r="L16" s="1774">
        <v>0</v>
      </c>
      <c r="M16" s="2072">
        <v>0</v>
      </c>
      <c r="N16" s="1778">
        <v>996</v>
      </c>
      <c r="O16" s="1772">
        <v>10772</v>
      </c>
      <c r="P16" s="1774">
        <v>11768</v>
      </c>
      <c r="Q16" s="2077">
        <v>8.4636301835486066E-2</v>
      </c>
      <c r="R16" s="1764" t="s">
        <v>16</v>
      </c>
    </row>
    <row r="17" spans="1:18" ht="21" customHeight="1">
      <c r="A17" s="1875"/>
      <c r="B17" s="2055"/>
      <c r="C17" s="2047"/>
      <c r="D17" s="2047"/>
      <c r="E17" s="2068"/>
      <c r="F17" s="2055"/>
      <c r="G17" s="2047"/>
      <c r="H17" s="2047"/>
      <c r="I17" s="2073"/>
      <c r="J17" s="1754"/>
      <c r="K17" s="2047"/>
      <c r="L17" s="1830"/>
      <c r="M17" s="2073"/>
      <c r="N17" s="1779"/>
      <c r="O17" s="1819"/>
      <c r="P17" s="1830"/>
      <c r="Q17" s="2068"/>
      <c r="R17" s="1766"/>
    </row>
    <row r="18" spans="1:18" ht="21" customHeight="1">
      <c r="A18" s="1866" t="s">
        <v>17</v>
      </c>
      <c r="B18" s="2050">
        <v>9</v>
      </c>
      <c r="C18" s="1850">
        <v>1004</v>
      </c>
      <c r="D18" s="2047">
        <v>1013</v>
      </c>
      <c r="E18" s="2067">
        <v>8.8845014807502464E-3</v>
      </c>
      <c r="F18" s="2050">
        <v>947</v>
      </c>
      <c r="G18" s="1850">
        <v>10289</v>
      </c>
      <c r="H18" s="2047">
        <v>11236</v>
      </c>
      <c r="I18" s="2072">
        <v>8.4282662869348518E-2</v>
      </c>
      <c r="J18" s="1753">
        <v>0</v>
      </c>
      <c r="K18" s="2047">
        <v>0</v>
      </c>
      <c r="L18" s="1774">
        <v>0</v>
      </c>
      <c r="M18" s="2072">
        <v>0</v>
      </c>
      <c r="N18" s="1778">
        <v>956</v>
      </c>
      <c r="O18" s="1772">
        <v>11293</v>
      </c>
      <c r="P18" s="1774">
        <v>12249</v>
      </c>
      <c r="Q18" s="2077">
        <v>7.804718752551229E-2</v>
      </c>
      <c r="R18" s="1764" t="s">
        <v>17</v>
      </c>
    </row>
    <row r="19" spans="1:18" ht="21" customHeight="1">
      <c r="A19" s="1875"/>
      <c r="B19" s="2050"/>
      <c r="C19" s="2047"/>
      <c r="D19" s="2047"/>
      <c r="E19" s="2068"/>
      <c r="F19" s="2050"/>
      <c r="G19" s="2047"/>
      <c r="H19" s="2047"/>
      <c r="I19" s="2073"/>
      <c r="J19" s="1754"/>
      <c r="K19" s="2047"/>
      <c r="L19" s="1830"/>
      <c r="M19" s="2073"/>
      <c r="N19" s="1779"/>
      <c r="O19" s="1819"/>
      <c r="P19" s="1830"/>
      <c r="Q19" s="2068"/>
      <c r="R19" s="1766"/>
    </row>
    <row r="20" spans="1:18" ht="21" customHeight="1">
      <c r="A20" s="1866" t="s">
        <v>18</v>
      </c>
      <c r="B20" s="2053">
        <v>11</v>
      </c>
      <c r="C20" s="1850">
        <v>782</v>
      </c>
      <c r="D20" s="2047">
        <v>793</v>
      </c>
      <c r="E20" s="2067">
        <v>1.3871374527112233E-2</v>
      </c>
      <c r="F20" s="2053">
        <v>885</v>
      </c>
      <c r="G20" s="1850">
        <v>9601</v>
      </c>
      <c r="H20" s="2047">
        <v>10486</v>
      </c>
      <c r="I20" s="2072">
        <v>8.4398245279420178E-2</v>
      </c>
      <c r="J20" s="1753">
        <v>0</v>
      </c>
      <c r="K20" s="2047">
        <v>0</v>
      </c>
      <c r="L20" s="1774">
        <v>0</v>
      </c>
      <c r="M20" s="2072">
        <v>0</v>
      </c>
      <c r="N20" s="1778">
        <v>896</v>
      </c>
      <c r="O20" s="1772">
        <v>10383</v>
      </c>
      <c r="P20" s="1774">
        <v>11279</v>
      </c>
      <c r="Q20" s="2077">
        <v>7.9439666637113215E-2</v>
      </c>
      <c r="R20" s="1764" t="s">
        <v>18</v>
      </c>
    </row>
    <row r="21" spans="1:18" ht="21" customHeight="1">
      <c r="A21" s="1875"/>
      <c r="B21" s="2055"/>
      <c r="C21" s="2047"/>
      <c r="D21" s="2047"/>
      <c r="E21" s="2068"/>
      <c r="F21" s="2055"/>
      <c r="G21" s="2047"/>
      <c r="H21" s="2047"/>
      <c r="I21" s="2073"/>
      <c r="J21" s="1754"/>
      <c r="K21" s="2047"/>
      <c r="L21" s="1830"/>
      <c r="M21" s="2073"/>
      <c r="N21" s="1779"/>
      <c r="O21" s="1819"/>
      <c r="P21" s="1830"/>
      <c r="Q21" s="2068"/>
      <c r="R21" s="1766"/>
    </row>
    <row r="22" spans="1:18" ht="21" customHeight="1">
      <c r="A22" s="1866" t="s">
        <v>19</v>
      </c>
      <c r="B22" s="2050">
        <v>9</v>
      </c>
      <c r="C22" s="1850">
        <v>917</v>
      </c>
      <c r="D22" s="2047">
        <v>926</v>
      </c>
      <c r="E22" s="2067">
        <v>9.7192224622030237E-3</v>
      </c>
      <c r="F22" s="2050">
        <v>817</v>
      </c>
      <c r="G22" s="1850">
        <v>9833</v>
      </c>
      <c r="H22" s="2047">
        <v>10650</v>
      </c>
      <c r="I22" s="2072">
        <v>7.671361502347418E-2</v>
      </c>
      <c r="J22" s="1753">
        <v>0</v>
      </c>
      <c r="K22" s="2047">
        <v>0</v>
      </c>
      <c r="L22" s="1774">
        <v>0</v>
      </c>
      <c r="M22" s="2072">
        <v>0</v>
      </c>
      <c r="N22" s="1778">
        <v>826</v>
      </c>
      <c r="O22" s="1772">
        <v>10750</v>
      </c>
      <c r="P22" s="1774">
        <v>11576</v>
      </c>
      <c r="Q22" s="2077">
        <v>7.1354526606772634E-2</v>
      </c>
      <c r="R22" s="1764" t="s">
        <v>19</v>
      </c>
    </row>
    <row r="23" spans="1:18" ht="21" customHeight="1">
      <c r="A23" s="1875"/>
      <c r="B23" s="2050"/>
      <c r="C23" s="2047"/>
      <c r="D23" s="2047"/>
      <c r="E23" s="2068"/>
      <c r="F23" s="2050"/>
      <c r="G23" s="2047"/>
      <c r="H23" s="2047"/>
      <c r="I23" s="2073"/>
      <c r="J23" s="1754"/>
      <c r="K23" s="2047"/>
      <c r="L23" s="1830"/>
      <c r="M23" s="2073"/>
      <c r="N23" s="1779"/>
      <c r="O23" s="1819"/>
      <c r="P23" s="1830"/>
      <c r="Q23" s="2068"/>
      <c r="R23" s="1766"/>
    </row>
    <row r="24" spans="1:18" ht="21" customHeight="1">
      <c r="A24" s="1866" t="s">
        <v>20</v>
      </c>
      <c r="B24" s="2053">
        <v>11</v>
      </c>
      <c r="C24" s="1850">
        <v>941</v>
      </c>
      <c r="D24" s="2047">
        <v>952</v>
      </c>
      <c r="E24" s="2067">
        <v>1.1554621848739496E-2</v>
      </c>
      <c r="F24" s="2053">
        <v>1182</v>
      </c>
      <c r="G24" s="1850">
        <v>12264</v>
      </c>
      <c r="H24" s="2047">
        <v>13446</v>
      </c>
      <c r="I24" s="2072">
        <v>8.7907184292726467E-2</v>
      </c>
      <c r="J24" s="1753">
        <v>0</v>
      </c>
      <c r="K24" s="2047">
        <v>0</v>
      </c>
      <c r="L24" s="1774">
        <v>0</v>
      </c>
      <c r="M24" s="2072">
        <v>0</v>
      </c>
      <c r="N24" s="1778">
        <v>1193</v>
      </c>
      <c r="O24" s="1772">
        <v>13205</v>
      </c>
      <c r="P24" s="1774">
        <v>14398</v>
      </c>
      <c r="Q24" s="2077">
        <v>8.2858730379219342E-2</v>
      </c>
      <c r="R24" s="1764" t="s">
        <v>20</v>
      </c>
    </row>
    <row r="25" spans="1:18" ht="21" customHeight="1">
      <c r="A25" s="1880"/>
      <c r="B25" s="2055"/>
      <c r="C25" s="2047"/>
      <c r="D25" s="2047"/>
      <c r="E25" s="2068"/>
      <c r="F25" s="2055"/>
      <c r="G25" s="2047"/>
      <c r="H25" s="2047"/>
      <c r="I25" s="2073"/>
      <c r="J25" s="1754"/>
      <c r="K25" s="2047"/>
      <c r="L25" s="1830"/>
      <c r="M25" s="2073"/>
      <c r="N25" s="1779"/>
      <c r="O25" s="1819"/>
      <c r="P25" s="1830"/>
      <c r="Q25" s="2068"/>
      <c r="R25" s="1767"/>
    </row>
    <row r="26" spans="1:18" ht="21" customHeight="1">
      <c r="A26" s="1875" t="s">
        <v>21</v>
      </c>
      <c r="B26" s="2050">
        <v>7</v>
      </c>
      <c r="C26" s="1850">
        <v>1248</v>
      </c>
      <c r="D26" s="1850">
        <v>1255</v>
      </c>
      <c r="E26" s="2067">
        <v>5.5776892430278889E-3</v>
      </c>
      <c r="F26" s="2050">
        <v>1081</v>
      </c>
      <c r="G26" s="1850">
        <v>11943</v>
      </c>
      <c r="H26" s="2047">
        <v>13024</v>
      </c>
      <c r="I26" s="2072">
        <v>8.3000614250614252E-2</v>
      </c>
      <c r="J26" s="1753">
        <v>0</v>
      </c>
      <c r="K26" s="2047">
        <v>0</v>
      </c>
      <c r="L26" s="1774">
        <v>0</v>
      </c>
      <c r="M26" s="2072">
        <v>0</v>
      </c>
      <c r="N26" s="1778">
        <v>1088</v>
      </c>
      <c r="O26" s="1772">
        <v>13191</v>
      </c>
      <c r="P26" s="1774">
        <v>14279</v>
      </c>
      <c r="Q26" s="2077">
        <v>7.6195812031654875E-2</v>
      </c>
      <c r="R26" s="1766" t="s">
        <v>21</v>
      </c>
    </row>
    <row r="27" spans="1:18" ht="21" customHeight="1">
      <c r="A27" s="1880"/>
      <c r="B27" s="2050"/>
      <c r="C27" s="2047"/>
      <c r="D27" s="2047"/>
      <c r="E27" s="2068"/>
      <c r="F27" s="2050"/>
      <c r="G27" s="2047"/>
      <c r="H27" s="2047"/>
      <c r="I27" s="2073"/>
      <c r="J27" s="1754"/>
      <c r="K27" s="2047"/>
      <c r="L27" s="1830"/>
      <c r="M27" s="2073"/>
      <c r="N27" s="1779"/>
      <c r="O27" s="1819"/>
      <c r="P27" s="1830"/>
      <c r="Q27" s="2068"/>
      <c r="R27" s="1767"/>
    </row>
    <row r="28" spans="1:18" ht="21" customHeight="1">
      <c r="A28" s="1866" t="s">
        <v>22</v>
      </c>
      <c r="B28" s="2053">
        <v>13</v>
      </c>
      <c r="C28" s="2047">
        <v>1266</v>
      </c>
      <c r="D28" s="2047">
        <v>1279</v>
      </c>
      <c r="E28" s="2065">
        <v>1.0164190774042221E-2</v>
      </c>
      <c r="F28" s="2053">
        <v>1052</v>
      </c>
      <c r="G28" s="2047">
        <v>13495</v>
      </c>
      <c r="H28" s="2047">
        <v>14547</v>
      </c>
      <c r="I28" s="2065">
        <v>7.2317316285144706E-2</v>
      </c>
      <c r="J28" s="1753">
        <v>0</v>
      </c>
      <c r="K28" s="2047">
        <v>0</v>
      </c>
      <c r="L28" s="1774">
        <v>0</v>
      </c>
      <c r="M28" s="2072">
        <v>0</v>
      </c>
      <c r="N28" s="1778">
        <v>1065</v>
      </c>
      <c r="O28" s="1772">
        <v>14761</v>
      </c>
      <c r="P28" s="1774">
        <v>15826</v>
      </c>
      <c r="Q28" s="2065">
        <v>6.7294325792998863E-2</v>
      </c>
      <c r="R28" s="1764" t="s">
        <v>22</v>
      </c>
    </row>
    <row r="29" spans="1:18" ht="21" customHeight="1" thickBot="1">
      <c r="A29" s="1881"/>
      <c r="B29" s="2054"/>
      <c r="C29" s="2048"/>
      <c r="D29" s="2048"/>
      <c r="E29" s="2066"/>
      <c r="F29" s="2054"/>
      <c r="G29" s="2048"/>
      <c r="H29" s="2048"/>
      <c r="I29" s="2066"/>
      <c r="J29" s="2079"/>
      <c r="K29" s="2048"/>
      <c r="L29" s="1820"/>
      <c r="M29" s="2072"/>
      <c r="N29" s="1822"/>
      <c r="O29" s="1773"/>
      <c r="P29" s="1775"/>
      <c r="Q29" s="2066"/>
      <c r="R29" s="1765"/>
    </row>
    <row r="30" spans="1:18" ht="21" customHeight="1" thickTop="1">
      <c r="A30" s="669" t="s">
        <v>684</v>
      </c>
      <c r="B30" s="1831">
        <v>116</v>
      </c>
      <c r="C30" s="1759">
        <v>11006</v>
      </c>
      <c r="D30" s="1759">
        <v>11122</v>
      </c>
      <c r="E30" s="2069">
        <v>1.0429778816759576E-2</v>
      </c>
      <c r="F30" s="1831">
        <v>12090</v>
      </c>
      <c r="G30" s="1759">
        <v>129029</v>
      </c>
      <c r="H30" s="1832">
        <v>141119</v>
      </c>
      <c r="I30" s="2075">
        <v>8.5672375796313746E-2</v>
      </c>
      <c r="J30" s="1831">
        <v>0</v>
      </c>
      <c r="K30" s="1759">
        <v>0</v>
      </c>
      <c r="L30" s="2080">
        <v>0</v>
      </c>
      <c r="M30" s="2087" t="s">
        <v>427</v>
      </c>
      <c r="N30" s="1831">
        <v>12206</v>
      </c>
      <c r="O30" s="1759">
        <v>140035</v>
      </c>
      <c r="P30" s="1832">
        <v>152241</v>
      </c>
      <c r="Q30" s="2069">
        <v>8.0175511196064142E-2</v>
      </c>
      <c r="R30" s="664" t="s">
        <v>684</v>
      </c>
    </row>
    <row r="31" spans="1:18" ht="21" customHeight="1">
      <c r="A31" s="670" t="s">
        <v>7</v>
      </c>
      <c r="B31" s="1831"/>
      <c r="C31" s="1759"/>
      <c r="D31" s="1759"/>
      <c r="E31" s="2070"/>
      <c r="F31" s="1831"/>
      <c r="G31" s="1759"/>
      <c r="H31" s="1832"/>
      <c r="I31" s="2076"/>
      <c r="J31" s="1831"/>
      <c r="K31" s="1759"/>
      <c r="L31" s="1543"/>
      <c r="M31" s="2086"/>
      <c r="N31" s="1831"/>
      <c r="O31" s="1759"/>
      <c r="P31" s="1832"/>
      <c r="Q31" s="2070"/>
      <c r="R31" s="675" t="s">
        <v>7</v>
      </c>
    </row>
    <row r="32" spans="1:18" ht="21" customHeight="1">
      <c r="A32" s="671" t="s">
        <v>23</v>
      </c>
      <c r="B32" s="1823">
        <v>0.98305084745762716</v>
      </c>
      <c r="C32" s="1825">
        <v>0.99037163682174034</v>
      </c>
      <c r="D32" s="1827">
        <v>0.99029471997150742</v>
      </c>
      <c r="E32" s="1815">
        <v>0.99268513466971864</v>
      </c>
      <c r="F32" s="1823">
        <v>0.99244787391232969</v>
      </c>
      <c r="G32" s="1825">
        <v>1.01880818337584</v>
      </c>
      <c r="H32" s="1827">
        <v>1.016495112692593</v>
      </c>
      <c r="I32" s="1835">
        <v>0.97634298632625527</v>
      </c>
      <c r="J32" s="1851" t="s">
        <v>427</v>
      </c>
      <c r="K32" s="1792" t="s">
        <v>427</v>
      </c>
      <c r="L32" s="1792" t="s">
        <v>427</v>
      </c>
      <c r="M32" s="2088" t="s">
        <v>427</v>
      </c>
      <c r="N32" s="1823">
        <v>0.99235772357723573</v>
      </c>
      <c r="O32" s="1825">
        <v>1.0164552000464548</v>
      </c>
      <c r="P32" s="1827">
        <v>1.0144801023535996</v>
      </c>
      <c r="Q32" s="1815">
        <v>0.97819338326593108</v>
      </c>
      <c r="R32" s="676" t="s">
        <v>23</v>
      </c>
    </row>
    <row r="33" spans="1:21" ht="21" customHeight="1" thickBot="1">
      <c r="A33" s="672" t="s">
        <v>24</v>
      </c>
      <c r="B33" s="1824"/>
      <c r="C33" s="1826"/>
      <c r="D33" s="1828"/>
      <c r="E33" s="1829"/>
      <c r="F33" s="1824"/>
      <c r="G33" s="1826"/>
      <c r="H33" s="1828"/>
      <c r="I33" s="2074"/>
      <c r="J33" s="1852"/>
      <c r="K33" s="1793"/>
      <c r="L33" s="1793"/>
      <c r="M33" s="2089"/>
      <c r="N33" s="1824"/>
      <c r="O33" s="1826"/>
      <c r="P33" s="1828"/>
      <c r="Q33" s="1829"/>
      <c r="R33" s="677" t="s">
        <v>24</v>
      </c>
    </row>
    <row r="34" spans="1:21" ht="21" customHeight="1">
      <c r="A34" s="2056" t="s">
        <v>11</v>
      </c>
      <c r="B34" s="2050">
        <v>8</v>
      </c>
      <c r="C34" s="2047">
        <v>731</v>
      </c>
      <c r="D34" s="2049">
        <v>739</v>
      </c>
      <c r="E34" s="2067">
        <v>1.0825439783491205E-2</v>
      </c>
      <c r="F34" s="2050">
        <v>826</v>
      </c>
      <c r="G34" s="2047">
        <v>10151</v>
      </c>
      <c r="H34" s="1820">
        <v>10977</v>
      </c>
      <c r="I34" s="2072">
        <v>7.524824633324223E-2</v>
      </c>
      <c r="J34" s="1779">
        <v>0</v>
      </c>
      <c r="K34" s="2047">
        <v>0</v>
      </c>
      <c r="L34" s="1820">
        <v>0</v>
      </c>
      <c r="M34" s="2081">
        <v>0</v>
      </c>
      <c r="N34" s="1778">
        <v>834</v>
      </c>
      <c r="O34" s="1772">
        <v>10882</v>
      </c>
      <c r="P34" s="1774">
        <v>11716</v>
      </c>
      <c r="Q34" s="2077">
        <v>7.1184704677364291E-2</v>
      </c>
      <c r="R34" s="2090" t="s">
        <v>11</v>
      </c>
    </row>
    <row r="35" spans="1:21" ht="21" customHeight="1">
      <c r="A35" s="2057"/>
      <c r="B35" s="2050"/>
      <c r="C35" s="2047"/>
      <c r="D35" s="2047"/>
      <c r="E35" s="2068"/>
      <c r="F35" s="2050"/>
      <c r="G35" s="2047"/>
      <c r="H35" s="1820"/>
      <c r="I35" s="2073"/>
      <c r="J35" s="1779"/>
      <c r="K35" s="2047"/>
      <c r="L35" s="1820"/>
      <c r="M35" s="2082"/>
      <c r="N35" s="1779"/>
      <c r="O35" s="1819"/>
      <c r="P35" s="1830"/>
      <c r="Q35" s="2068"/>
      <c r="R35" s="2091"/>
    </row>
    <row r="36" spans="1:21" ht="21" customHeight="1">
      <c r="A36" s="2056" t="s">
        <v>12</v>
      </c>
      <c r="B36" s="2051">
        <v>8</v>
      </c>
      <c r="C36" s="2047">
        <v>802</v>
      </c>
      <c r="D36" s="2047">
        <v>810</v>
      </c>
      <c r="E36" s="2067">
        <v>9.876543209876543E-3</v>
      </c>
      <c r="F36" s="2051">
        <v>865</v>
      </c>
      <c r="G36" s="2047">
        <v>10901</v>
      </c>
      <c r="H36" s="1772">
        <v>11766</v>
      </c>
      <c r="I36" s="2072">
        <v>7.3516913139554649E-2</v>
      </c>
      <c r="J36" s="1778">
        <v>0</v>
      </c>
      <c r="K36" s="2047">
        <v>0</v>
      </c>
      <c r="L36" s="1774">
        <v>0</v>
      </c>
      <c r="M36" s="2083">
        <v>0</v>
      </c>
      <c r="N36" s="1778">
        <v>873</v>
      </c>
      <c r="O36" s="1772">
        <v>11703</v>
      </c>
      <c r="P36" s="1774">
        <v>12576</v>
      </c>
      <c r="Q36" s="2077">
        <v>6.9417938931297704E-2</v>
      </c>
      <c r="R36" s="2090" t="s">
        <v>12</v>
      </c>
    </row>
    <row r="37" spans="1:21" ht="21" customHeight="1">
      <c r="A37" s="2057"/>
      <c r="B37" s="2052"/>
      <c r="C37" s="2047"/>
      <c r="D37" s="2047"/>
      <c r="E37" s="2068"/>
      <c r="F37" s="2052"/>
      <c r="G37" s="2047"/>
      <c r="H37" s="1850"/>
      <c r="I37" s="2073"/>
      <c r="J37" s="1849"/>
      <c r="K37" s="2047"/>
      <c r="L37" s="1830"/>
      <c r="M37" s="2082"/>
      <c r="N37" s="1779"/>
      <c r="O37" s="1819"/>
      <c r="P37" s="1830"/>
      <c r="Q37" s="2068"/>
      <c r="R37" s="2091"/>
    </row>
    <row r="38" spans="1:21" ht="21" customHeight="1">
      <c r="A38" s="2058" t="s">
        <v>13</v>
      </c>
      <c r="B38" s="2053">
        <v>8</v>
      </c>
      <c r="C38" s="2047">
        <v>941</v>
      </c>
      <c r="D38" s="1772">
        <v>949</v>
      </c>
      <c r="E38" s="2065">
        <v>8.4299262381454156E-3</v>
      </c>
      <c r="F38" s="2053">
        <v>980</v>
      </c>
      <c r="G38" s="2047">
        <v>10989</v>
      </c>
      <c r="H38" s="1772">
        <v>11969</v>
      </c>
      <c r="I38" s="2065">
        <v>8.1878185312056151E-2</v>
      </c>
      <c r="J38" s="1778">
        <v>0</v>
      </c>
      <c r="K38" s="2047">
        <v>0</v>
      </c>
      <c r="L38" s="1774">
        <v>0</v>
      </c>
      <c r="M38" s="2083">
        <v>0</v>
      </c>
      <c r="N38" s="1778">
        <v>988</v>
      </c>
      <c r="O38" s="1772">
        <v>11930</v>
      </c>
      <c r="P38" s="1774">
        <v>12918</v>
      </c>
      <c r="Q38" s="2065">
        <v>7.6482427620374674E-2</v>
      </c>
      <c r="R38" s="2092" t="s">
        <v>13</v>
      </c>
    </row>
    <row r="39" spans="1:21" ht="21" customHeight="1" thickBot="1">
      <c r="A39" s="2059"/>
      <c r="B39" s="2054"/>
      <c r="C39" s="2048"/>
      <c r="D39" s="1773"/>
      <c r="E39" s="2066"/>
      <c r="F39" s="2054"/>
      <c r="G39" s="2048"/>
      <c r="H39" s="1773"/>
      <c r="I39" s="2066"/>
      <c r="J39" s="1822"/>
      <c r="K39" s="2048"/>
      <c r="L39" s="1775"/>
      <c r="M39" s="2084"/>
      <c r="N39" s="1822"/>
      <c r="O39" s="1773"/>
      <c r="P39" s="1775"/>
      <c r="Q39" s="2066"/>
      <c r="R39" s="2093"/>
    </row>
    <row r="40" spans="1:21" ht="21" customHeight="1" thickTop="1">
      <c r="A40" s="669" t="s">
        <v>685</v>
      </c>
      <c r="B40" s="1831">
        <v>114</v>
      </c>
      <c r="C40" s="1802">
        <v>11292</v>
      </c>
      <c r="D40" s="2062">
        <v>11406</v>
      </c>
      <c r="E40" s="2069">
        <v>9.9947396107311938E-3</v>
      </c>
      <c r="F40" s="1831">
        <v>11781</v>
      </c>
      <c r="G40" s="1802">
        <v>130641</v>
      </c>
      <c r="H40" s="1802">
        <v>142422</v>
      </c>
      <c r="I40" s="2075">
        <v>8.2718961958124448E-2</v>
      </c>
      <c r="J40" s="1831">
        <v>0</v>
      </c>
      <c r="K40" s="1802">
        <v>0</v>
      </c>
      <c r="L40" s="1802">
        <v>0</v>
      </c>
      <c r="M40" s="2085" t="s">
        <v>427</v>
      </c>
      <c r="N40" s="1801">
        <v>11895</v>
      </c>
      <c r="O40" s="1802">
        <v>141933</v>
      </c>
      <c r="P40" s="1802">
        <v>153828</v>
      </c>
      <c r="Q40" s="2069">
        <v>7.7326624541695921E-2</v>
      </c>
      <c r="R40" s="664" t="s">
        <v>685</v>
      </c>
    </row>
    <row r="41" spans="1:21" ht="21" customHeight="1">
      <c r="A41" s="65" t="s">
        <v>7</v>
      </c>
      <c r="B41" s="1890"/>
      <c r="C41" s="1803"/>
      <c r="D41" s="2063"/>
      <c r="E41" s="2070"/>
      <c r="F41" s="1890"/>
      <c r="G41" s="1803"/>
      <c r="H41" s="1803"/>
      <c r="I41" s="2076"/>
      <c r="J41" s="1890"/>
      <c r="K41" s="1803"/>
      <c r="L41" s="1803"/>
      <c r="M41" s="2086"/>
      <c r="N41" s="1495"/>
      <c r="O41" s="1803"/>
      <c r="P41" s="1803"/>
      <c r="Q41" s="2070"/>
      <c r="R41" s="68" t="s">
        <v>7</v>
      </c>
    </row>
    <row r="42" spans="1:21" ht="21" customHeight="1">
      <c r="A42" s="64" t="s">
        <v>23</v>
      </c>
      <c r="B42" s="1823">
        <v>0.98275862068965514</v>
      </c>
      <c r="C42" s="1815">
        <v>1.0521803950801343</v>
      </c>
      <c r="D42" s="1815">
        <v>1.0514380530973451</v>
      </c>
      <c r="E42" s="1815">
        <v>0.93468047670010335</v>
      </c>
      <c r="F42" s="1823">
        <v>0.97170900692840645</v>
      </c>
      <c r="G42" s="1815">
        <v>1.0326861967021328</v>
      </c>
      <c r="H42" s="1815">
        <v>1.0273533867128328</v>
      </c>
      <c r="I42" s="1835">
        <v>0.94583715739481955</v>
      </c>
      <c r="J42" s="1794" t="s">
        <v>427</v>
      </c>
      <c r="K42" s="1760" t="s">
        <v>427</v>
      </c>
      <c r="L42" s="1760" t="s">
        <v>427</v>
      </c>
      <c r="M42" s="1755" t="s">
        <v>427</v>
      </c>
      <c r="N42" s="1817">
        <v>0.97181372549019607</v>
      </c>
      <c r="O42" s="1815">
        <v>1.0341654279968524</v>
      </c>
      <c r="P42" s="1815">
        <v>1.029059966284017</v>
      </c>
      <c r="Q42" s="1815">
        <v>0.9443703548195157</v>
      </c>
      <c r="R42" s="69" t="s">
        <v>23</v>
      </c>
    </row>
    <row r="43" spans="1:21" ht="21" customHeight="1">
      <c r="A43" s="65" t="s">
        <v>24</v>
      </c>
      <c r="B43" s="1887"/>
      <c r="C43" s="1816"/>
      <c r="D43" s="1816"/>
      <c r="E43" s="1816"/>
      <c r="F43" s="1887"/>
      <c r="G43" s="1816"/>
      <c r="H43" s="1816"/>
      <c r="I43" s="1836"/>
      <c r="J43" s="1795"/>
      <c r="K43" s="1761"/>
      <c r="L43" s="1761"/>
      <c r="M43" s="1756"/>
      <c r="N43" s="1818"/>
      <c r="O43" s="1816"/>
      <c r="P43" s="1816"/>
      <c r="Q43" s="1816"/>
      <c r="R43" s="68" t="s">
        <v>24</v>
      </c>
    </row>
    <row r="44" spans="1:21" ht="21" customHeight="1">
      <c r="A44" s="74" t="s">
        <v>263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4"/>
    </row>
    <row r="45" spans="1:21" ht="21" customHeight="1">
      <c r="A45" s="74" t="s">
        <v>264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4"/>
    </row>
    <row r="46" spans="1:21" ht="21" customHeight="1">
      <c r="A46" s="717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9"/>
    </row>
    <row r="47" spans="1:21" s="77" customFormat="1" ht="21" customHeight="1">
      <c r="A47" s="1861" t="s">
        <v>375</v>
      </c>
      <c r="B47" s="1861"/>
      <c r="C47" s="1861"/>
      <c r="D47" s="1861"/>
      <c r="E47" s="1861"/>
      <c r="F47" s="1861"/>
      <c r="G47" s="1861"/>
      <c r="H47" s="1861"/>
      <c r="I47" s="1861"/>
      <c r="J47" s="1787" t="s">
        <v>374</v>
      </c>
      <c r="K47" s="1787"/>
      <c r="L47" s="1787"/>
      <c r="M47" s="1787"/>
      <c r="N47" s="1787"/>
      <c r="O47" s="1787"/>
      <c r="P47" s="1787"/>
      <c r="Q47" s="1787"/>
      <c r="R47" s="1787"/>
      <c r="S47" s="76"/>
      <c r="T47" s="76"/>
      <c r="U47" s="76"/>
    </row>
    <row r="48" spans="1:21" s="1244" customFormat="1" ht="21" customHeight="1">
      <c r="A48" s="1174"/>
      <c r="B48" s="2064"/>
      <c r="C48" s="2064"/>
      <c r="D48" s="2064"/>
      <c r="E48" s="2071"/>
      <c r="F48" s="2064"/>
      <c r="G48" s="2064"/>
      <c r="H48" s="2064"/>
      <c r="I48" s="2071"/>
      <c r="J48" s="2064"/>
      <c r="K48" s="2064"/>
      <c r="L48" s="2064"/>
      <c r="M48" s="2071"/>
      <c r="N48" s="2064"/>
      <c r="O48" s="2064"/>
      <c r="P48" s="2064"/>
      <c r="Q48" s="2071"/>
      <c r="R48" s="1174"/>
    </row>
    <row r="49" spans="1:18" s="1244" customFormat="1" ht="21" customHeight="1">
      <c r="A49" s="1174"/>
      <c r="B49" s="2064"/>
      <c r="C49" s="2064"/>
      <c r="D49" s="2064"/>
      <c r="E49" s="2071"/>
      <c r="F49" s="2064"/>
      <c r="G49" s="2064"/>
      <c r="H49" s="2064"/>
      <c r="I49" s="2071"/>
      <c r="J49" s="2064"/>
      <c r="K49" s="2064"/>
      <c r="L49" s="2064"/>
      <c r="M49" s="2071"/>
      <c r="N49" s="2064"/>
      <c r="O49" s="2064"/>
      <c r="P49" s="2064"/>
      <c r="Q49" s="2071"/>
      <c r="R49" s="1174"/>
    </row>
    <row r="50" spans="1:18" s="1244" customFormat="1" ht="21" customHeight="1">
      <c r="A50" s="1174"/>
      <c r="B50" s="2064"/>
      <c r="C50" s="2064"/>
      <c r="D50" s="2064"/>
      <c r="E50" s="2071"/>
      <c r="F50" s="2064"/>
      <c r="G50" s="2064"/>
      <c r="H50" s="2064"/>
      <c r="I50" s="2071"/>
      <c r="J50" s="2064"/>
      <c r="K50" s="2064"/>
      <c r="L50" s="2064"/>
      <c r="M50" s="2071"/>
      <c r="N50" s="2064"/>
      <c r="O50" s="2064"/>
      <c r="P50" s="2064"/>
      <c r="Q50" s="2071"/>
      <c r="R50" s="1174"/>
    </row>
    <row r="51" spans="1:18" s="1244" customFormat="1" ht="21" customHeight="1">
      <c r="A51" s="1174"/>
      <c r="B51" s="2064"/>
      <c r="C51" s="2064"/>
      <c r="D51" s="2064"/>
      <c r="E51" s="2071"/>
      <c r="F51" s="2064"/>
      <c r="G51" s="2064"/>
      <c r="H51" s="2064"/>
      <c r="I51" s="2071"/>
      <c r="J51" s="2064"/>
      <c r="K51" s="2064"/>
      <c r="L51" s="2064"/>
      <c r="M51" s="2071"/>
      <c r="N51" s="2064"/>
      <c r="O51" s="2064"/>
      <c r="P51" s="2064"/>
      <c r="Q51" s="2071"/>
      <c r="R51" s="1174"/>
    </row>
    <row r="52" spans="1:18" ht="21" customHeight="1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1:18" ht="21" customHeight="1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1:18" ht="21" customHeight="1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1:18" ht="21" customHeight="1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1:18" ht="21" customHeight="1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1:18" ht="21" customHeight="1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</sheetData>
  <mergeCells count="372">
    <mergeCell ref="Q36:Q37"/>
    <mergeCell ref="R34:R35"/>
    <mergeCell ref="R36:R37"/>
    <mergeCell ref="R38:R39"/>
    <mergeCell ref="R24:R25"/>
    <mergeCell ref="R26:R27"/>
    <mergeCell ref="R28:R29"/>
    <mergeCell ref="Q32:Q33"/>
    <mergeCell ref="Q28:Q29"/>
    <mergeCell ref="Q30:Q31"/>
    <mergeCell ref="N10:N11"/>
    <mergeCell ref="N12:N13"/>
    <mergeCell ref="N14:N15"/>
    <mergeCell ref="N16:N17"/>
    <mergeCell ref="N18:N19"/>
    <mergeCell ref="N22:N23"/>
    <mergeCell ref="R22:R23"/>
    <mergeCell ref="O22:O23"/>
    <mergeCell ref="P22:P23"/>
    <mergeCell ref="Q22:Q23"/>
    <mergeCell ref="O20:O21"/>
    <mergeCell ref="P20:P21"/>
    <mergeCell ref="Q20:Q21"/>
    <mergeCell ref="R14:R15"/>
    <mergeCell ref="R16:R17"/>
    <mergeCell ref="R18:R19"/>
    <mergeCell ref="R20:R21"/>
    <mergeCell ref="R6:R7"/>
    <mergeCell ref="R8:R9"/>
    <mergeCell ref="R10:R11"/>
    <mergeCell ref="R12:R13"/>
    <mergeCell ref="M50:M51"/>
    <mergeCell ref="J47:R47"/>
    <mergeCell ref="L40:L41"/>
    <mergeCell ref="L42:L43"/>
    <mergeCell ref="L48:L49"/>
    <mergeCell ref="J50:J51"/>
    <mergeCell ref="K50:K51"/>
    <mergeCell ref="J42:J43"/>
    <mergeCell ref="K42:K43"/>
    <mergeCell ref="J48:J49"/>
    <mergeCell ref="M38:M39"/>
    <mergeCell ref="M40:M41"/>
    <mergeCell ref="M42:M43"/>
    <mergeCell ref="M48:M49"/>
    <mergeCell ref="M30:M31"/>
    <mergeCell ref="M32:M33"/>
    <mergeCell ref="M34:M35"/>
    <mergeCell ref="M36:M37"/>
    <mergeCell ref="M22:M23"/>
    <mergeCell ref="M24:M25"/>
    <mergeCell ref="M26:M27"/>
    <mergeCell ref="M28:M29"/>
    <mergeCell ref="M14:M15"/>
    <mergeCell ref="M16:M17"/>
    <mergeCell ref="M18:M19"/>
    <mergeCell ref="M20:M21"/>
    <mergeCell ref="M6:M7"/>
    <mergeCell ref="M8:M9"/>
    <mergeCell ref="M10:M11"/>
    <mergeCell ref="M12:M13"/>
    <mergeCell ref="L14:L15"/>
    <mergeCell ref="L16:L17"/>
    <mergeCell ref="L18:L19"/>
    <mergeCell ref="L20:L21"/>
    <mergeCell ref="L6:L7"/>
    <mergeCell ref="L8:L9"/>
    <mergeCell ref="L10:L11"/>
    <mergeCell ref="L12:L13"/>
    <mergeCell ref="K48:K49"/>
    <mergeCell ref="L50:L5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J38:J39"/>
    <mergeCell ref="K38:K39"/>
    <mergeCell ref="J40:J41"/>
    <mergeCell ref="K40:K41"/>
    <mergeCell ref="J34:J35"/>
    <mergeCell ref="K34:K35"/>
    <mergeCell ref="J36:J37"/>
    <mergeCell ref="K36:K37"/>
    <mergeCell ref="J30:J31"/>
    <mergeCell ref="K30:K31"/>
    <mergeCell ref="J32:J33"/>
    <mergeCell ref="K32:K33"/>
    <mergeCell ref="J26:J27"/>
    <mergeCell ref="K26:K27"/>
    <mergeCell ref="J28:J29"/>
    <mergeCell ref="K28:K29"/>
    <mergeCell ref="J22:J23"/>
    <mergeCell ref="K22:K23"/>
    <mergeCell ref="J24:J25"/>
    <mergeCell ref="K24:K25"/>
    <mergeCell ref="J18:J19"/>
    <mergeCell ref="K18:K19"/>
    <mergeCell ref="J20:J21"/>
    <mergeCell ref="K20:K21"/>
    <mergeCell ref="J16:J17"/>
    <mergeCell ref="K16:K17"/>
    <mergeCell ref="J10:J11"/>
    <mergeCell ref="K10:K11"/>
    <mergeCell ref="J12:J13"/>
    <mergeCell ref="K12:K13"/>
    <mergeCell ref="N50:N51"/>
    <mergeCell ref="O50:O51"/>
    <mergeCell ref="N42:N43"/>
    <mergeCell ref="O42:O43"/>
    <mergeCell ref="N32:N33"/>
    <mergeCell ref="O32:O33"/>
    <mergeCell ref="N48:N49"/>
    <mergeCell ref="O48:O49"/>
    <mergeCell ref="N40:N41"/>
    <mergeCell ref="P48:P49"/>
    <mergeCell ref="Q48:Q49"/>
    <mergeCell ref="J6:J7"/>
    <mergeCell ref="K6:K7"/>
    <mergeCell ref="J8:J9"/>
    <mergeCell ref="K8:K9"/>
    <mergeCell ref="J14:J15"/>
    <mergeCell ref="K14:K15"/>
    <mergeCell ref="Q40:Q41"/>
    <mergeCell ref="O38:O39"/>
    <mergeCell ref="P38:P39"/>
    <mergeCell ref="Q38:Q39"/>
    <mergeCell ref="P50:P51"/>
    <mergeCell ref="Q50:Q51"/>
    <mergeCell ref="O34:O35"/>
    <mergeCell ref="P34:P35"/>
    <mergeCell ref="Q34:Q35"/>
    <mergeCell ref="P42:P43"/>
    <mergeCell ref="Q42:Q43"/>
    <mergeCell ref="O40:O41"/>
    <mergeCell ref="P40:P41"/>
    <mergeCell ref="N36:N37"/>
    <mergeCell ref="N38:N39"/>
    <mergeCell ref="O36:O37"/>
    <mergeCell ref="P36:P37"/>
    <mergeCell ref="N28:N29"/>
    <mergeCell ref="O28:O29"/>
    <mergeCell ref="P28:P29"/>
    <mergeCell ref="P32:P33"/>
    <mergeCell ref="N30:N31"/>
    <mergeCell ref="O30:O31"/>
    <mergeCell ref="P30:P31"/>
    <mergeCell ref="N34:N35"/>
    <mergeCell ref="N26:N27"/>
    <mergeCell ref="O26:O27"/>
    <mergeCell ref="P26:P27"/>
    <mergeCell ref="N24:N25"/>
    <mergeCell ref="O24:O25"/>
    <mergeCell ref="P24:P25"/>
    <mergeCell ref="Q24:Q25"/>
    <mergeCell ref="O18:O19"/>
    <mergeCell ref="P18:P19"/>
    <mergeCell ref="Q18:Q19"/>
    <mergeCell ref="N20:N21"/>
    <mergeCell ref="O14:O15"/>
    <mergeCell ref="P14:P15"/>
    <mergeCell ref="Q14:Q15"/>
    <mergeCell ref="O12:O13"/>
    <mergeCell ref="P12:P13"/>
    <mergeCell ref="Q26:Q27"/>
    <mergeCell ref="N6:N7"/>
    <mergeCell ref="O6:O7"/>
    <mergeCell ref="P6:P7"/>
    <mergeCell ref="Q6:Q7"/>
    <mergeCell ref="N8:N9"/>
    <mergeCell ref="O16:O17"/>
    <mergeCell ref="P16:P17"/>
    <mergeCell ref="Q16:Q17"/>
    <mergeCell ref="P8:P9"/>
    <mergeCell ref="Q8:Q9"/>
    <mergeCell ref="O10:O11"/>
    <mergeCell ref="P10:P11"/>
    <mergeCell ref="Q10:Q11"/>
    <mergeCell ref="O8:O9"/>
    <mergeCell ref="H50:H51"/>
    <mergeCell ref="I48:I49"/>
    <mergeCell ref="I50:I51"/>
    <mergeCell ref="H42:H43"/>
    <mergeCell ref="I42:I43"/>
    <mergeCell ref="Q12:Q13"/>
    <mergeCell ref="F50:F51"/>
    <mergeCell ref="G48:G49"/>
    <mergeCell ref="G50:G51"/>
    <mergeCell ref="F42:F43"/>
    <mergeCell ref="G42:G43"/>
    <mergeCell ref="H48:H49"/>
    <mergeCell ref="I40:I41"/>
    <mergeCell ref="F38:F39"/>
    <mergeCell ref="G38:G39"/>
    <mergeCell ref="H38:H39"/>
    <mergeCell ref="I38:I39"/>
    <mergeCell ref="F48:F49"/>
    <mergeCell ref="F36:F37"/>
    <mergeCell ref="G36:G37"/>
    <mergeCell ref="H36:H37"/>
    <mergeCell ref="I36:I37"/>
    <mergeCell ref="F34:F35"/>
    <mergeCell ref="G34:G35"/>
    <mergeCell ref="H34:H35"/>
    <mergeCell ref="I34:I35"/>
    <mergeCell ref="F32:F33"/>
    <mergeCell ref="G32:G33"/>
    <mergeCell ref="H32:H33"/>
    <mergeCell ref="I32:I33"/>
    <mergeCell ref="F30:F31"/>
    <mergeCell ref="G30:G31"/>
    <mergeCell ref="H30:H31"/>
    <mergeCell ref="I30:I31"/>
    <mergeCell ref="F28:F29"/>
    <mergeCell ref="G28:G29"/>
    <mergeCell ref="H28:H29"/>
    <mergeCell ref="I28:I29"/>
    <mergeCell ref="F26:F27"/>
    <mergeCell ref="G26:G27"/>
    <mergeCell ref="H26:H27"/>
    <mergeCell ref="I26:I27"/>
    <mergeCell ref="F24:F25"/>
    <mergeCell ref="G24:G25"/>
    <mergeCell ref="H24:H25"/>
    <mergeCell ref="I24:I25"/>
    <mergeCell ref="F22:F23"/>
    <mergeCell ref="G22:G23"/>
    <mergeCell ref="H22:H23"/>
    <mergeCell ref="I22:I23"/>
    <mergeCell ref="F20:F21"/>
    <mergeCell ref="G20:G21"/>
    <mergeCell ref="H20:H21"/>
    <mergeCell ref="I20:I21"/>
    <mergeCell ref="F18:F19"/>
    <mergeCell ref="G18:G19"/>
    <mergeCell ref="H18:H19"/>
    <mergeCell ref="I18:I19"/>
    <mergeCell ref="F16:F17"/>
    <mergeCell ref="G16:G17"/>
    <mergeCell ref="H16:H17"/>
    <mergeCell ref="I16:I17"/>
    <mergeCell ref="F14:F15"/>
    <mergeCell ref="G14:G15"/>
    <mergeCell ref="H14:H15"/>
    <mergeCell ref="I14:I15"/>
    <mergeCell ref="F12:F13"/>
    <mergeCell ref="G12:G13"/>
    <mergeCell ref="H12:H13"/>
    <mergeCell ref="I12:I13"/>
    <mergeCell ref="F10:F11"/>
    <mergeCell ref="G10:G11"/>
    <mergeCell ref="H10:H11"/>
    <mergeCell ref="I10:I11"/>
    <mergeCell ref="I6:I7"/>
    <mergeCell ref="F8:F9"/>
    <mergeCell ref="G8:G9"/>
    <mergeCell ref="H8:H9"/>
    <mergeCell ref="I8:I9"/>
    <mergeCell ref="E14:E15"/>
    <mergeCell ref="E10:E11"/>
    <mergeCell ref="E6:E7"/>
    <mergeCell ref="E8:E9"/>
    <mergeCell ref="E12:E13"/>
    <mergeCell ref="E22:E23"/>
    <mergeCell ref="E20:E21"/>
    <mergeCell ref="E18:E19"/>
    <mergeCell ref="E16:E17"/>
    <mergeCell ref="E30:E31"/>
    <mergeCell ref="E28:E29"/>
    <mergeCell ref="E26:E27"/>
    <mergeCell ref="E24:E25"/>
    <mergeCell ref="E38:E39"/>
    <mergeCell ref="E36:E37"/>
    <mergeCell ref="E34:E35"/>
    <mergeCell ref="E32:E33"/>
    <mergeCell ref="D48:D49"/>
    <mergeCell ref="D50:D51"/>
    <mergeCell ref="E42:E43"/>
    <mergeCell ref="E40:E41"/>
    <mergeCell ref="E48:E49"/>
    <mergeCell ref="E50:E51"/>
    <mergeCell ref="D40:D41"/>
    <mergeCell ref="D42:D43"/>
    <mergeCell ref="A47:I47"/>
    <mergeCell ref="B48:B49"/>
    <mergeCell ref="B50:B51"/>
    <mergeCell ref="C48:C49"/>
    <mergeCell ref="C50:C51"/>
    <mergeCell ref="F40:F41"/>
    <mergeCell ref="G40:G41"/>
    <mergeCell ref="H40:H41"/>
    <mergeCell ref="B4:E4"/>
    <mergeCell ref="B8:B9"/>
    <mergeCell ref="C8:C9"/>
    <mergeCell ref="D8:D9"/>
    <mergeCell ref="B10:B11"/>
    <mergeCell ref="C10:C11"/>
    <mergeCell ref="D10:D11"/>
    <mergeCell ref="B12:B13"/>
    <mergeCell ref="J4:M4"/>
    <mergeCell ref="N4:Q4"/>
    <mergeCell ref="F4:I4"/>
    <mergeCell ref="A6:A7"/>
    <mergeCell ref="B6:B7"/>
    <mergeCell ref="C6:C7"/>
    <mergeCell ref="D6:D7"/>
    <mergeCell ref="F6:F7"/>
    <mergeCell ref="G6:G7"/>
    <mergeCell ref="H6:H7"/>
    <mergeCell ref="A8:A9"/>
    <mergeCell ref="A10:A11"/>
    <mergeCell ref="A12:A13"/>
    <mergeCell ref="A14:A15"/>
    <mergeCell ref="A16:A17"/>
    <mergeCell ref="C12:C13"/>
    <mergeCell ref="B14:B15"/>
    <mergeCell ref="C14:C15"/>
    <mergeCell ref="B16:B17"/>
    <mergeCell ref="A18:A19"/>
    <mergeCell ref="A20:A21"/>
    <mergeCell ref="A34:A35"/>
    <mergeCell ref="A36:A37"/>
    <mergeCell ref="A38:A39"/>
    <mergeCell ref="A22:A23"/>
    <mergeCell ref="A24:A25"/>
    <mergeCell ref="A26:A27"/>
    <mergeCell ref="A28:A29"/>
    <mergeCell ref="C16:C17"/>
    <mergeCell ref="B18:B19"/>
    <mergeCell ref="C18:C19"/>
    <mergeCell ref="B20:B21"/>
    <mergeCell ref="C20:C21"/>
    <mergeCell ref="B22:B23"/>
    <mergeCell ref="C22:C23"/>
    <mergeCell ref="B24:B25"/>
    <mergeCell ref="C24:C25"/>
    <mergeCell ref="B30:B31"/>
    <mergeCell ref="B32:B33"/>
    <mergeCell ref="C32:C33"/>
    <mergeCell ref="B26:B27"/>
    <mergeCell ref="C26:C27"/>
    <mergeCell ref="B28:B29"/>
    <mergeCell ref="C28:C29"/>
    <mergeCell ref="B34:B35"/>
    <mergeCell ref="B36:B37"/>
    <mergeCell ref="B38:B39"/>
    <mergeCell ref="B40:B41"/>
    <mergeCell ref="B42:B43"/>
    <mergeCell ref="C42:C43"/>
    <mergeCell ref="C40:C41"/>
    <mergeCell ref="C38:C39"/>
    <mergeCell ref="D12:D13"/>
    <mergeCell ref="D14:D15"/>
    <mergeCell ref="D24:D25"/>
    <mergeCell ref="D16:D17"/>
    <mergeCell ref="D18:D19"/>
    <mergeCell ref="D20:D21"/>
    <mergeCell ref="D22:D23"/>
    <mergeCell ref="D38:D39"/>
    <mergeCell ref="D26:D27"/>
    <mergeCell ref="D28:D29"/>
    <mergeCell ref="C36:C37"/>
    <mergeCell ref="C34:C35"/>
    <mergeCell ref="C30:C31"/>
    <mergeCell ref="D30:D31"/>
    <mergeCell ref="D32:D33"/>
    <mergeCell ref="D34:D35"/>
    <mergeCell ref="D36:D37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85" fitToWidth="2" orientation="portrait" r:id="rId1"/>
  <headerFooter alignWithMargins="0"/>
  <colBreaks count="1" manualBreakCount="1">
    <brk id="9" max="4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9"/>
  </sheetPr>
  <dimension ref="A1:DE50"/>
  <sheetViews>
    <sheetView view="pageBreakPreview" zoomScaleNormal="100" zoomScaleSheetLayoutView="100" workbookViewId="0"/>
  </sheetViews>
  <sheetFormatPr defaultRowHeight="19.5" customHeight="1"/>
  <cols>
    <col min="1" max="1" width="8.3984375" style="37" customWidth="1"/>
    <col min="2" max="9" width="8.3984375" style="78" customWidth="1"/>
    <col min="10" max="16" width="9" style="78" customWidth="1"/>
    <col min="17" max="17" width="9.69921875" style="78" customWidth="1"/>
    <col min="18" max="20" width="8.796875" style="37"/>
    <col min="21" max="21" width="5" style="37" customWidth="1"/>
    <col min="22" max="22" width="9" style="37" customWidth="1"/>
    <col min="23" max="23" width="12" style="37" customWidth="1"/>
    <col min="24" max="24" width="10.3984375" style="37" customWidth="1"/>
    <col min="25" max="25" width="5.09765625" style="37" customWidth="1"/>
    <col min="26" max="26" width="9" style="37" customWidth="1"/>
    <col min="27" max="27" width="12" style="37" customWidth="1"/>
    <col min="28" max="28" width="9" style="37" customWidth="1"/>
    <col min="29" max="29" width="5.09765625" style="37" customWidth="1"/>
    <col min="30" max="30" width="9" style="37" customWidth="1"/>
    <col min="31" max="31" width="12.69921875" style="37" customWidth="1"/>
    <col min="32" max="32" width="8.8984375" style="37" customWidth="1"/>
    <col min="33" max="33" width="6.59765625" style="37" customWidth="1"/>
    <col min="34" max="34" width="8.8984375" style="37" customWidth="1"/>
    <col min="35" max="35" width="13" style="37" customWidth="1"/>
    <col min="36" max="36" width="8.796875" style="37"/>
    <col min="37" max="37" width="5.09765625" style="37" customWidth="1"/>
    <col min="38" max="38" width="8.796875" style="37"/>
    <col min="39" max="39" width="9.09765625" style="37" customWidth="1"/>
    <col min="40" max="40" width="8.796875" style="37"/>
    <col min="41" max="41" width="5.09765625" style="37" customWidth="1"/>
    <col min="42" max="42" width="8.796875" style="37"/>
    <col min="43" max="43" width="10.59765625" style="37" customWidth="1"/>
    <col min="44" max="44" width="8.796875" style="37"/>
    <col min="45" max="45" width="5.09765625" style="37" customWidth="1"/>
    <col min="46" max="46" width="8.796875" style="37"/>
    <col min="47" max="47" width="11.5" style="37" customWidth="1"/>
    <col min="48" max="48" width="8.796875" style="37"/>
    <col min="49" max="49" width="5.09765625" style="37" customWidth="1"/>
    <col min="50" max="50" width="8.796875" style="37"/>
    <col min="51" max="51" width="11" style="37" customWidth="1"/>
    <col min="52" max="52" width="8.796875" style="37"/>
    <col min="53" max="53" width="5.09765625" style="37" customWidth="1"/>
    <col min="54" max="54" width="8.796875" style="37"/>
    <col min="55" max="55" width="12.296875" style="37" customWidth="1"/>
    <col min="56" max="56" width="8.796875" style="37"/>
    <col min="57" max="57" width="5.09765625" style="37" customWidth="1"/>
    <col min="58" max="58" width="8.796875" style="37"/>
    <col min="59" max="59" width="9.8984375" style="37" customWidth="1"/>
    <col min="60" max="60" width="8.796875" style="37"/>
    <col min="61" max="61" width="5.09765625" style="37" customWidth="1"/>
    <col min="62" max="64" width="8.796875" style="37"/>
    <col min="65" max="65" width="5.09765625" style="37" customWidth="1"/>
    <col min="66" max="68" width="8.796875" style="37"/>
    <col min="69" max="69" width="5.09765625" style="37" customWidth="1"/>
    <col min="70" max="70" width="8.796875" style="37"/>
    <col min="71" max="71" width="10.3984375" style="37" customWidth="1"/>
    <col min="72" max="72" width="8.796875" style="37"/>
    <col min="73" max="73" width="5.09765625" style="37" customWidth="1"/>
    <col min="74" max="74" width="8.796875" style="37"/>
    <col min="75" max="75" width="11.5" style="37" bestFit="1" customWidth="1"/>
    <col min="76" max="76" width="8.796875" style="37"/>
    <col min="77" max="77" width="5.09765625" style="37" customWidth="1"/>
    <col min="78" max="78" width="8.796875" style="37"/>
    <col min="79" max="79" width="10.5" style="37" bestFit="1" customWidth="1"/>
    <col min="80" max="80" width="8.796875" style="37"/>
    <col min="81" max="81" width="6.19921875" style="37" customWidth="1"/>
    <col min="82" max="82" width="8.796875" style="37"/>
    <col min="83" max="83" width="12.796875" style="37" customWidth="1"/>
    <col min="84" max="109" width="8.796875" style="37"/>
    <col min="110" max="16384" width="8.796875" style="38"/>
  </cols>
  <sheetData>
    <row r="1" spans="1:84" ht="30" customHeight="1">
      <c r="A1" s="34" t="s">
        <v>445</v>
      </c>
      <c r="B1" s="166"/>
      <c r="C1" s="166"/>
      <c r="D1" s="166"/>
      <c r="E1" s="166"/>
      <c r="F1" s="166"/>
      <c r="G1" s="166"/>
      <c r="H1" s="166"/>
      <c r="I1" s="166"/>
      <c r="S1" s="1104"/>
      <c r="T1" s="1104"/>
      <c r="U1" s="1104"/>
      <c r="V1" s="1104"/>
      <c r="W1" s="1104"/>
      <c r="X1" s="1104"/>
      <c r="Y1" s="1104"/>
      <c r="Z1" s="1104"/>
      <c r="AA1" s="1104"/>
      <c r="AB1" s="1104"/>
      <c r="AC1" s="1104"/>
      <c r="AD1" s="1104"/>
      <c r="AE1" s="1104"/>
      <c r="AF1" s="1104"/>
      <c r="AG1" s="1104"/>
      <c r="AH1" s="1104"/>
      <c r="AI1" s="1104"/>
      <c r="AJ1" s="1104"/>
      <c r="AK1" s="1104"/>
      <c r="AL1" s="1104"/>
      <c r="AM1" s="1104"/>
      <c r="AN1" s="1104"/>
      <c r="AO1" s="1104"/>
      <c r="AP1" s="1104"/>
      <c r="AQ1" s="1104"/>
      <c r="AR1" s="1104"/>
      <c r="AS1" s="1104"/>
      <c r="AT1" s="1104"/>
      <c r="AU1" s="1104"/>
      <c r="AV1" s="1104"/>
      <c r="AW1" s="1104"/>
      <c r="AX1" s="1104"/>
      <c r="AY1" s="1104"/>
      <c r="AZ1" s="1104"/>
      <c r="BA1" s="1104"/>
      <c r="BB1" s="1104"/>
      <c r="BC1" s="1104"/>
      <c r="BD1" s="1104"/>
      <c r="BE1" s="1104"/>
      <c r="BF1" s="1104"/>
      <c r="BG1" s="1104"/>
      <c r="BH1" s="1104"/>
      <c r="BI1" s="1104"/>
      <c r="BJ1" s="1104"/>
      <c r="BK1" s="1104"/>
      <c r="BL1" s="1104"/>
      <c r="BM1" s="1104"/>
      <c r="BN1" s="1104"/>
      <c r="BO1" s="1104"/>
      <c r="BP1" s="1104"/>
      <c r="BQ1" s="1104"/>
      <c r="BR1" s="1104"/>
      <c r="BS1" s="1104"/>
      <c r="BT1" s="1104"/>
      <c r="BU1" s="1104"/>
      <c r="BV1" s="1104"/>
      <c r="BW1" s="1104"/>
      <c r="BX1" s="1104"/>
      <c r="BY1" s="1104"/>
      <c r="BZ1" s="1104"/>
      <c r="CA1" s="1104"/>
      <c r="CB1" s="1104"/>
      <c r="CC1" s="1104"/>
      <c r="CD1" s="1104"/>
      <c r="CE1" s="1104"/>
      <c r="CF1" s="1104"/>
    </row>
    <row r="2" spans="1:84" ht="19.5" customHeight="1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S2" s="1104"/>
      <c r="T2" s="1104"/>
      <c r="U2" s="1104"/>
      <c r="V2" s="1104"/>
      <c r="W2" s="1104"/>
      <c r="X2" s="1104"/>
      <c r="Y2" s="1104"/>
      <c r="Z2" s="1104"/>
      <c r="AA2" s="1104"/>
      <c r="AB2" s="1104"/>
      <c r="AC2" s="1104"/>
      <c r="AD2" s="1104"/>
      <c r="AE2" s="1104"/>
      <c r="AF2" s="1104"/>
      <c r="AG2" s="1104"/>
      <c r="AH2" s="1104"/>
      <c r="AI2" s="1104"/>
      <c r="AJ2" s="1104"/>
      <c r="AK2" s="1104"/>
      <c r="AL2" s="1104"/>
      <c r="AM2" s="1104"/>
      <c r="AN2" s="1104"/>
      <c r="AO2" s="1104"/>
      <c r="AP2" s="1104"/>
      <c r="AQ2" s="1104"/>
      <c r="AR2" s="1104"/>
      <c r="AS2" s="1104"/>
      <c r="AT2" s="1104"/>
      <c r="AU2" s="1104"/>
      <c r="AV2" s="1104"/>
      <c r="AW2" s="1104"/>
      <c r="AX2" s="1104"/>
      <c r="AY2" s="1104"/>
      <c r="AZ2" s="1104"/>
      <c r="BA2" s="1104"/>
      <c r="BB2" s="1104"/>
      <c r="BC2" s="1104"/>
      <c r="BD2" s="1104"/>
      <c r="BE2" s="1104"/>
      <c r="BF2" s="1104"/>
      <c r="BG2" s="1104"/>
      <c r="BH2" s="1104"/>
      <c r="BI2" s="1104"/>
      <c r="BJ2" s="1104"/>
      <c r="BK2" s="1104"/>
      <c r="BL2" s="1104"/>
      <c r="BM2" s="1104"/>
      <c r="BN2" s="1104"/>
      <c r="BO2" s="1104"/>
      <c r="BP2" s="1104"/>
      <c r="BQ2" s="1104"/>
      <c r="BR2" s="1104"/>
      <c r="BS2" s="1104"/>
      <c r="BT2" s="1104"/>
      <c r="BU2" s="1104"/>
      <c r="BV2" s="1104"/>
      <c r="BW2" s="1104"/>
      <c r="BX2" s="1104"/>
      <c r="BY2" s="1104"/>
      <c r="BZ2" s="1104"/>
      <c r="CA2" s="1104"/>
      <c r="CB2" s="1104"/>
      <c r="CC2" s="1104"/>
      <c r="CD2" s="1104"/>
      <c r="CE2" s="1104"/>
      <c r="CF2" s="1104"/>
    </row>
    <row r="3" spans="1:84" ht="19.5" customHeight="1">
      <c r="A3" s="74" t="s">
        <v>130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167" t="s">
        <v>131</v>
      </c>
      <c r="S3" s="1104"/>
      <c r="T3" s="1105"/>
      <c r="U3" s="1105"/>
      <c r="V3" s="2096"/>
      <c r="W3" s="2096"/>
      <c r="X3" s="2096"/>
      <c r="Y3" s="2096"/>
      <c r="Z3" s="2096"/>
      <c r="AA3" s="2096"/>
      <c r="AB3" s="2096"/>
      <c r="AC3" s="2096"/>
      <c r="AD3" s="2096"/>
      <c r="AE3" s="2096"/>
      <c r="AF3" s="2096"/>
      <c r="AG3" s="1106"/>
      <c r="AH3" s="1106"/>
      <c r="AI3" s="1106"/>
      <c r="AJ3" s="1106"/>
      <c r="AK3" s="1106"/>
      <c r="AL3" s="1106"/>
      <c r="AM3" s="1106"/>
      <c r="AN3" s="1106"/>
      <c r="AO3" s="1106"/>
      <c r="AP3" s="1106"/>
      <c r="AQ3" s="1106"/>
      <c r="AR3" s="1106"/>
      <c r="AS3" s="1106"/>
      <c r="AT3" s="1106"/>
      <c r="AU3" s="1106"/>
      <c r="AV3" s="1106"/>
      <c r="AW3" s="1106"/>
      <c r="AX3" s="1106"/>
      <c r="AY3" s="1106"/>
      <c r="AZ3" s="1106"/>
      <c r="BA3" s="1106"/>
      <c r="BB3" s="1106"/>
      <c r="BC3" s="1106"/>
      <c r="BD3" s="1106"/>
      <c r="BE3" s="1106"/>
      <c r="BF3" s="1106"/>
      <c r="BG3" s="1106"/>
      <c r="BH3" s="1106"/>
      <c r="BI3" s="1106"/>
      <c r="BJ3" s="1106"/>
      <c r="BK3" s="1104"/>
      <c r="BL3" s="1104"/>
      <c r="BM3" s="1104"/>
      <c r="BN3" s="1104"/>
      <c r="BO3" s="1104"/>
      <c r="BP3" s="1104"/>
      <c r="BQ3" s="1104"/>
      <c r="BR3" s="1104"/>
      <c r="BS3" s="1104"/>
      <c r="BT3" s="1104"/>
      <c r="BU3" s="1104"/>
      <c r="BV3" s="1104"/>
      <c r="BW3" s="1104"/>
      <c r="BX3" s="1104"/>
      <c r="BY3" s="1104"/>
      <c r="BZ3" s="1104"/>
      <c r="CA3" s="1104"/>
      <c r="CB3" s="1104"/>
      <c r="CC3" s="1104"/>
      <c r="CD3" s="1104"/>
      <c r="CE3" s="1104"/>
      <c r="CF3" s="1104"/>
    </row>
    <row r="4" spans="1:84" ht="19.5" customHeight="1">
      <c r="A4" s="168" t="s">
        <v>132</v>
      </c>
      <c r="B4" s="122" t="s">
        <v>133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4"/>
      <c r="S4" s="1104"/>
      <c r="T4" s="1104"/>
      <c r="U4" s="1106"/>
      <c r="V4" s="1106"/>
      <c r="W4" s="1106"/>
      <c r="X4" s="1106"/>
      <c r="Y4" s="1106"/>
      <c r="Z4" s="1106"/>
      <c r="AA4" s="1106"/>
      <c r="AB4" s="1106"/>
      <c r="AC4" s="1106"/>
      <c r="AD4" s="1106"/>
      <c r="AE4" s="1106"/>
      <c r="AF4" s="1106"/>
      <c r="AG4" s="1106"/>
      <c r="AH4" s="1106"/>
      <c r="AI4" s="1106"/>
      <c r="AJ4" s="1106"/>
      <c r="AK4" s="1106"/>
      <c r="AL4" s="1106"/>
      <c r="AM4" s="1106"/>
      <c r="AN4" s="1106"/>
      <c r="AO4" s="1106"/>
      <c r="AP4" s="1106"/>
      <c r="AQ4" s="1106"/>
      <c r="AR4" s="1106"/>
      <c r="AS4" s="1106"/>
      <c r="AT4" s="1106"/>
      <c r="AU4" s="1106"/>
      <c r="AV4" s="1106"/>
      <c r="AW4" s="1106"/>
      <c r="AX4" s="1106"/>
      <c r="AY4" s="1106"/>
      <c r="AZ4" s="1106"/>
      <c r="BA4" s="1106"/>
      <c r="BB4" s="1106"/>
      <c r="BC4" s="1106"/>
      <c r="BD4" s="1106"/>
      <c r="BE4" s="1106"/>
      <c r="BF4" s="1106"/>
      <c r="BG4" s="1106"/>
      <c r="BH4" s="1106"/>
      <c r="BI4" s="1106"/>
      <c r="BJ4" s="1106"/>
      <c r="BK4" s="1106"/>
      <c r="BL4" s="1106"/>
      <c r="BM4" s="1106"/>
      <c r="BN4" s="1106"/>
      <c r="BO4" s="1106"/>
      <c r="BP4" s="1106"/>
      <c r="BQ4" s="1106"/>
      <c r="BR4" s="1106"/>
      <c r="BS4" s="1106"/>
      <c r="BT4" s="1106"/>
      <c r="BU4" s="1106"/>
      <c r="BV4" s="1106"/>
      <c r="BW4" s="1106"/>
      <c r="BX4" s="1106"/>
      <c r="BY4" s="1106"/>
      <c r="BZ4" s="1106"/>
      <c r="CA4" s="1106"/>
      <c r="CB4" s="1106"/>
      <c r="CC4" s="1106"/>
      <c r="CD4" s="1106"/>
      <c r="CE4" s="1106"/>
      <c r="CF4" s="1106"/>
    </row>
    <row r="5" spans="1:84" ht="19.5" customHeight="1">
      <c r="A5" s="2110" t="s">
        <v>252</v>
      </c>
      <c r="B5" s="2112" t="s">
        <v>134</v>
      </c>
      <c r="C5" s="2102" t="s">
        <v>135</v>
      </c>
      <c r="D5" s="2102" t="s">
        <v>136</v>
      </c>
      <c r="E5" s="2102" t="s">
        <v>137</v>
      </c>
      <c r="F5" s="2104" t="s">
        <v>138</v>
      </c>
      <c r="G5" s="2106" t="s">
        <v>139</v>
      </c>
      <c r="H5" s="2102" t="s">
        <v>391</v>
      </c>
      <c r="I5" s="2102" t="s">
        <v>141</v>
      </c>
      <c r="J5" s="2102" t="s">
        <v>142</v>
      </c>
      <c r="K5" s="2104" t="s">
        <v>143</v>
      </c>
      <c r="L5" s="2106" t="s">
        <v>144</v>
      </c>
      <c r="M5" s="2102" t="s">
        <v>145</v>
      </c>
      <c r="N5" s="2102" t="s">
        <v>146</v>
      </c>
      <c r="O5" s="2102" t="s">
        <v>147</v>
      </c>
      <c r="P5" s="2097" t="s">
        <v>148</v>
      </c>
      <c r="Q5" s="2099" t="s">
        <v>149</v>
      </c>
      <c r="S5" s="1104"/>
      <c r="T5" s="2101"/>
      <c r="U5" s="2095"/>
      <c r="V5" s="2095"/>
      <c r="W5" s="2095"/>
      <c r="X5" s="2095"/>
      <c r="Y5" s="2095"/>
      <c r="Z5" s="2095"/>
      <c r="AA5" s="2095"/>
      <c r="AB5" s="2095"/>
      <c r="AC5" s="2095"/>
      <c r="AD5" s="2095"/>
      <c r="AE5" s="2095"/>
      <c r="AF5" s="2095"/>
      <c r="AG5" s="2095"/>
      <c r="AH5" s="2095"/>
      <c r="AI5" s="2095"/>
      <c r="AJ5" s="2095"/>
      <c r="AK5" s="2095"/>
      <c r="AL5" s="2095"/>
      <c r="AM5" s="2095"/>
      <c r="AN5" s="2095"/>
      <c r="AO5" s="2095"/>
      <c r="AP5" s="2095"/>
      <c r="AQ5" s="2095"/>
      <c r="AR5" s="2095"/>
      <c r="AS5" s="2095"/>
      <c r="AT5" s="2095"/>
      <c r="AU5" s="2095"/>
      <c r="AV5" s="2095"/>
      <c r="AW5" s="2095"/>
      <c r="AX5" s="2095"/>
      <c r="AY5" s="2095"/>
      <c r="AZ5" s="2095"/>
      <c r="BA5" s="2095"/>
      <c r="BB5" s="2095"/>
      <c r="BC5" s="2095"/>
      <c r="BD5" s="2095"/>
      <c r="BE5" s="2095"/>
      <c r="BF5" s="2095"/>
      <c r="BG5" s="2095"/>
      <c r="BH5" s="2095"/>
      <c r="BI5" s="2095"/>
      <c r="BJ5" s="2095"/>
      <c r="BK5" s="2095"/>
      <c r="BL5" s="2095"/>
      <c r="BM5" s="2095"/>
      <c r="BN5" s="2095"/>
      <c r="BO5" s="2095"/>
      <c r="BP5" s="2095"/>
      <c r="BQ5" s="2095"/>
      <c r="BR5" s="2095"/>
      <c r="BS5" s="2095"/>
      <c r="BT5" s="2095"/>
      <c r="BU5" s="2095"/>
      <c r="BV5" s="2095"/>
      <c r="BW5" s="2095"/>
      <c r="BX5" s="2095"/>
      <c r="BY5" s="2095"/>
      <c r="BZ5" s="2095"/>
      <c r="CA5" s="2095"/>
      <c r="CB5" s="2095"/>
      <c r="CC5" s="2094"/>
      <c r="CD5" s="2094"/>
      <c r="CE5" s="2094"/>
      <c r="CF5" s="2094"/>
    </row>
    <row r="6" spans="1:84" ht="19.5" customHeight="1" thickBot="1">
      <c r="A6" s="2111"/>
      <c r="B6" s="2113"/>
      <c r="C6" s="2103"/>
      <c r="D6" s="2103"/>
      <c r="E6" s="2103"/>
      <c r="F6" s="2105"/>
      <c r="G6" s="2107"/>
      <c r="H6" s="2103"/>
      <c r="I6" s="2103"/>
      <c r="J6" s="2103"/>
      <c r="K6" s="2105"/>
      <c r="L6" s="2107"/>
      <c r="M6" s="2103"/>
      <c r="N6" s="2103"/>
      <c r="O6" s="2103"/>
      <c r="P6" s="2098"/>
      <c r="Q6" s="2100"/>
      <c r="S6" s="1104"/>
      <c r="T6" s="2101"/>
      <c r="U6" s="1107"/>
      <c r="V6" s="1108"/>
      <c r="W6" s="1108"/>
      <c r="X6" s="1108"/>
      <c r="Y6" s="1107"/>
      <c r="Z6" s="1108"/>
      <c r="AA6" s="1108"/>
      <c r="AB6" s="1108"/>
      <c r="AC6" s="1107"/>
      <c r="AD6" s="1108"/>
      <c r="AE6" s="1108"/>
      <c r="AF6" s="1108"/>
      <c r="AG6" s="1107"/>
      <c r="AH6" s="1108"/>
      <c r="AI6" s="1108"/>
      <c r="AJ6" s="1108"/>
      <c r="AK6" s="1107"/>
      <c r="AL6" s="1108"/>
      <c r="AM6" s="1108"/>
      <c r="AN6" s="1108"/>
      <c r="AO6" s="1107"/>
      <c r="AP6" s="1108"/>
      <c r="AQ6" s="1108"/>
      <c r="AR6" s="1108"/>
      <c r="AS6" s="1107"/>
      <c r="AT6" s="1108"/>
      <c r="AU6" s="1108"/>
      <c r="AV6" s="1108"/>
      <c r="AW6" s="1107"/>
      <c r="AX6" s="1108"/>
      <c r="AY6" s="1108"/>
      <c r="AZ6" s="1108"/>
      <c r="BA6" s="1107"/>
      <c r="BB6" s="1108"/>
      <c r="BC6" s="1108"/>
      <c r="BD6" s="1108"/>
      <c r="BE6" s="1107"/>
      <c r="BF6" s="1108"/>
      <c r="BG6" s="1108"/>
      <c r="BH6" s="1108"/>
      <c r="BI6" s="1107"/>
      <c r="BJ6" s="1108"/>
      <c r="BK6" s="1108"/>
      <c r="BL6" s="1108"/>
      <c r="BM6" s="1107"/>
      <c r="BN6" s="1108"/>
      <c r="BO6" s="1108"/>
      <c r="BP6" s="1108"/>
      <c r="BQ6" s="1107"/>
      <c r="BR6" s="1108"/>
      <c r="BS6" s="1108"/>
      <c r="BT6" s="1108"/>
      <c r="BU6" s="1107"/>
      <c r="BV6" s="1108"/>
      <c r="BW6" s="1108"/>
      <c r="BX6" s="1108"/>
      <c r="BY6" s="1107"/>
      <c r="BZ6" s="1108"/>
      <c r="CA6" s="1108"/>
      <c r="CB6" s="1108"/>
      <c r="CC6" s="1108"/>
      <c r="CD6" s="1108"/>
      <c r="CE6" s="1108"/>
      <c r="CF6" s="1108"/>
    </row>
    <row r="7" spans="1:84" ht="19.5" customHeight="1">
      <c r="A7" s="84" t="s">
        <v>109</v>
      </c>
      <c r="B7" s="172">
        <v>2694.729390354868</v>
      </c>
      <c r="C7" s="173">
        <v>2325.3694956718105</v>
      </c>
      <c r="D7" s="173">
        <v>2119.4698224852073</v>
      </c>
      <c r="E7" s="173">
        <v>1786.3343898573692</v>
      </c>
      <c r="F7" s="170" t="s">
        <v>4</v>
      </c>
      <c r="G7" s="174" t="s">
        <v>4</v>
      </c>
      <c r="H7" s="175">
        <v>2063</v>
      </c>
      <c r="I7" s="176">
        <v>1604</v>
      </c>
      <c r="J7" s="173">
        <v>1062</v>
      </c>
      <c r="K7" s="177" t="s">
        <v>4</v>
      </c>
      <c r="L7" s="169" t="s">
        <v>4</v>
      </c>
      <c r="M7" s="169" t="s">
        <v>4</v>
      </c>
      <c r="N7" s="169" t="s">
        <v>4</v>
      </c>
      <c r="O7" s="175" t="s">
        <v>4</v>
      </c>
      <c r="P7" s="178" t="s">
        <v>4</v>
      </c>
      <c r="Q7" s="179">
        <v>2097</v>
      </c>
      <c r="S7" s="1104"/>
      <c r="T7" s="1109"/>
      <c r="U7" s="1110"/>
      <c r="V7" s="1111"/>
      <c r="W7" s="1111"/>
      <c r="X7" s="1112"/>
      <c r="Y7" s="1110"/>
      <c r="Z7" s="1111"/>
      <c r="AA7" s="1111"/>
      <c r="AB7" s="1112"/>
      <c r="AC7" s="1110"/>
      <c r="AD7" s="1111"/>
      <c r="AE7" s="1111"/>
      <c r="AF7" s="1112"/>
      <c r="AG7" s="1110"/>
      <c r="AH7" s="1111"/>
      <c r="AI7" s="1111"/>
      <c r="AJ7" s="1112"/>
      <c r="AK7" s="1110"/>
      <c r="AL7" s="1111"/>
      <c r="AM7" s="1111"/>
      <c r="AN7" s="1112"/>
      <c r="AO7" s="1110"/>
      <c r="AP7" s="1111"/>
      <c r="AQ7" s="1111"/>
      <c r="AR7" s="1112"/>
      <c r="AS7" s="1110"/>
      <c r="AT7" s="1111"/>
      <c r="AU7" s="1111"/>
      <c r="AV7" s="1112"/>
      <c r="AW7" s="1110"/>
      <c r="AX7" s="1111"/>
      <c r="AY7" s="1111"/>
      <c r="AZ7" s="1112"/>
      <c r="BA7" s="1110"/>
      <c r="BB7" s="1111"/>
      <c r="BC7" s="1111"/>
      <c r="BD7" s="1112"/>
      <c r="BE7" s="1110"/>
      <c r="BF7" s="1111"/>
      <c r="BG7" s="1111"/>
      <c r="BH7" s="1112"/>
      <c r="BI7" s="1110"/>
      <c r="BJ7" s="1111"/>
      <c r="BK7" s="1111"/>
      <c r="BL7" s="1112"/>
      <c r="BM7" s="1110"/>
      <c r="BN7" s="1111"/>
      <c r="BO7" s="1111"/>
      <c r="BP7" s="1112"/>
      <c r="BQ7" s="1110"/>
      <c r="BR7" s="1111"/>
      <c r="BS7" s="1111"/>
      <c r="BT7" s="1112"/>
      <c r="BU7" s="1110"/>
      <c r="BV7" s="1111"/>
      <c r="BW7" s="1111"/>
      <c r="BX7" s="1112"/>
      <c r="BY7" s="1110"/>
      <c r="BZ7" s="1111"/>
      <c r="CA7" s="1111"/>
      <c r="CB7" s="1112"/>
      <c r="CC7" s="1106"/>
      <c r="CD7" s="1106"/>
      <c r="CE7" s="1106"/>
      <c r="CF7" s="1106"/>
    </row>
    <row r="8" spans="1:84" ht="19.5" customHeight="1">
      <c r="A8" s="168" t="s">
        <v>110</v>
      </c>
      <c r="B8" s="172">
        <v>2707.738458234915</v>
      </c>
      <c r="C8" s="173">
        <v>2310.4769266534931</v>
      </c>
      <c r="D8" s="173">
        <v>1817.7005718246405</v>
      </c>
      <c r="E8" s="173">
        <v>1252.5176533523538</v>
      </c>
      <c r="F8" s="170" t="s">
        <v>4</v>
      </c>
      <c r="G8" s="174">
        <v>2489</v>
      </c>
      <c r="H8" s="173">
        <v>2176</v>
      </c>
      <c r="I8" s="176">
        <v>1849</v>
      </c>
      <c r="J8" s="173">
        <v>1017</v>
      </c>
      <c r="K8" s="177" t="s">
        <v>4</v>
      </c>
      <c r="L8" s="169" t="s">
        <v>4</v>
      </c>
      <c r="M8" s="169" t="s">
        <v>4</v>
      </c>
      <c r="N8" s="169" t="s">
        <v>4</v>
      </c>
      <c r="O8" s="169" t="s">
        <v>4</v>
      </c>
      <c r="P8" s="169" t="s">
        <v>4</v>
      </c>
      <c r="Q8" s="179">
        <v>1944</v>
      </c>
      <c r="S8" s="1104"/>
      <c r="T8" s="1109"/>
      <c r="U8" s="1110"/>
      <c r="V8" s="1111"/>
      <c r="W8" s="1111"/>
      <c r="X8" s="1112"/>
      <c r="Y8" s="1110"/>
      <c r="Z8" s="1111"/>
      <c r="AA8" s="1111"/>
      <c r="AB8" s="1112"/>
      <c r="AC8" s="1110"/>
      <c r="AD8" s="1111"/>
      <c r="AE8" s="1111"/>
      <c r="AF8" s="1112"/>
      <c r="AG8" s="1110"/>
      <c r="AH8" s="1111"/>
      <c r="AI8" s="1111"/>
      <c r="AJ8" s="1112"/>
      <c r="AK8" s="1110"/>
      <c r="AL8" s="1111"/>
      <c r="AM8" s="1111"/>
      <c r="AN8" s="1112"/>
      <c r="AO8" s="1110"/>
      <c r="AP8" s="1111"/>
      <c r="AQ8" s="1111"/>
      <c r="AR8" s="1112"/>
      <c r="AS8" s="1110"/>
      <c r="AT8" s="1111"/>
      <c r="AU8" s="1111"/>
      <c r="AV8" s="1112"/>
      <c r="AW8" s="1110"/>
      <c r="AX8" s="1111"/>
      <c r="AY8" s="1111"/>
      <c r="AZ8" s="1112"/>
      <c r="BA8" s="1110"/>
      <c r="BB8" s="1111"/>
      <c r="BC8" s="1111"/>
      <c r="BD8" s="1112"/>
      <c r="BE8" s="1110"/>
      <c r="BF8" s="1111"/>
      <c r="BG8" s="1111"/>
      <c r="BH8" s="1112"/>
      <c r="BI8" s="1110"/>
      <c r="BJ8" s="1111"/>
      <c r="BK8" s="1111"/>
      <c r="BL8" s="1112"/>
      <c r="BM8" s="1110"/>
      <c r="BN8" s="1111"/>
      <c r="BO8" s="1111"/>
      <c r="BP8" s="1112"/>
      <c r="BQ8" s="1110"/>
      <c r="BR8" s="1111"/>
      <c r="BS8" s="1111"/>
      <c r="BT8" s="1112"/>
      <c r="BU8" s="1110"/>
      <c r="BV8" s="1111"/>
      <c r="BW8" s="1111"/>
      <c r="BX8" s="1112"/>
      <c r="BY8" s="1110"/>
      <c r="BZ8" s="1111"/>
      <c r="CA8" s="1111"/>
      <c r="CB8" s="1112"/>
      <c r="CC8" s="1106"/>
      <c r="CD8" s="1106"/>
      <c r="CE8" s="1106"/>
      <c r="CF8" s="1106"/>
    </row>
    <row r="9" spans="1:84" ht="19.5" customHeight="1">
      <c r="A9" s="168" t="s">
        <v>111</v>
      </c>
      <c r="B9" s="172">
        <v>2685.1209359883001</v>
      </c>
      <c r="C9" s="173">
        <v>2236.2208379330286</v>
      </c>
      <c r="D9" s="173">
        <v>2010.9863547758284</v>
      </c>
      <c r="E9" s="173">
        <v>1614.2188933873144</v>
      </c>
      <c r="F9" s="170" t="s">
        <v>4</v>
      </c>
      <c r="G9" s="174">
        <v>2224</v>
      </c>
      <c r="H9" s="173">
        <v>2041</v>
      </c>
      <c r="I9" s="176">
        <v>1814</v>
      </c>
      <c r="J9" s="173">
        <v>1019</v>
      </c>
      <c r="K9" s="177" t="s">
        <v>4</v>
      </c>
      <c r="L9" s="169" t="s">
        <v>4</v>
      </c>
      <c r="M9" s="169" t="s">
        <v>4</v>
      </c>
      <c r="N9" s="169" t="s">
        <v>4</v>
      </c>
      <c r="O9" s="169">
        <v>474</v>
      </c>
      <c r="P9" s="180">
        <v>540</v>
      </c>
      <c r="Q9" s="179">
        <v>2070</v>
      </c>
      <c r="S9" s="1104"/>
      <c r="T9" s="1109"/>
      <c r="U9" s="1110"/>
      <c r="V9" s="1111"/>
      <c r="W9" s="1111"/>
      <c r="X9" s="1112"/>
      <c r="Y9" s="1110"/>
      <c r="Z9" s="1111"/>
      <c r="AA9" s="1111"/>
      <c r="AB9" s="1112"/>
      <c r="AC9" s="1110"/>
      <c r="AD9" s="1111"/>
      <c r="AE9" s="1111"/>
      <c r="AF9" s="1112"/>
      <c r="AG9" s="1110"/>
      <c r="AH9" s="1111"/>
      <c r="AI9" s="1111"/>
      <c r="AJ9" s="1112"/>
      <c r="AK9" s="1110"/>
      <c r="AL9" s="1111"/>
      <c r="AM9" s="1111"/>
      <c r="AN9" s="1112"/>
      <c r="AO9" s="1110"/>
      <c r="AP9" s="1111"/>
      <c r="AQ9" s="1111"/>
      <c r="AR9" s="1112"/>
      <c r="AS9" s="1110"/>
      <c r="AT9" s="1111"/>
      <c r="AU9" s="1111"/>
      <c r="AV9" s="1112"/>
      <c r="AW9" s="1110"/>
      <c r="AX9" s="1111"/>
      <c r="AY9" s="1111"/>
      <c r="AZ9" s="1112"/>
      <c r="BA9" s="1110"/>
      <c r="BB9" s="1111"/>
      <c r="BC9" s="1111"/>
      <c r="BD9" s="1112"/>
      <c r="BE9" s="1110"/>
      <c r="BF9" s="1111"/>
      <c r="BG9" s="1111"/>
      <c r="BH9" s="1112"/>
      <c r="BI9" s="1110"/>
      <c r="BJ9" s="1111"/>
      <c r="BK9" s="1111"/>
      <c r="BL9" s="1112"/>
      <c r="BM9" s="1110"/>
      <c r="BN9" s="1111"/>
      <c r="BO9" s="1111"/>
      <c r="BP9" s="1112"/>
      <c r="BQ9" s="1110"/>
      <c r="BR9" s="1111"/>
      <c r="BS9" s="1111"/>
      <c r="BT9" s="1112"/>
      <c r="BU9" s="1110"/>
      <c r="BV9" s="1111"/>
      <c r="BW9" s="1111"/>
      <c r="BX9" s="1112"/>
      <c r="BY9" s="1110"/>
      <c r="BZ9" s="1111"/>
      <c r="CA9" s="1111"/>
      <c r="CB9" s="1112"/>
      <c r="CC9" s="1106"/>
      <c r="CD9" s="1106"/>
      <c r="CE9" s="1106"/>
      <c r="CF9" s="1106"/>
    </row>
    <row r="10" spans="1:84" ht="19.5" customHeight="1">
      <c r="A10" s="168" t="s">
        <v>112</v>
      </c>
      <c r="B10" s="172">
        <v>2791.0547182544146</v>
      </c>
      <c r="C10" s="173">
        <v>2430.7098620869115</v>
      </c>
      <c r="D10" s="173">
        <v>2042.0820635330579</v>
      </c>
      <c r="E10" s="173">
        <v>1668</v>
      </c>
      <c r="F10" s="170" t="s">
        <v>4</v>
      </c>
      <c r="G10" s="174" t="s">
        <v>4</v>
      </c>
      <c r="H10" s="173">
        <v>2128</v>
      </c>
      <c r="I10" s="176">
        <v>1712</v>
      </c>
      <c r="J10" s="173">
        <v>881</v>
      </c>
      <c r="K10" s="177" t="s">
        <v>4</v>
      </c>
      <c r="L10" s="169" t="s">
        <v>4</v>
      </c>
      <c r="M10" s="169" t="s">
        <v>4</v>
      </c>
      <c r="N10" s="169" t="s">
        <v>4</v>
      </c>
      <c r="O10" s="169" t="s">
        <v>4</v>
      </c>
      <c r="P10" s="180">
        <v>488</v>
      </c>
      <c r="Q10" s="179">
        <v>2134</v>
      </c>
      <c r="S10" s="1104"/>
      <c r="T10" s="1109"/>
      <c r="U10" s="1123"/>
      <c r="V10" s="1111"/>
      <c r="W10" s="1111"/>
      <c r="X10" s="1112"/>
      <c r="Y10" s="1123"/>
      <c r="Z10" s="1111"/>
      <c r="AA10" s="1111"/>
      <c r="AB10" s="1112"/>
      <c r="AC10" s="1123"/>
      <c r="AD10" s="1111"/>
      <c r="AE10" s="1111"/>
      <c r="AF10" s="1112"/>
      <c r="AG10" s="1123"/>
      <c r="AH10" s="1111"/>
      <c r="AI10" s="1111"/>
      <c r="AJ10" s="1112"/>
      <c r="AK10" s="1110"/>
      <c r="AL10" s="1111"/>
      <c r="AM10" s="1111"/>
      <c r="AN10" s="1112"/>
      <c r="AO10" s="1110"/>
      <c r="AP10" s="1111"/>
      <c r="AQ10" s="1111"/>
      <c r="AR10" s="1112"/>
      <c r="AS10" s="1110"/>
      <c r="AT10" s="1111"/>
      <c r="AU10" s="1111"/>
      <c r="AV10" s="1112"/>
      <c r="AW10" s="1110"/>
      <c r="AX10" s="1111"/>
      <c r="AY10" s="1111"/>
      <c r="AZ10" s="1112"/>
      <c r="BA10" s="1110"/>
      <c r="BB10" s="1111"/>
      <c r="BC10" s="1111"/>
      <c r="BD10" s="1112"/>
      <c r="BE10" s="1110"/>
      <c r="BF10" s="1111"/>
      <c r="BG10" s="1111"/>
      <c r="BH10" s="1112"/>
      <c r="BI10" s="1110"/>
      <c r="BJ10" s="1111"/>
      <c r="BK10" s="1111"/>
      <c r="BL10" s="1112"/>
      <c r="BM10" s="1110"/>
      <c r="BN10" s="1111"/>
      <c r="BO10" s="1111"/>
      <c r="BP10" s="1112"/>
      <c r="BQ10" s="1110"/>
      <c r="BR10" s="1111"/>
      <c r="BS10" s="1111"/>
      <c r="BT10" s="1112"/>
      <c r="BU10" s="1110"/>
      <c r="BV10" s="1111"/>
      <c r="BW10" s="1111"/>
      <c r="BX10" s="1112"/>
      <c r="BY10" s="1110"/>
      <c r="BZ10" s="1111"/>
      <c r="CA10" s="1111"/>
      <c r="CB10" s="1112"/>
      <c r="CC10" s="1106"/>
      <c r="CD10" s="1106"/>
      <c r="CE10" s="1106"/>
      <c r="CF10" s="1106"/>
    </row>
    <row r="11" spans="1:84" ht="19.5" customHeight="1">
      <c r="A11" s="168" t="s">
        <v>113</v>
      </c>
      <c r="B11" s="172">
        <v>2585.8986009657051</v>
      </c>
      <c r="C11" s="173">
        <v>2283.4762591311032</v>
      </c>
      <c r="D11" s="173">
        <v>2035.6759512106316</v>
      </c>
      <c r="E11" s="173">
        <v>1808</v>
      </c>
      <c r="F11" s="170" t="s">
        <v>4</v>
      </c>
      <c r="G11" s="174" t="s">
        <v>4</v>
      </c>
      <c r="H11" s="173">
        <v>2152</v>
      </c>
      <c r="I11" s="176">
        <v>1848</v>
      </c>
      <c r="J11" s="173">
        <v>1463</v>
      </c>
      <c r="K11" s="177" t="s">
        <v>4</v>
      </c>
      <c r="L11" s="169" t="s">
        <v>4</v>
      </c>
      <c r="M11" s="169" t="s">
        <v>4</v>
      </c>
      <c r="N11" s="169" t="s">
        <v>4</v>
      </c>
      <c r="O11" s="169" t="s">
        <v>4</v>
      </c>
      <c r="P11" s="169" t="s">
        <v>4</v>
      </c>
      <c r="Q11" s="179">
        <v>2199</v>
      </c>
      <c r="S11" s="1104"/>
      <c r="T11" s="1109"/>
      <c r="U11" s="1110"/>
      <c r="V11" s="1111"/>
      <c r="W11" s="1111"/>
      <c r="X11" s="1112"/>
      <c r="Y11" s="1110"/>
      <c r="Z11" s="1111"/>
      <c r="AA11" s="1111"/>
      <c r="AB11" s="1112"/>
      <c r="AC11" s="1110"/>
      <c r="AD11" s="1111"/>
      <c r="AE11" s="1111"/>
      <c r="AF11" s="1112"/>
      <c r="AG11" s="1110"/>
      <c r="AH11" s="1111"/>
      <c r="AI11" s="1111"/>
      <c r="AJ11" s="1112"/>
      <c r="AK11" s="1110"/>
      <c r="AL11" s="1111"/>
      <c r="AM11" s="1111"/>
      <c r="AN11" s="1112"/>
      <c r="AO11" s="1110"/>
      <c r="AP11" s="1111"/>
      <c r="AQ11" s="1111"/>
      <c r="AR11" s="1112"/>
      <c r="AS11" s="1110"/>
      <c r="AT11" s="1111"/>
      <c r="AU11" s="1111"/>
      <c r="AV11" s="1112"/>
      <c r="AW11" s="1110"/>
      <c r="AX11" s="1111"/>
      <c r="AY11" s="1111"/>
      <c r="AZ11" s="1112"/>
      <c r="BA11" s="1110"/>
      <c r="BB11" s="1111"/>
      <c r="BC11" s="1111"/>
      <c r="BD11" s="1112"/>
      <c r="BE11" s="1110"/>
      <c r="BF11" s="1111"/>
      <c r="BG11" s="1111"/>
      <c r="BH11" s="1112"/>
      <c r="BI11" s="1110"/>
      <c r="BJ11" s="1111"/>
      <c r="BK11" s="1111"/>
      <c r="BL11" s="1112"/>
      <c r="BM11" s="1110"/>
      <c r="BN11" s="1111"/>
      <c r="BO11" s="1111"/>
      <c r="BP11" s="1112"/>
      <c r="BQ11" s="1110"/>
      <c r="BR11" s="1111"/>
      <c r="BS11" s="1111"/>
      <c r="BT11" s="1112"/>
      <c r="BU11" s="1110"/>
      <c r="BV11" s="1111"/>
      <c r="BW11" s="1111"/>
      <c r="BX11" s="1112"/>
      <c r="BY11" s="1110"/>
      <c r="BZ11" s="1111"/>
      <c r="CA11" s="1111"/>
      <c r="CB11" s="1112"/>
      <c r="CC11" s="1106"/>
      <c r="CD11" s="1106"/>
      <c r="CE11" s="1106"/>
      <c r="CF11" s="1106"/>
    </row>
    <row r="12" spans="1:84" ht="19.5" customHeight="1">
      <c r="A12" s="168" t="s">
        <v>114</v>
      </c>
      <c r="B12" s="172">
        <v>2654.8843235671766</v>
      </c>
      <c r="C12" s="173">
        <v>2295.9613492344629</v>
      </c>
      <c r="D12" s="173">
        <v>1938.2753817754656</v>
      </c>
      <c r="E12" s="173">
        <v>1741</v>
      </c>
      <c r="F12" s="170" t="s">
        <v>4</v>
      </c>
      <c r="G12" s="174" t="s">
        <v>4</v>
      </c>
      <c r="H12" s="173">
        <v>1882</v>
      </c>
      <c r="I12" s="176">
        <v>1869</v>
      </c>
      <c r="J12" s="173">
        <v>784</v>
      </c>
      <c r="K12" s="177">
        <v>486</v>
      </c>
      <c r="L12" s="169" t="s">
        <v>4</v>
      </c>
      <c r="M12" s="169" t="s">
        <v>4</v>
      </c>
      <c r="N12" s="169" t="s">
        <v>4</v>
      </c>
      <c r="O12" s="169" t="s">
        <v>4</v>
      </c>
      <c r="P12" s="180">
        <v>525</v>
      </c>
      <c r="Q12" s="179">
        <v>2101</v>
      </c>
      <c r="S12" s="1104"/>
      <c r="T12" s="1109"/>
      <c r="U12" s="1110"/>
      <c r="V12" s="1111"/>
      <c r="W12" s="1111"/>
      <c r="X12" s="1112"/>
      <c r="Y12" s="1110"/>
      <c r="Z12" s="1111"/>
      <c r="AA12" s="1111"/>
      <c r="AB12" s="1112"/>
      <c r="AC12" s="1110"/>
      <c r="AD12" s="1111"/>
      <c r="AE12" s="1111"/>
      <c r="AF12" s="1112"/>
      <c r="AG12" s="1110"/>
      <c r="AH12" s="1111"/>
      <c r="AI12" s="1111"/>
      <c r="AJ12" s="1112"/>
      <c r="AK12" s="1110"/>
      <c r="AL12" s="1111"/>
      <c r="AM12" s="1111"/>
      <c r="AN12" s="1112"/>
      <c r="AO12" s="1110"/>
      <c r="AP12" s="1111"/>
      <c r="AQ12" s="1111"/>
      <c r="AR12" s="1112"/>
      <c r="AS12" s="1110"/>
      <c r="AT12" s="1111"/>
      <c r="AU12" s="1111"/>
      <c r="AV12" s="1112"/>
      <c r="AW12" s="1110"/>
      <c r="AX12" s="1111"/>
      <c r="AY12" s="1111"/>
      <c r="AZ12" s="1112"/>
      <c r="BA12" s="1110"/>
      <c r="BB12" s="1111"/>
      <c r="BC12" s="1111"/>
      <c r="BD12" s="1112"/>
      <c r="BE12" s="1110"/>
      <c r="BF12" s="1111"/>
      <c r="BG12" s="1111"/>
      <c r="BH12" s="1112"/>
      <c r="BI12" s="1110"/>
      <c r="BJ12" s="1111"/>
      <c r="BK12" s="1111"/>
      <c r="BL12" s="1112"/>
      <c r="BM12" s="1110"/>
      <c r="BN12" s="1111"/>
      <c r="BO12" s="1111"/>
      <c r="BP12" s="1112"/>
      <c r="BQ12" s="1110"/>
      <c r="BR12" s="1111"/>
      <c r="BS12" s="1111"/>
      <c r="BT12" s="1112"/>
      <c r="BU12" s="1110"/>
      <c r="BV12" s="1111"/>
      <c r="BW12" s="1111"/>
      <c r="BX12" s="1112"/>
      <c r="BY12" s="1110"/>
      <c r="BZ12" s="1111"/>
      <c r="CA12" s="1111"/>
      <c r="CB12" s="1112"/>
      <c r="CC12" s="1106"/>
      <c r="CD12" s="1106"/>
      <c r="CE12" s="1106"/>
      <c r="CF12" s="1106"/>
    </row>
    <row r="13" spans="1:84" ht="19.5" customHeight="1">
      <c r="A13" s="168" t="s">
        <v>115</v>
      </c>
      <c r="B13" s="172">
        <v>2636.137568096472</v>
      </c>
      <c r="C13" s="173">
        <v>2306.1793217364375</v>
      </c>
      <c r="D13" s="173">
        <v>2010.9552675307411</v>
      </c>
      <c r="E13" s="173">
        <v>1765</v>
      </c>
      <c r="F13" s="170" t="s">
        <v>4</v>
      </c>
      <c r="G13" s="174">
        <v>2139</v>
      </c>
      <c r="H13" s="173">
        <v>1972</v>
      </c>
      <c r="I13" s="176">
        <v>1677</v>
      </c>
      <c r="J13" s="173">
        <v>845</v>
      </c>
      <c r="K13" s="177">
        <v>540</v>
      </c>
      <c r="L13" s="169" t="s">
        <v>4</v>
      </c>
      <c r="M13" s="169" t="s">
        <v>4</v>
      </c>
      <c r="N13" s="169" t="s">
        <v>4</v>
      </c>
      <c r="O13" s="169" t="s">
        <v>4</v>
      </c>
      <c r="P13" s="180" t="s">
        <v>4</v>
      </c>
      <c r="Q13" s="179">
        <v>2216</v>
      </c>
      <c r="S13" s="1104"/>
      <c r="T13" s="1109"/>
      <c r="U13" s="1110"/>
      <c r="V13" s="1111"/>
      <c r="W13" s="1111"/>
      <c r="X13" s="1112"/>
      <c r="Y13" s="1110"/>
      <c r="Z13" s="1111"/>
      <c r="AA13" s="1111"/>
      <c r="AB13" s="1112"/>
      <c r="AC13" s="1110"/>
      <c r="AD13" s="1111"/>
      <c r="AE13" s="1111"/>
      <c r="AF13" s="1112"/>
      <c r="AG13" s="1110"/>
      <c r="AH13" s="1111"/>
      <c r="AI13" s="1111"/>
      <c r="AJ13" s="1112"/>
      <c r="AK13" s="1110"/>
      <c r="AL13" s="1111"/>
      <c r="AM13" s="1111"/>
      <c r="AN13" s="1112"/>
      <c r="AO13" s="1110"/>
      <c r="AP13" s="1111"/>
      <c r="AQ13" s="1111"/>
      <c r="AR13" s="1112"/>
      <c r="AS13" s="1110"/>
      <c r="AT13" s="1111"/>
      <c r="AU13" s="1111"/>
      <c r="AV13" s="1112"/>
      <c r="AW13" s="1110"/>
      <c r="AX13" s="1111"/>
      <c r="AY13" s="1111"/>
      <c r="AZ13" s="1112"/>
      <c r="BA13" s="1110"/>
      <c r="BB13" s="1111"/>
      <c r="BC13" s="1111"/>
      <c r="BD13" s="1112"/>
      <c r="BE13" s="1110"/>
      <c r="BF13" s="1111"/>
      <c r="BG13" s="1111"/>
      <c r="BH13" s="1112"/>
      <c r="BI13" s="1110"/>
      <c r="BJ13" s="1111"/>
      <c r="BK13" s="1111"/>
      <c r="BL13" s="1112"/>
      <c r="BM13" s="1110"/>
      <c r="BN13" s="1111"/>
      <c r="BO13" s="1111"/>
      <c r="BP13" s="1112"/>
      <c r="BQ13" s="1110"/>
      <c r="BR13" s="1111"/>
      <c r="BS13" s="1111"/>
      <c r="BT13" s="1112"/>
      <c r="BU13" s="1110"/>
      <c r="BV13" s="1111"/>
      <c r="BW13" s="1111"/>
      <c r="BX13" s="1112"/>
      <c r="BY13" s="1110"/>
      <c r="BZ13" s="1111"/>
      <c r="CA13" s="1111"/>
      <c r="CB13" s="1112"/>
      <c r="CC13" s="1106"/>
      <c r="CD13" s="1106"/>
      <c r="CE13" s="1106"/>
      <c r="CF13" s="1106"/>
    </row>
    <row r="14" spans="1:84" ht="19.5" customHeight="1">
      <c r="A14" s="168" t="s">
        <v>116</v>
      </c>
      <c r="B14" s="172">
        <v>2547.4939004010694</v>
      </c>
      <c r="C14" s="173">
        <v>2328.8547798226659</v>
      </c>
      <c r="D14" s="173">
        <v>2114.4033382425137</v>
      </c>
      <c r="E14" s="173">
        <v>1295</v>
      </c>
      <c r="F14" s="170" t="s">
        <v>4</v>
      </c>
      <c r="G14" s="174">
        <v>2101</v>
      </c>
      <c r="H14" s="173">
        <v>2057</v>
      </c>
      <c r="I14" s="176">
        <v>1736</v>
      </c>
      <c r="J14" s="173">
        <v>792</v>
      </c>
      <c r="K14" s="177" t="s">
        <v>4</v>
      </c>
      <c r="L14" s="169" t="s">
        <v>4</v>
      </c>
      <c r="M14" s="169" t="s">
        <v>4</v>
      </c>
      <c r="N14" s="169" t="s">
        <v>4</v>
      </c>
      <c r="O14" s="169" t="s">
        <v>4</v>
      </c>
      <c r="P14" s="180">
        <v>375</v>
      </c>
      <c r="Q14" s="179">
        <v>2143</v>
      </c>
      <c r="S14" s="1104"/>
      <c r="T14" s="1109"/>
      <c r="U14" s="1110"/>
      <c r="V14" s="1111"/>
      <c r="W14" s="1111"/>
      <c r="X14" s="1112"/>
      <c r="Y14" s="1110"/>
      <c r="Z14" s="1111"/>
      <c r="AA14" s="1111"/>
      <c r="AB14" s="1112"/>
      <c r="AC14" s="1110"/>
      <c r="AD14" s="1124"/>
      <c r="AE14" s="1111"/>
      <c r="AF14" s="1112"/>
      <c r="AG14" s="1110"/>
      <c r="AH14" s="1111"/>
      <c r="AI14" s="1111"/>
      <c r="AJ14" s="1112"/>
      <c r="AK14" s="1110"/>
      <c r="AL14" s="1111"/>
      <c r="AM14" s="1111"/>
      <c r="AN14" s="1112"/>
      <c r="AO14" s="1110"/>
      <c r="AP14" s="1111"/>
      <c r="AQ14" s="1111"/>
      <c r="AR14" s="1112"/>
      <c r="AS14" s="1110"/>
      <c r="AT14" s="1111"/>
      <c r="AU14" s="1111"/>
      <c r="AV14" s="1112"/>
      <c r="AW14" s="1110"/>
      <c r="AX14" s="1111"/>
      <c r="AY14" s="1111"/>
      <c r="AZ14" s="1112"/>
      <c r="BA14" s="1110"/>
      <c r="BB14" s="1111"/>
      <c r="BC14" s="1111"/>
      <c r="BD14" s="1112"/>
      <c r="BE14" s="1110"/>
      <c r="BF14" s="1111"/>
      <c r="BG14" s="1111"/>
      <c r="BH14" s="1112"/>
      <c r="BI14" s="1110"/>
      <c r="BJ14" s="1111"/>
      <c r="BK14" s="1111"/>
      <c r="BL14" s="1112"/>
      <c r="BM14" s="1110"/>
      <c r="BN14" s="1111"/>
      <c r="BO14" s="1111"/>
      <c r="BP14" s="1112"/>
      <c r="BQ14" s="1110"/>
      <c r="BR14" s="1111"/>
      <c r="BS14" s="1111"/>
      <c r="BT14" s="1112"/>
      <c r="BU14" s="1110"/>
      <c r="BV14" s="1111"/>
      <c r="BW14" s="1111"/>
      <c r="BX14" s="1112"/>
      <c r="BY14" s="1110"/>
      <c r="BZ14" s="1111"/>
      <c r="CA14" s="1111"/>
      <c r="CB14" s="1112"/>
      <c r="CC14" s="1106"/>
      <c r="CD14" s="1106"/>
      <c r="CE14" s="1106"/>
      <c r="CF14" s="1106"/>
    </row>
    <row r="15" spans="1:84" ht="19.5" customHeight="1">
      <c r="A15" s="168" t="s">
        <v>117</v>
      </c>
      <c r="B15" s="172">
        <v>2636.8275659824048</v>
      </c>
      <c r="C15" s="173">
        <v>2436.6854291677537</v>
      </c>
      <c r="D15" s="173">
        <v>2198.9255894440839</v>
      </c>
      <c r="E15" s="173">
        <v>1377</v>
      </c>
      <c r="F15" s="170" t="s">
        <v>4</v>
      </c>
      <c r="G15" s="174">
        <v>2396</v>
      </c>
      <c r="H15" s="173">
        <v>2227</v>
      </c>
      <c r="I15" s="176">
        <v>1718</v>
      </c>
      <c r="J15" s="173">
        <v>839</v>
      </c>
      <c r="K15" s="177" t="s">
        <v>4</v>
      </c>
      <c r="L15" s="169" t="s">
        <v>4</v>
      </c>
      <c r="M15" s="169" t="s">
        <v>4</v>
      </c>
      <c r="N15" s="169" t="s">
        <v>4</v>
      </c>
      <c r="O15" s="169" t="s">
        <v>4</v>
      </c>
      <c r="P15" s="180" t="s">
        <v>4</v>
      </c>
      <c r="Q15" s="179">
        <v>2026</v>
      </c>
      <c r="S15" s="1104"/>
      <c r="T15" s="1109"/>
      <c r="U15" s="1110"/>
      <c r="V15" s="1111"/>
      <c r="W15" s="1111"/>
      <c r="X15" s="1112"/>
      <c r="Y15" s="1110"/>
      <c r="Z15" s="1111"/>
      <c r="AA15" s="1111"/>
      <c r="AB15" s="1112"/>
      <c r="AC15" s="1110"/>
      <c r="AD15" s="1111"/>
      <c r="AE15" s="1111"/>
      <c r="AF15" s="1112"/>
      <c r="AG15" s="1110"/>
      <c r="AH15" s="1111"/>
      <c r="AI15" s="1111"/>
      <c r="AJ15" s="1112"/>
      <c r="AK15" s="1110"/>
      <c r="AL15" s="1111"/>
      <c r="AM15" s="1111"/>
      <c r="AN15" s="1112"/>
      <c r="AO15" s="1110"/>
      <c r="AP15" s="1111"/>
      <c r="AQ15" s="1111"/>
      <c r="AR15" s="1112"/>
      <c r="AS15" s="1110"/>
      <c r="AT15" s="1111"/>
      <c r="AU15" s="1111"/>
      <c r="AV15" s="1112"/>
      <c r="AW15" s="1110"/>
      <c r="AX15" s="1111"/>
      <c r="AY15" s="1111"/>
      <c r="AZ15" s="1112"/>
      <c r="BA15" s="1110"/>
      <c r="BB15" s="1111"/>
      <c r="BC15" s="1111"/>
      <c r="BD15" s="1112"/>
      <c r="BE15" s="1110"/>
      <c r="BF15" s="1111"/>
      <c r="BG15" s="1111"/>
      <c r="BH15" s="1112"/>
      <c r="BI15" s="1110"/>
      <c r="BJ15" s="1111"/>
      <c r="BK15" s="1111"/>
      <c r="BL15" s="1112"/>
      <c r="BM15" s="1110"/>
      <c r="BN15" s="1111"/>
      <c r="BO15" s="1111"/>
      <c r="BP15" s="1112"/>
      <c r="BQ15" s="1110"/>
      <c r="BR15" s="1111"/>
      <c r="BS15" s="1111"/>
      <c r="BT15" s="1112"/>
      <c r="BU15" s="1110"/>
      <c r="BV15" s="1111"/>
      <c r="BW15" s="1111"/>
      <c r="BX15" s="1112"/>
      <c r="BY15" s="1110"/>
      <c r="BZ15" s="1111"/>
      <c r="CA15" s="1111"/>
      <c r="CB15" s="1112"/>
      <c r="CC15" s="1106"/>
      <c r="CD15" s="1106"/>
      <c r="CE15" s="1106"/>
      <c r="CF15" s="1106"/>
    </row>
    <row r="16" spans="1:84" ht="19.5" customHeight="1">
      <c r="A16" s="168" t="s">
        <v>105</v>
      </c>
      <c r="B16" s="172">
        <v>2671.8371675053918</v>
      </c>
      <c r="C16" s="173">
        <v>2449.185882352941</v>
      </c>
      <c r="D16" s="173">
        <v>2220.9065633546033</v>
      </c>
      <c r="E16" s="173">
        <v>1997</v>
      </c>
      <c r="F16" s="170" t="s">
        <v>4</v>
      </c>
      <c r="G16" s="174">
        <v>2540</v>
      </c>
      <c r="H16" s="173">
        <v>2184</v>
      </c>
      <c r="I16" s="176">
        <v>2128</v>
      </c>
      <c r="J16" s="173">
        <v>959</v>
      </c>
      <c r="K16" s="177" t="s">
        <v>4</v>
      </c>
      <c r="L16" s="169" t="s">
        <v>4</v>
      </c>
      <c r="M16" s="169" t="s">
        <v>4</v>
      </c>
      <c r="N16" s="169" t="s">
        <v>4</v>
      </c>
      <c r="O16" s="169" t="s">
        <v>4</v>
      </c>
      <c r="P16" s="180" t="s">
        <v>4</v>
      </c>
      <c r="Q16" s="179">
        <v>2398</v>
      </c>
      <c r="S16" s="1104"/>
      <c r="T16" s="1109"/>
      <c r="U16" s="1110"/>
      <c r="V16" s="1111"/>
      <c r="W16" s="1111"/>
      <c r="X16" s="1112"/>
      <c r="Y16" s="1110"/>
      <c r="Z16" s="1111"/>
      <c r="AA16" s="1111"/>
      <c r="AB16" s="1112"/>
      <c r="AC16" s="1110"/>
      <c r="AD16" s="1111"/>
      <c r="AE16" s="1111"/>
      <c r="AF16" s="1112"/>
      <c r="AG16" s="1110"/>
      <c r="AH16" s="1111"/>
      <c r="AI16" s="1111"/>
      <c r="AJ16" s="1112"/>
      <c r="AK16" s="1110"/>
      <c r="AL16" s="1111"/>
      <c r="AM16" s="1111"/>
      <c r="AN16" s="1112"/>
      <c r="AO16" s="1110"/>
      <c r="AP16" s="1111"/>
      <c r="AQ16" s="1111"/>
      <c r="AR16" s="1112"/>
      <c r="AS16" s="1110"/>
      <c r="AT16" s="1111"/>
      <c r="AU16" s="1111"/>
      <c r="AV16" s="1112"/>
      <c r="AW16" s="1110"/>
      <c r="AX16" s="1111"/>
      <c r="AY16" s="1111"/>
      <c r="AZ16" s="1112"/>
      <c r="BA16" s="1110"/>
      <c r="BB16" s="1111"/>
      <c r="BC16" s="1111"/>
      <c r="BD16" s="1112"/>
      <c r="BE16" s="1110"/>
      <c r="BF16" s="1111"/>
      <c r="BG16" s="1111"/>
      <c r="BH16" s="1112"/>
      <c r="BI16" s="1110"/>
      <c r="BJ16" s="1111"/>
      <c r="BK16" s="1111"/>
      <c r="BL16" s="1112"/>
      <c r="BM16" s="1110"/>
      <c r="BN16" s="1111"/>
      <c r="BO16" s="1111"/>
      <c r="BP16" s="1112"/>
      <c r="BQ16" s="1110"/>
      <c r="BR16" s="1111"/>
      <c r="BS16" s="1111"/>
      <c r="BT16" s="1112"/>
      <c r="BU16" s="1110"/>
      <c r="BV16" s="1111"/>
      <c r="BW16" s="1111"/>
      <c r="BX16" s="1112"/>
      <c r="BY16" s="1110"/>
      <c r="BZ16" s="1111"/>
      <c r="CA16" s="1111"/>
      <c r="CB16" s="1112"/>
      <c r="CC16" s="1106"/>
      <c r="CD16" s="1106"/>
      <c r="CE16" s="1106"/>
      <c r="CF16" s="1106"/>
    </row>
    <row r="17" spans="1:84" ht="19.5" customHeight="1">
      <c r="A17" s="168" t="s">
        <v>106</v>
      </c>
      <c r="B17" s="172">
        <v>2824.0753889110492</v>
      </c>
      <c r="C17" s="173">
        <v>2523.9673813746035</v>
      </c>
      <c r="D17" s="173">
        <v>2193.6037430122337</v>
      </c>
      <c r="E17" s="173">
        <v>1747</v>
      </c>
      <c r="F17" s="170" t="s">
        <v>4</v>
      </c>
      <c r="G17" s="174">
        <v>2754</v>
      </c>
      <c r="H17" s="173">
        <v>2367</v>
      </c>
      <c r="I17" s="176">
        <v>2090</v>
      </c>
      <c r="J17" s="173">
        <v>1026</v>
      </c>
      <c r="K17" s="177" t="s">
        <v>4</v>
      </c>
      <c r="L17" s="169" t="s">
        <v>4</v>
      </c>
      <c r="M17" s="169" t="s">
        <v>4</v>
      </c>
      <c r="N17" s="169">
        <v>1512</v>
      </c>
      <c r="O17" s="169" t="s">
        <v>4</v>
      </c>
      <c r="P17" s="180" t="s">
        <v>4</v>
      </c>
      <c r="Q17" s="179">
        <v>2413</v>
      </c>
      <c r="S17" s="1104"/>
      <c r="T17" s="1109"/>
      <c r="U17" s="1110"/>
      <c r="V17" s="1111"/>
      <c r="W17" s="1111"/>
      <c r="X17" s="1112"/>
      <c r="Y17" s="1110"/>
      <c r="Z17" s="1111"/>
      <c r="AA17" s="1111"/>
      <c r="AB17" s="1112"/>
      <c r="AC17" s="1110"/>
      <c r="AD17" s="1111"/>
      <c r="AE17" s="1111"/>
      <c r="AF17" s="1112"/>
      <c r="AG17" s="1110"/>
      <c r="AH17" s="1111"/>
      <c r="AI17" s="1111"/>
      <c r="AJ17" s="1112"/>
      <c r="AK17" s="1110"/>
      <c r="AL17" s="1111"/>
      <c r="AM17" s="1111"/>
      <c r="AN17" s="1112"/>
      <c r="AO17" s="1110"/>
      <c r="AP17" s="1111"/>
      <c r="AQ17" s="1111"/>
      <c r="AR17" s="1112"/>
      <c r="AS17" s="1110"/>
      <c r="AT17" s="1111"/>
      <c r="AU17" s="1111"/>
      <c r="AV17" s="1112"/>
      <c r="AW17" s="1110"/>
      <c r="AX17" s="1111"/>
      <c r="AY17" s="1111"/>
      <c r="AZ17" s="1112"/>
      <c r="BA17" s="1110"/>
      <c r="BB17" s="1111"/>
      <c r="BC17" s="1111"/>
      <c r="BD17" s="1112"/>
      <c r="BE17" s="1110"/>
      <c r="BF17" s="1111"/>
      <c r="BG17" s="1111"/>
      <c r="BH17" s="1112"/>
      <c r="BI17" s="1110"/>
      <c r="BJ17" s="1111"/>
      <c r="BK17" s="1111"/>
      <c r="BL17" s="1112"/>
      <c r="BM17" s="1110"/>
      <c r="BN17" s="1111"/>
      <c r="BO17" s="1111"/>
      <c r="BP17" s="1112"/>
      <c r="BQ17" s="1110"/>
      <c r="BR17" s="1111"/>
      <c r="BS17" s="1111"/>
      <c r="BT17" s="1112"/>
      <c r="BU17" s="1110"/>
      <c r="BV17" s="1111"/>
      <c r="BW17" s="1111"/>
      <c r="BX17" s="1112"/>
      <c r="BY17" s="1110"/>
      <c r="BZ17" s="1111"/>
      <c r="CA17" s="1111"/>
      <c r="CB17" s="1112"/>
      <c r="CC17" s="1106"/>
      <c r="CD17" s="1106"/>
      <c r="CE17" s="1106"/>
      <c r="CF17" s="1106"/>
    </row>
    <row r="18" spans="1:84" ht="19.5" customHeight="1" thickBot="1">
      <c r="A18" s="181" t="s">
        <v>107</v>
      </c>
      <c r="B18" s="182">
        <v>2794.0678333815449</v>
      </c>
      <c r="C18" s="183">
        <v>2576.7668457295308</v>
      </c>
      <c r="D18" s="183">
        <v>2399.7309990273725</v>
      </c>
      <c r="E18" s="183">
        <v>2283</v>
      </c>
      <c r="F18" s="170" t="s">
        <v>4</v>
      </c>
      <c r="G18" s="184">
        <v>2551</v>
      </c>
      <c r="H18" s="183">
        <v>2253</v>
      </c>
      <c r="I18" s="185">
        <v>2077</v>
      </c>
      <c r="J18" s="183">
        <v>1370</v>
      </c>
      <c r="K18" s="186" t="s">
        <v>4</v>
      </c>
      <c r="L18" s="169" t="s">
        <v>4</v>
      </c>
      <c r="M18" s="169" t="s">
        <v>4</v>
      </c>
      <c r="N18" s="169" t="s">
        <v>4</v>
      </c>
      <c r="O18" s="187" t="s">
        <v>4</v>
      </c>
      <c r="P18" s="188" t="s">
        <v>4</v>
      </c>
      <c r="Q18" s="189">
        <v>2450</v>
      </c>
      <c r="S18" s="1104"/>
      <c r="T18" s="1109"/>
      <c r="U18" s="1110"/>
      <c r="V18" s="1111"/>
      <c r="W18" s="1111"/>
      <c r="X18" s="1112"/>
      <c r="Y18" s="1110"/>
      <c r="Z18" s="1111"/>
      <c r="AA18" s="1111"/>
      <c r="AB18" s="1112"/>
      <c r="AC18" s="1110"/>
      <c r="AD18" s="1111"/>
      <c r="AE18" s="1111"/>
      <c r="AF18" s="1112"/>
      <c r="AG18" s="1110"/>
      <c r="AH18" s="1111"/>
      <c r="AI18" s="1111"/>
      <c r="AJ18" s="1112"/>
      <c r="AK18" s="1110"/>
      <c r="AL18" s="1111"/>
      <c r="AM18" s="1111"/>
      <c r="AN18" s="1112"/>
      <c r="AO18" s="1110"/>
      <c r="AP18" s="1111"/>
      <c r="AQ18" s="1111"/>
      <c r="AR18" s="1112"/>
      <c r="AS18" s="1110"/>
      <c r="AT18" s="1111"/>
      <c r="AU18" s="1111"/>
      <c r="AV18" s="1112"/>
      <c r="AW18" s="1110"/>
      <c r="AX18" s="1111"/>
      <c r="AY18" s="1111"/>
      <c r="AZ18" s="1112"/>
      <c r="BA18" s="1110"/>
      <c r="BB18" s="1111"/>
      <c r="BC18" s="1111"/>
      <c r="BD18" s="1112"/>
      <c r="BE18" s="1110"/>
      <c r="BF18" s="1111"/>
      <c r="BG18" s="1111"/>
      <c r="BH18" s="1112"/>
      <c r="BI18" s="1110"/>
      <c r="BJ18" s="1111"/>
      <c r="BK18" s="1111"/>
      <c r="BL18" s="1112"/>
      <c r="BM18" s="1110"/>
      <c r="BN18" s="1111"/>
      <c r="BO18" s="1111"/>
      <c r="BP18" s="1112"/>
      <c r="BQ18" s="1110"/>
      <c r="BR18" s="1111"/>
      <c r="BS18" s="1111"/>
      <c r="BT18" s="1112"/>
      <c r="BU18" s="1110"/>
      <c r="BV18" s="1111"/>
      <c r="BW18" s="1111"/>
      <c r="BX18" s="1112"/>
      <c r="BY18" s="1110"/>
      <c r="BZ18" s="1111"/>
      <c r="CA18" s="1111"/>
      <c r="CB18" s="1112"/>
      <c r="CC18" s="1106"/>
      <c r="CD18" s="1106"/>
      <c r="CE18" s="1106"/>
      <c r="CF18" s="1106"/>
    </row>
    <row r="19" spans="1:84" ht="19.5" customHeight="1" thickTop="1" thickBot="1">
      <c r="A19" s="657" t="s">
        <v>483</v>
      </c>
      <c r="B19" s="190">
        <v>2711</v>
      </c>
      <c r="C19" s="191">
        <v>2377</v>
      </c>
      <c r="D19" s="191">
        <v>2084</v>
      </c>
      <c r="E19" s="191">
        <v>1675</v>
      </c>
      <c r="F19" s="192" t="s">
        <v>4</v>
      </c>
      <c r="G19" s="193">
        <v>2393</v>
      </c>
      <c r="H19" s="191" t="s">
        <v>4</v>
      </c>
      <c r="I19" s="194">
        <v>1850</v>
      </c>
      <c r="J19" s="191">
        <v>1006</v>
      </c>
      <c r="K19" s="192">
        <v>504</v>
      </c>
      <c r="L19" s="190" t="s">
        <v>4</v>
      </c>
      <c r="M19" s="191" t="s">
        <v>4</v>
      </c>
      <c r="N19" s="191">
        <v>1512</v>
      </c>
      <c r="O19" s="191">
        <v>474</v>
      </c>
      <c r="P19" s="244">
        <v>469</v>
      </c>
      <c r="Q19" s="195">
        <v>2204</v>
      </c>
      <c r="S19" s="1104"/>
      <c r="T19" s="1115"/>
      <c r="U19" s="1104"/>
      <c r="V19" s="1106"/>
      <c r="W19" s="1106"/>
      <c r="X19" s="1112"/>
      <c r="Y19" s="1104"/>
      <c r="Z19" s="1106"/>
      <c r="AA19" s="1106"/>
      <c r="AB19" s="1112"/>
      <c r="AC19" s="1104"/>
      <c r="AD19" s="1106"/>
      <c r="AE19" s="1106"/>
      <c r="AF19" s="1112"/>
      <c r="AG19" s="1104"/>
      <c r="AH19" s="1106"/>
      <c r="AI19" s="1106"/>
      <c r="AJ19" s="1112"/>
      <c r="AK19" s="1104"/>
      <c r="AL19" s="1106"/>
      <c r="AM19" s="1106"/>
      <c r="AN19" s="1112"/>
      <c r="AO19" s="1104"/>
      <c r="AP19" s="1106"/>
      <c r="AQ19" s="1106"/>
      <c r="AR19" s="1112"/>
      <c r="AS19" s="1104"/>
      <c r="AT19" s="1106"/>
      <c r="AU19" s="1106"/>
      <c r="AV19" s="1112"/>
      <c r="AW19" s="1104"/>
      <c r="AX19" s="1106"/>
      <c r="AY19" s="1106"/>
      <c r="AZ19" s="1112"/>
      <c r="BA19" s="1104"/>
      <c r="BB19" s="1106"/>
      <c r="BC19" s="1106"/>
      <c r="BD19" s="1112"/>
      <c r="BE19" s="1104"/>
      <c r="BF19" s="1106"/>
      <c r="BG19" s="1125"/>
      <c r="BH19" s="1112"/>
      <c r="BI19" s="1104"/>
      <c r="BJ19" s="1106"/>
      <c r="BK19" s="1106"/>
      <c r="BL19" s="1112"/>
      <c r="BM19" s="1104"/>
      <c r="BN19" s="1106"/>
      <c r="BO19" s="1106"/>
      <c r="BP19" s="1112"/>
      <c r="BQ19" s="1104"/>
      <c r="BR19" s="1106"/>
      <c r="BS19" s="1106"/>
      <c r="BT19" s="1112"/>
      <c r="BU19" s="1104"/>
      <c r="BV19" s="1106"/>
      <c r="BW19" s="1106"/>
      <c r="BX19" s="1112"/>
      <c r="BY19" s="1104"/>
      <c r="BZ19" s="1106"/>
      <c r="CA19" s="1106"/>
      <c r="CB19" s="1112"/>
      <c r="CC19" s="1106"/>
      <c r="CD19" s="1125"/>
      <c r="CE19" s="1106"/>
      <c r="CF19" s="1106"/>
    </row>
    <row r="20" spans="1:84" ht="19.5" customHeight="1">
      <c r="A20" s="84" t="s">
        <v>109</v>
      </c>
      <c r="B20" s="172">
        <v>2754.2096663462858</v>
      </c>
      <c r="C20" s="173">
        <v>2383.2392989551736</v>
      </c>
      <c r="D20" s="175">
        <v>2242.7566670125557</v>
      </c>
      <c r="E20" s="173">
        <v>1851.3369325694139</v>
      </c>
      <c r="F20" s="170" t="s">
        <v>4</v>
      </c>
      <c r="G20" s="171">
        <v>1754</v>
      </c>
      <c r="H20" s="175" t="s">
        <v>4</v>
      </c>
      <c r="I20" s="175">
        <v>1921</v>
      </c>
      <c r="J20" s="175">
        <v>1229</v>
      </c>
      <c r="K20" s="279" t="s">
        <v>4</v>
      </c>
      <c r="L20" s="169" t="s">
        <v>4</v>
      </c>
      <c r="M20" s="187" t="s">
        <v>4</v>
      </c>
      <c r="N20" s="169" t="s">
        <v>4</v>
      </c>
      <c r="O20" s="169" t="s">
        <v>4</v>
      </c>
      <c r="P20" s="236" t="s">
        <v>4</v>
      </c>
      <c r="Q20" s="179">
        <v>2162</v>
      </c>
      <c r="S20" s="1104"/>
      <c r="T20" s="1109"/>
      <c r="U20" s="1110"/>
      <c r="V20" s="1111"/>
      <c r="W20" s="1111"/>
      <c r="X20" s="1112"/>
      <c r="Y20" s="1110"/>
      <c r="Z20" s="1111"/>
      <c r="AA20" s="1111"/>
      <c r="AB20" s="1112"/>
      <c r="AC20" s="1110"/>
      <c r="AD20" s="1111"/>
      <c r="AE20" s="1111"/>
      <c r="AF20" s="1112"/>
      <c r="AG20" s="1110"/>
      <c r="AH20" s="1111"/>
      <c r="AI20" s="1111"/>
      <c r="AJ20" s="1112"/>
      <c r="AK20" s="1110"/>
      <c r="AL20" s="1111"/>
      <c r="AM20" s="1111"/>
      <c r="AN20" s="1112"/>
      <c r="AO20" s="1110"/>
      <c r="AP20" s="1111"/>
      <c r="AQ20" s="1111"/>
      <c r="AR20" s="1112"/>
      <c r="AS20" s="1110"/>
      <c r="AT20" s="1111"/>
      <c r="AU20" s="1111"/>
      <c r="AV20" s="1112"/>
      <c r="AW20" s="1110"/>
      <c r="AX20" s="1111"/>
      <c r="AY20" s="1111"/>
      <c r="AZ20" s="1112"/>
      <c r="BA20" s="1110"/>
      <c r="BB20" s="1111"/>
      <c r="BC20" s="1111"/>
      <c r="BD20" s="1112"/>
      <c r="BE20" s="1110"/>
      <c r="BF20" s="1111"/>
      <c r="BG20" s="1111"/>
      <c r="BH20" s="1112"/>
      <c r="BI20" s="1110"/>
      <c r="BJ20" s="1111"/>
      <c r="BK20" s="1111"/>
      <c r="BL20" s="1112"/>
      <c r="BM20" s="1110"/>
      <c r="BN20" s="1111"/>
      <c r="BO20" s="1111"/>
      <c r="BP20" s="1112"/>
      <c r="BQ20" s="1110"/>
      <c r="BR20" s="1111"/>
      <c r="BS20" s="1111"/>
      <c r="BT20" s="1112"/>
      <c r="BU20" s="1110"/>
      <c r="BV20" s="1111"/>
      <c r="BW20" s="1111"/>
      <c r="BX20" s="1112"/>
      <c r="BY20" s="1110"/>
      <c r="BZ20" s="1111"/>
      <c r="CA20" s="1111"/>
      <c r="CB20" s="1112"/>
      <c r="CC20" s="1106"/>
      <c r="CD20" s="1106"/>
      <c r="CE20" s="1106"/>
      <c r="CF20" s="1106"/>
    </row>
    <row r="21" spans="1:84" ht="19.5" customHeight="1">
      <c r="A21" s="168" t="s">
        <v>110</v>
      </c>
      <c r="B21" s="172">
        <v>2737.6588421887391</v>
      </c>
      <c r="C21" s="173">
        <v>2445.3222816399289</v>
      </c>
      <c r="D21" s="173">
        <v>2204.6198029094321</v>
      </c>
      <c r="E21" s="173">
        <v>1819.2329081267021</v>
      </c>
      <c r="F21" s="170" t="s">
        <v>4</v>
      </c>
      <c r="G21" s="171">
        <v>2452</v>
      </c>
      <c r="H21" s="173">
        <v>2208</v>
      </c>
      <c r="I21" s="176">
        <v>1830</v>
      </c>
      <c r="J21" s="173">
        <v>1287</v>
      </c>
      <c r="K21" s="177" t="s">
        <v>4</v>
      </c>
      <c r="L21" s="169" t="s">
        <v>4</v>
      </c>
      <c r="M21" s="169" t="s">
        <v>4</v>
      </c>
      <c r="N21" s="169" t="s">
        <v>4</v>
      </c>
      <c r="O21" s="173" t="s">
        <v>4</v>
      </c>
      <c r="P21" s="236" t="s">
        <v>4</v>
      </c>
      <c r="Q21" s="179">
        <v>2162</v>
      </c>
      <c r="S21" s="1104"/>
      <c r="T21" s="1109"/>
      <c r="U21" s="1110"/>
      <c r="V21" s="1111"/>
      <c r="W21" s="1111"/>
      <c r="X21" s="1112"/>
      <c r="Y21" s="1110"/>
      <c r="Z21" s="1111"/>
      <c r="AA21" s="1111"/>
      <c r="AB21" s="1112"/>
      <c r="AC21" s="1110"/>
      <c r="AD21" s="1111"/>
      <c r="AE21" s="1111"/>
      <c r="AF21" s="1112"/>
      <c r="AG21" s="1110"/>
      <c r="AH21" s="1111"/>
      <c r="AI21" s="1111"/>
      <c r="AJ21" s="1112"/>
      <c r="AK21" s="1110"/>
      <c r="AL21" s="1111"/>
      <c r="AM21" s="1111"/>
      <c r="AN21" s="1112"/>
      <c r="AO21" s="1110"/>
      <c r="AP21" s="1111"/>
      <c r="AQ21" s="1111"/>
      <c r="AR21" s="1112"/>
      <c r="AS21" s="1110"/>
      <c r="AT21" s="1111"/>
      <c r="AU21" s="1111"/>
      <c r="AV21" s="1112"/>
      <c r="AW21" s="1110"/>
      <c r="AX21" s="1111"/>
      <c r="AY21" s="1111"/>
      <c r="AZ21" s="1112"/>
      <c r="BA21" s="1110"/>
      <c r="BB21" s="1111"/>
      <c r="BC21" s="1111"/>
      <c r="BD21" s="1112"/>
      <c r="BE21" s="1110"/>
      <c r="BF21" s="1111"/>
      <c r="BG21" s="1111"/>
      <c r="BH21" s="1112"/>
      <c r="BI21" s="1110"/>
      <c r="BJ21" s="1111"/>
      <c r="BK21" s="1111"/>
      <c r="BL21" s="1112"/>
      <c r="BM21" s="1110"/>
      <c r="BN21" s="1111"/>
      <c r="BO21" s="1111"/>
      <c r="BP21" s="1112"/>
      <c r="BQ21" s="1110"/>
      <c r="BR21" s="1111"/>
      <c r="BS21" s="1111"/>
      <c r="BT21" s="1112"/>
      <c r="BU21" s="1110"/>
      <c r="BV21" s="1111"/>
      <c r="BW21" s="1111"/>
      <c r="BX21" s="1112"/>
      <c r="BY21" s="1110"/>
      <c r="BZ21" s="1111"/>
      <c r="CA21" s="1111"/>
      <c r="CB21" s="1112"/>
      <c r="CC21" s="1106"/>
      <c r="CD21" s="1106"/>
      <c r="CE21" s="1106"/>
      <c r="CF21" s="1106"/>
    </row>
    <row r="22" spans="1:84" ht="19.5" customHeight="1" thickBot="1">
      <c r="A22" s="181" t="s">
        <v>111</v>
      </c>
      <c r="B22" s="196">
        <v>2686.2244049199185</v>
      </c>
      <c r="C22" s="197">
        <v>2379.4779796583389</v>
      </c>
      <c r="D22" s="561">
        <v>2164.8422092172641</v>
      </c>
      <c r="E22" s="197">
        <v>1673.8463029218842</v>
      </c>
      <c r="F22" s="170" t="s">
        <v>4</v>
      </c>
      <c r="G22" s="171">
        <v>2447</v>
      </c>
      <c r="H22" s="561">
        <v>2349</v>
      </c>
      <c r="I22" s="197">
        <v>1863</v>
      </c>
      <c r="J22" s="197">
        <v>1166</v>
      </c>
      <c r="K22" s="186" t="s">
        <v>4</v>
      </c>
      <c r="L22" s="169" t="s">
        <v>4</v>
      </c>
      <c r="M22" s="187" t="s">
        <v>4</v>
      </c>
      <c r="N22" s="169" t="s">
        <v>4</v>
      </c>
      <c r="O22" s="197" t="s">
        <v>4</v>
      </c>
      <c r="P22" s="188" t="s">
        <v>4</v>
      </c>
      <c r="Q22" s="198">
        <v>2146</v>
      </c>
      <c r="S22" s="1104"/>
      <c r="T22" s="1109"/>
      <c r="U22" s="1110"/>
      <c r="V22" s="1111"/>
      <c r="W22" s="1111"/>
      <c r="X22" s="1112"/>
      <c r="Y22" s="1110"/>
      <c r="Z22" s="1111"/>
      <c r="AA22" s="1111"/>
      <c r="AB22" s="1112"/>
      <c r="AC22" s="1110"/>
      <c r="AD22" s="1111"/>
      <c r="AE22" s="1111"/>
      <c r="AF22" s="1112"/>
      <c r="AG22" s="1110"/>
      <c r="AH22" s="1111"/>
      <c r="AI22" s="1111"/>
      <c r="AJ22" s="1112"/>
      <c r="AK22" s="1110"/>
      <c r="AL22" s="1111"/>
      <c r="AM22" s="1111"/>
      <c r="AN22" s="1112"/>
      <c r="AO22" s="1110"/>
      <c r="AP22" s="1111"/>
      <c r="AQ22" s="1111"/>
      <c r="AR22" s="1112"/>
      <c r="AS22" s="1110"/>
      <c r="AT22" s="1111"/>
      <c r="AU22" s="1111"/>
      <c r="AV22" s="1112"/>
      <c r="AW22" s="1110"/>
      <c r="AX22" s="1111"/>
      <c r="AY22" s="1111"/>
      <c r="AZ22" s="1112"/>
      <c r="BA22" s="1110"/>
      <c r="BB22" s="1111"/>
      <c r="BC22" s="1111"/>
      <c r="BD22" s="1112"/>
      <c r="BE22" s="1110"/>
      <c r="BF22" s="1111"/>
      <c r="BG22" s="1111"/>
      <c r="BH22" s="1112"/>
      <c r="BI22" s="1110"/>
      <c r="BJ22" s="1111"/>
      <c r="BK22" s="1111"/>
      <c r="BL22" s="1112"/>
      <c r="BM22" s="1110"/>
      <c r="BN22" s="1111"/>
      <c r="BO22" s="1111"/>
      <c r="BP22" s="1112"/>
      <c r="BQ22" s="1110"/>
      <c r="BR22" s="1111"/>
      <c r="BS22" s="1111"/>
      <c r="BT22" s="1112"/>
      <c r="BU22" s="1110"/>
      <c r="BV22" s="1111"/>
      <c r="BW22" s="1111"/>
      <c r="BX22" s="1112"/>
      <c r="BY22" s="1110"/>
      <c r="BZ22" s="1111"/>
      <c r="CA22" s="1111"/>
      <c r="CB22" s="1112"/>
      <c r="CC22" s="1106"/>
      <c r="CD22" s="1106"/>
      <c r="CE22" s="1106"/>
      <c r="CF22" s="1106"/>
    </row>
    <row r="23" spans="1:84" ht="19.5" customHeight="1" thickTop="1">
      <c r="A23" s="658" t="s">
        <v>484</v>
      </c>
      <c r="B23" s="199">
        <v>2714</v>
      </c>
      <c r="C23" s="200">
        <v>2400</v>
      </c>
      <c r="D23" s="200">
        <v>2140</v>
      </c>
      <c r="E23" s="200">
        <v>1766</v>
      </c>
      <c r="F23" s="201" t="s">
        <v>4</v>
      </c>
      <c r="G23" s="199">
        <v>2392</v>
      </c>
      <c r="H23" s="200">
        <v>2175</v>
      </c>
      <c r="I23" s="200">
        <v>1865</v>
      </c>
      <c r="J23" s="200">
        <v>1071</v>
      </c>
      <c r="K23" s="201">
        <v>504</v>
      </c>
      <c r="L23" s="199" t="s">
        <v>4</v>
      </c>
      <c r="M23" s="202" t="s">
        <v>4</v>
      </c>
      <c r="N23" s="200">
        <v>1512</v>
      </c>
      <c r="O23" s="33" t="s">
        <v>4</v>
      </c>
      <c r="P23" s="33">
        <v>446</v>
      </c>
      <c r="Q23" s="203">
        <v>2227</v>
      </c>
      <c r="S23" s="1104"/>
      <c r="T23" s="1115"/>
      <c r="U23" s="1126"/>
      <c r="V23" s="1106"/>
      <c r="W23" s="1106"/>
      <c r="X23" s="1112"/>
      <c r="Y23" s="1126"/>
      <c r="Z23" s="1106"/>
      <c r="AA23" s="1106"/>
      <c r="AB23" s="1112"/>
      <c r="AC23" s="1126"/>
      <c r="AD23" s="1106"/>
      <c r="AE23" s="1106"/>
      <c r="AF23" s="1112"/>
      <c r="AG23" s="1106"/>
      <c r="AH23" s="1106"/>
      <c r="AI23" s="1106"/>
      <c r="AJ23" s="1113"/>
      <c r="AK23" s="1106"/>
      <c r="AL23" s="1106"/>
      <c r="AM23" s="1106"/>
      <c r="AN23" s="1112"/>
      <c r="AO23" s="1106"/>
      <c r="AP23" s="1106"/>
      <c r="AQ23" s="1106"/>
      <c r="AR23" s="1112"/>
      <c r="AS23" s="1106"/>
      <c r="AT23" s="1106"/>
      <c r="AU23" s="1106"/>
      <c r="AV23" s="1112"/>
      <c r="AW23" s="1106"/>
      <c r="AX23" s="1106"/>
      <c r="AY23" s="1106"/>
      <c r="AZ23" s="1112"/>
      <c r="BA23" s="1106"/>
      <c r="BB23" s="1106"/>
      <c r="BC23" s="1106"/>
      <c r="BD23" s="1112"/>
      <c r="BE23" s="1106"/>
      <c r="BF23" s="1106"/>
      <c r="BG23" s="1125"/>
      <c r="BH23" s="1112"/>
      <c r="BI23" s="1106"/>
      <c r="BJ23" s="1106"/>
      <c r="BK23" s="1106"/>
      <c r="BL23" s="1112"/>
      <c r="BM23" s="1106"/>
      <c r="BN23" s="1106"/>
      <c r="BO23" s="1106"/>
      <c r="BP23" s="1112"/>
      <c r="BQ23" s="1106"/>
      <c r="BR23" s="1106"/>
      <c r="BS23" s="1106"/>
      <c r="BT23" s="1112"/>
      <c r="BU23" s="1106"/>
      <c r="BV23" s="1106"/>
      <c r="BW23" s="1106"/>
      <c r="BX23" s="1112"/>
      <c r="BY23" s="1106"/>
      <c r="BZ23" s="1106"/>
      <c r="CA23" s="1106"/>
      <c r="CB23" s="1112"/>
      <c r="CC23" s="1106"/>
      <c r="CD23" s="1106"/>
      <c r="CE23" s="1125"/>
      <c r="CF23" s="1106"/>
    </row>
    <row r="24" spans="1:84" ht="19.5" customHeight="1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S24" s="1104"/>
      <c r="T24" s="2101"/>
      <c r="U24" s="1107"/>
      <c r="V24" s="1108"/>
      <c r="W24" s="1108"/>
      <c r="X24" s="1108"/>
      <c r="Y24" s="1107"/>
      <c r="Z24" s="1108"/>
      <c r="AA24" s="1108"/>
      <c r="AB24" s="1108"/>
      <c r="AC24" s="1107"/>
      <c r="AD24" s="1108"/>
      <c r="AE24" s="1108"/>
      <c r="AF24" s="1108"/>
      <c r="AG24" s="1107"/>
      <c r="AH24" s="1108"/>
      <c r="AI24" s="1108"/>
      <c r="AJ24" s="1108"/>
      <c r="AK24" s="1107"/>
      <c r="AL24" s="1108"/>
      <c r="AM24" s="1108"/>
      <c r="AN24" s="1108"/>
      <c r="AO24" s="1107"/>
      <c r="AP24" s="1108"/>
      <c r="AQ24" s="1108"/>
      <c r="AR24" s="1108"/>
      <c r="AS24" s="1107"/>
      <c r="AT24" s="1108"/>
      <c r="AU24" s="1108"/>
      <c r="AV24" s="1108"/>
      <c r="AW24" s="1107"/>
      <c r="AX24" s="1108"/>
      <c r="AY24" s="1108"/>
      <c r="AZ24" s="1108"/>
      <c r="BA24" s="1107"/>
      <c r="BB24" s="1108"/>
      <c r="BC24" s="1108"/>
      <c r="BD24" s="1108"/>
      <c r="BE24" s="1107"/>
      <c r="BF24" s="1108"/>
      <c r="BG24" s="1108"/>
      <c r="BH24" s="1108"/>
      <c r="BI24" s="1107"/>
      <c r="BJ24" s="1108"/>
      <c r="BK24" s="1108"/>
      <c r="BL24" s="1108"/>
      <c r="BM24" s="1107"/>
      <c r="BN24" s="1108"/>
      <c r="BO24" s="1108"/>
      <c r="BP24" s="1108"/>
      <c r="BQ24" s="1107"/>
      <c r="BR24" s="1108"/>
      <c r="BS24" s="1108"/>
      <c r="BT24" s="1108"/>
      <c r="BU24" s="1107"/>
      <c r="BV24" s="1108"/>
      <c r="BW24" s="1108"/>
      <c r="BX24" s="1108"/>
      <c r="BY24" s="1107"/>
      <c r="BZ24" s="1108"/>
      <c r="CA24" s="1108"/>
      <c r="CB24" s="1108"/>
      <c r="CC24" s="1108"/>
      <c r="CD24" s="1108"/>
      <c r="CE24" s="1108"/>
      <c r="CF24" s="1108"/>
    </row>
    <row r="25" spans="1:84" ht="19.5" customHeight="1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S25" s="1104"/>
      <c r="T25" s="2101"/>
      <c r="U25" s="2095"/>
      <c r="V25" s="2095"/>
      <c r="W25" s="2095"/>
      <c r="X25" s="2095"/>
      <c r="Y25" s="2095"/>
      <c r="Z25" s="2095"/>
      <c r="AA25" s="2095"/>
      <c r="AB25" s="2095"/>
      <c r="AC25" s="2095"/>
      <c r="AD25" s="2095"/>
      <c r="AE25" s="2095"/>
      <c r="AF25" s="2095"/>
      <c r="AG25" s="2095"/>
      <c r="AH25" s="2095"/>
      <c r="AI25" s="2095"/>
      <c r="AJ25" s="2095"/>
      <c r="AK25" s="2095"/>
      <c r="AL25" s="2095"/>
      <c r="AM25" s="2095"/>
      <c r="AN25" s="2095"/>
      <c r="AO25" s="2095"/>
      <c r="AP25" s="2095"/>
      <c r="AQ25" s="2095"/>
      <c r="AR25" s="2095"/>
      <c r="AS25" s="2095"/>
      <c r="AT25" s="2095"/>
      <c r="AU25" s="2095"/>
      <c r="AV25" s="2095"/>
      <c r="AW25" s="2095"/>
      <c r="AX25" s="2095"/>
      <c r="AY25" s="2095"/>
      <c r="AZ25" s="2095"/>
      <c r="BA25" s="2095"/>
      <c r="BB25" s="2095"/>
      <c r="BC25" s="2095"/>
      <c r="BD25" s="2095"/>
      <c r="BE25" s="2095"/>
      <c r="BF25" s="2095"/>
      <c r="BG25" s="2095"/>
      <c r="BH25" s="2095"/>
      <c r="BI25" s="2095"/>
      <c r="BJ25" s="2095"/>
      <c r="BK25" s="2095"/>
      <c r="BL25" s="2095"/>
      <c r="BM25" s="2095"/>
      <c r="BN25" s="2095"/>
      <c r="BO25" s="2095"/>
      <c r="BP25" s="2095"/>
      <c r="BQ25" s="2095"/>
      <c r="BR25" s="2095"/>
      <c r="BS25" s="2095"/>
      <c r="BT25" s="2095"/>
      <c r="BU25" s="2095"/>
      <c r="BV25" s="2095"/>
      <c r="BW25" s="2095"/>
      <c r="BX25" s="2095"/>
      <c r="BY25" s="2095"/>
      <c r="BZ25" s="2095"/>
      <c r="CA25" s="2095"/>
      <c r="CB25" s="2095"/>
      <c r="CC25" s="2094"/>
      <c r="CD25" s="2094"/>
      <c r="CE25" s="2094"/>
      <c r="CF25" s="2094"/>
    </row>
    <row r="26" spans="1:84" ht="19.5" customHeight="1">
      <c r="A26" s="74" t="s">
        <v>151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167" t="s">
        <v>152</v>
      </c>
      <c r="S26" s="1104"/>
      <c r="T26" s="1104"/>
      <c r="U26" s="1106"/>
      <c r="V26" s="1106"/>
      <c r="W26" s="1106"/>
      <c r="X26" s="1106"/>
      <c r="Y26" s="1106"/>
      <c r="Z26" s="1106"/>
      <c r="AA26" s="1106"/>
      <c r="AB26" s="1106"/>
      <c r="AC26" s="1106"/>
      <c r="AD26" s="1106"/>
      <c r="AE26" s="1106"/>
      <c r="AF26" s="1106"/>
      <c r="AG26" s="1106"/>
      <c r="AH26" s="1106"/>
      <c r="AI26" s="1106"/>
      <c r="AJ26" s="1106"/>
      <c r="AK26" s="1106"/>
      <c r="AL26" s="1106"/>
      <c r="AM26" s="1106"/>
      <c r="AN26" s="1106"/>
      <c r="AO26" s="1106"/>
      <c r="AP26" s="1106"/>
      <c r="AQ26" s="1106"/>
      <c r="AR26" s="1106"/>
      <c r="AS26" s="1106"/>
      <c r="AT26" s="1106"/>
      <c r="AU26" s="1106"/>
      <c r="AV26" s="1106"/>
      <c r="AW26" s="1106"/>
      <c r="AX26" s="1106"/>
      <c r="AY26" s="1106"/>
      <c r="AZ26" s="1106"/>
      <c r="BA26" s="1106"/>
      <c r="BB26" s="1106"/>
      <c r="BC26" s="1106"/>
      <c r="BD26" s="1106"/>
      <c r="BE26" s="1106"/>
      <c r="BF26" s="1106"/>
      <c r="BG26" s="1106"/>
      <c r="BH26" s="1106"/>
      <c r="BI26" s="1106"/>
      <c r="BJ26" s="1106"/>
      <c r="BK26" s="1106"/>
      <c r="BL26" s="1106"/>
      <c r="BM26" s="1106"/>
      <c r="BN26" s="1106"/>
      <c r="BO26" s="1106"/>
      <c r="BP26" s="1106"/>
      <c r="BQ26" s="1106"/>
      <c r="BR26" s="1106"/>
      <c r="BS26" s="1106"/>
      <c r="BT26" s="1106"/>
      <c r="BU26" s="1106"/>
      <c r="BV26" s="1106"/>
      <c r="BW26" s="1106"/>
      <c r="BX26" s="1106"/>
      <c r="BY26" s="1106"/>
      <c r="BZ26" s="1106"/>
      <c r="CA26" s="1106"/>
      <c r="CB26" s="1106"/>
      <c r="CC26" s="1106"/>
      <c r="CD26" s="1106"/>
      <c r="CE26" s="1106"/>
      <c r="CF26" s="1106"/>
    </row>
    <row r="27" spans="1:84" ht="19.5" customHeight="1">
      <c r="A27" s="2108" t="s">
        <v>251</v>
      </c>
      <c r="B27" s="2106" t="s">
        <v>134</v>
      </c>
      <c r="C27" s="2102" t="s">
        <v>135</v>
      </c>
      <c r="D27" s="2102" t="s">
        <v>136</v>
      </c>
      <c r="E27" s="2102" t="s">
        <v>137</v>
      </c>
      <c r="F27" s="2104" t="s">
        <v>138</v>
      </c>
      <c r="G27" s="2106" t="s">
        <v>139</v>
      </c>
      <c r="H27" s="2102" t="s">
        <v>140</v>
      </c>
      <c r="I27" s="2102" t="s">
        <v>141</v>
      </c>
      <c r="J27" s="2102" t="s">
        <v>142</v>
      </c>
      <c r="K27" s="2104" t="s">
        <v>143</v>
      </c>
      <c r="L27" s="2106" t="s">
        <v>144</v>
      </c>
      <c r="M27" s="2102" t="s">
        <v>145</v>
      </c>
      <c r="N27" s="2102" t="s">
        <v>146</v>
      </c>
      <c r="O27" s="2102" t="s">
        <v>147</v>
      </c>
      <c r="P27" s="2097" t="s">
        <v>148</v>
      </c>
      <c r="Q27" s="2099" t="s">
        <v>149</v>
      </c>
      <c r="S27" s="1104"/>
      <c r="T27" s="1104"/>
      <c r="U27" s="1104"/>
      <c r="V27" s="1104"/>
      <c r="W27" s="1104"/>
      <c r="X27" s="1104"/>
      <c r="Y27" s="1104"/>
      <c r="Z27" s="1104"/>
      <c r="AA27" s="1104"/>
      <c r="AB27" s="1104"/>
      <c r="AC27" s="1104"/>
      <c r="AD27" s="1104"/>
      <c r="AE27" s="1104"/>
      <c r="AF27" s="1104"/>
      <c r="AG27" s="1104"/>
      <c r="AH27" s="1104"/>
      <c r="AI27" s="1104"/>
      <c r="AJ27" s="1104"/>
      <c r="AK27" s="1104"/>
      <c r="AL27" s="1104"/>
      <c r="AM27" s="1104"/>
      <c r="AN27" s="1104"/>
      <c r="AO27" s="1104"/>
      <c r="AP27" s="1104"/>
      <c r="AQ27" s="1104"/>
      <c r="AR27" s="1104"/>
      <c r="AS27" s="1104"/>
      <c r="AT27" s="1104"/>
      <c r="AU27" s="1104"/>
      <c r="AV27" s="1104"/>
      <c r="AW27" s="1104"/>
      <c r="AX27" s="1104"/>
      <c r="AY27" s="1104"/>
      <c r="AZ27" s="1104"/>
      <c r="BA27" s="1104"/>
      <c r="BB27" s="1104"/>
      <c r="BC27" s="1104"/>
      <c r="BD27" s="1104"/>
      <c r="BE27" s="1104"/>
      <c r="BF27" s="1104"/>
      <c r="BG27" s="1104"/>
      <c r="BH27" s="1104"/>
      <c r="BI27" s="1104"/>
      <c r="BJ27" s="1104"/>
      <c r="BK27" s="1104"/>
      <c r="BL27" s="1104"/>
      <c r="BM27" s="1104"/>
      <c r="BN27" s="1104"/>
      <c r="BO27" s="1104"/>
      <c r="BP27" s="1104"/>
      <c r="BQ27" s="1104"/>
      <c r="BR27" s="1104"/>
      <c r="BS27" s="1104"/>
      <c r="BT27" s="1104"/>
      <c r="BU27" s="1104"/>
      <c r="BV27" s="1104"/>
      <c r="BW27" s="1104"/>
      <c r="BX27" s="1104"/>
      <c r="BY27" s="1104"/>
      <c r="BZ27" s="1104"/>
      <c r="CA27" s="1104"/>
      <c r="CB27" s="1104"/>
      <c r="CC27" s="1104"/>
      <c r="CD27" s="1104"/>
      <c r="CE27" s="1104"/>
      <c r="CF27" s="1104"/>
    </row>
    <row r="28" spans="1:84" ht="19.5" customHeight="1" thickBot="1">
      <c r="A28" s="2109"/>
      <c r="B28" s="2107"/>
      <c r="C28" s="2103"/>
      <c r="D28" s="2103"/>
      <c r="E28" s="2103"/>
      <c r="F28" s="2105"/>
      <c r="G28" s="2107"/>
      <c r="H28" s="2103"/>
      <c r="I28" s="2103"/>
      <c r="J28" s="2103"/>
      <c r="K28" s="2105"/>
      <c r="L28" s="2107"/>
      <c r="M28" s="2103"/>
      <c r="N28" s="2103"/>
      <c r="O28" s="2103"/>
      <c r="P28" s="2098"/>
      <c r="Q28" s="2100"/>
    </row>
    <row r="29" spans="1:84" ht="19.5" customHeight="1">
      <c r="A29" s="204" t="s">
        <v>109</v>
      </c>
      <c r="B29" s="79">
        <v>16</v>
      </c>
      <c r="C29" s="56">
        <v>52</v>
      </c>
      <c r="D29" s="56">
        <v>16</v>
      </c>
      <c r="E29" s="56">
        <v>4</v>
      </c>
      <c r="F29" s="205">
        <v>0</v>
      </c>
      <c r="G29" s="79">
        <v>0</v>
      </c>
      <c r="H29" s="56">
        <v>8</v>
      </c>
      <c r="I29" s="56">
        <v>3</v>
      </c>
      <c r="J29" s="56">
        <v>18</v>
      </c>
      <c r="K29" s="205">
        <v>0</v>
      </c>
      <c r="L29" s="79">
        <v>0</v>
      </c>
      <c r="M29" s="56">
        <v>0</v>
      </c>
      <c r="N29" s="56">
        <v>0</v>
      </c>
      <c r="O29" s="56">
        <v>0</v>
      </c>
      <c r="P29" s="57">
        <v>0</v>
      </c>
      <c r="Q29" s="206">
        <v>117</v>
      </c>
    </row>
    <row r="30" spans="1:84" ht="19.5" customHeight="1">
      <c r="A30" s="162" t="s">
        <v>110</v>
      </c>
      <c r="B30" s="79">
        <v>11</v>
      </c>
      <c r="C30" s="56">
        <v>45</v>
      </c>
      <c r="D30" s="56">
        <v>27</v>
      </c>
      <c r="E30" s="56">
        <v>17</v>
      </c>
      <c r="F30" s="205">
        <v>0</v>
      </c>
      <c r="G30" s="79">
        <v>1</v>
      </c>
      <c r="H30" s="56">
        <v>4</v>
      </c>
      <c r="I30" s="56">
        <v>7</v>
      </c>
      <c r="J30" s="56">
        <v>15</v>
      </c>
      <c r="K30" s="205">
        <v>0</v>
      </c>
      <c r="L30" s="79">
        <v>0</v>
      </c>
      <c r="M30" s="56">
        <v>0</v>
      </c>
      <c r="N30" s="56">
        <v>0</v>
      </c>
      <c r="O30" s="56">
        <v>0</v>
      </c>
      <c r="P30" s="57">
        <v>0</v>
      </c>
      <c r="Q30" s="206">
        <v>127</v>
      </c>
    </row>
    <row r="31" spans="1:84" ht="19.5" customHeight="1">
      <c r="A31" s="162" t="s">
        <v>111</v>
      </c>
      <c r="B31" s="79">
        <v>28</v>
      </c>
      <c r="C31" s="56">
        <v>59</v>
      </c>
      <c r="D31" s="56">
        <v>36</v>
      </c>
      <c r="E31" s="56">
        <v>14</v>
      </c>
      <c r="F31" s="205">
        <v>0</v>
      </c>
      <c r="G31" s="79">
        <v>2</v>
      </c>
      <c r="H31" s="56">
        <v>9</v>
      </c>
      <c r="I31" s="56">
        <v>8</v>
      </c>
      <c r="J31" s="56">
        <v>11</v>
      </c>
      <c r="K31" s="205">
        <v>0</v>
      </c>
      <c r="L31" s="79">
        <v>0</v>
      </c>
      <c r="M31" s="56">
        <v>0</v>
      </c>
      <c r="N31" s="56">
        <v>0</v>
      </c>
      <c r="O31" s="56">
        <v>1</v>
      </c>
      <c r="P31" s="57">
        <v>1</v>
      </c>
      <c r="Q31" s="206">
        <v>169</v>
      </c>
      <c r="BR31" s="1100"/>
      <c r="BS31" s="1100"/>
      <c r="BT31" s="1100"/>
    </row>
    <row r="32" spans="1:84" ht="19.5" customHeight="1">
      <c r="A32" s="162" t="s">
        <v>112</v>
      </c>
      <c r="B32" s="79">
        <v>38</v>
      </c>
      <c r="C32" s="56">
        <v>57</v>
      </c>
      <c r="D32" s="56">
        <v>34</v>
      </c>
      <c r="E32" s="56">
        <v>18</v>
      </c>
      <c r="F32" s="205">
        <v>0</v>
      </c>
      <c r="G32" s="79">
        <v>0</v>
      </c>
      <c r="H32" s="56">
        <v>9</v>
      </c>
      <c r="I32" s="56">
        <v>12</v>
      </c>
      <c r="J32" s="56">
        <v>26</v>
      </c>
      <c r="K32" s="205">
        <v>0</v>
      </c>
      <c r="L32" s="79">
        <v>0</v>
      </c>
      <c r="M32" s="56">
        <v>0</v>
      </c>
      <c r="N32" s="56">
        <v>0</v>
      </c>
      <c r="O32" s="56">
        <v>0</v>
      </c>
      <c r="P32" s="57">
        <v>2</v>
      </c>
      <c r="Q32" s="206">
        <v>196</v>
      </c>
      <c r="BR32" s="1100"/>
      <c r="BS32" s="1100"/>
      <c r="BT32" s="1100"/>
    </row>
    <row r="33" spans="1:72" ht="19.5" customHeight="1">
      <c r="A33" s="162" t="s">
        <v>113</v>
      </c>
      <c r="B33" s="79">
        <v>21</v>
      </c>
      <c r="C33" s="56">
        <v>60</v>
      </c>
      <c r="D33" s="56">
        <v>25</v>
      </c>
      <c r="E33" s="56">
        <v>8</v>
      </c>
      <c r="F33" s="205">
        <v>0</v>
      </c>
      <c r="G33" s="79">
        <v>0</v>
      </c>
      <c r="H33" s="56">
        <v>5</v>
      </c>
      <c r="I33" s="56">
        <v>10</v>
      </c>
      <c r="J33" s="56">
        <v>7</v>
      </c>
      <c r="K33" s="205">
        <v>0</v>
      </c>
      <c r="L33" s="79">
        <v>0</v>
      </c>
      <c r="M33" s="56">
        <v>0</v>
      </c>
      <c r="N33" s="56">
        <v>0</v>
      </c>
      <c r="O33" s="56">
        <v>1</v>
      </c>
      <c r="P33" s="57">
        <v>0</v>
      </c>
      <c r="Q33" s="206">
        <v>137</v>
      </c>
      <c r="BR33" s="1100"/>
      <c r="BS33" s="1100"/>
      <c r="BT33" s="1100"/>
    </row>
    <row r="34" spans="1:72" ht="19.5" customHeight="1">
      <c r="A34" s="162" t="s">
        <v>114</v>
      </c>
      <c r="B34" s="79">
        <v>22</v>
      </c>
      <c r="C34" s="56">
        <v>61</v>
      </c>
      <c r="D34" s="56">
        <v>30</v>
      </c>
      <c r="E34" s="56">
        <v>13</v>
      </c>
      <c r="F34" s="205">
        <v>0</v>
      </c>
      <c r="G34" s="79">
        <v>0</v>
      </c>
      <c r="H34" s="56">
        <v>1</v>
      </c>
      <c r="I34" s="56">
        <v>13</v>
      </c>
      <c r="J34" s="56">
        <v>13</v>
      </c>
      <c r="K34" s="205">
        <v>2</v>
      </c>
      <c r="L34" s="79">
        <v>0</v>
      </c>
      <c r="M34" s="56">
        <v>0</v>
      </c>
      <c r="N34" s="56">
        <v>0</v>
      </c>
      <c r="O34" s="56">
        <v>0</v>
      </c>
      <c r="P34" s="57">
        <v>1</v>
      </c>
      <c r="Q34" s="206">
        <v>156</v>
      </c>
      <c r="BR34" s="1100"/>
      <c r="BS34" s="1100"/>
      <c r="BT34" s="1100"/>
    </row>
    <row r="35" spans="1:72" ht="19.5" customHeight="1">
      <c r="A35" s="162" t="s">
        <v>115</v>
      </c>
      <c r="B35" s="79">
        <v>42</v>
      </c>
      <c r="C35" s="56">
        <v>94</v>
      </c>
      <c r="D35" s="56">
        <v>36</v>
      </c>
      <c r="E35" s="56">
        <v>15</v>
      </c>
      <c r="F35" s="205">
        <v>0</v>
      </c>
      <c r="G35" s="79">
        <v>2</v>
      </c>
      <c r="H35" s="56">
        <v>11</v>
      </c>
      <c r="I35" s="56">
        <v>16</v>
      </c>
      <c r="J35" s="56">
        <v>5</v>
      </c>
      <c r="K35" s="205">
        <v>1</v>
      </c>
      <c r="L35" s="79">
        <v>0</v>
      </c>
      <c r="M35" s="56">
        <v>1</v>
      </c>
      <c r="N35" s="56">
        <v>0</v>
      </c>
      <c r="O35" s="56">
        <v>0</v>
      </c>
      <c r="P35" s="57">
        <v>0</v>
      </c>
      <c r="Q35" s="206">
        <v>223</v>
      </c>
    </row>
    <row r="36" spans="1:72" ht="19.5" customHeight="1">
      <c r="A36" s="162" t="s">
        <v>116</v>
      </c>
      <c r="B36" s="79">
        <v>30</v>
      </c>
      <c r="C36" s="56">
        <v>36</v>
      </c>
      <c r="D36" s="56">
        <v>23</v>
      </c>
      <c r="E36" s="56">
        <v>7</v>
      </c>
      <c r="F36" s="205">
        <v>0</v>
      </c>
      <c r="G36" s="79">
        <v>1</v>
      </c>
      <c r="H36" s="56">
        <v>9</v>
      </c>
      <c r="I36" s="56">
        <v>9</v>
      </c>
      <c r="J36" s="56">
        <v>10</v>
      </c>
      <c r="K36" s="205">
        <v>0</v>
      </c>
      <c r="L36" s="79">
        <v>0</v>
      </c>
      <c r="M36" s="56">
        <v>0</v>
      </c>
      <c r="N36" s="56">
        <v>0</v>
      </c>
      <c r="O36" s="56">
        <v>0</v>
      </c>
      <c r="P36" s="57">
        <v>2</v>
      </c>
      <c r="Q36" s="206">
        <v>127</v>
      </c>
    </row>
    <row r="37" spans="1:72" ht="19.5" customHeight="1">
      <c r="A37" s="162" t="s">
        <v>117</v>
      </c>
      <c r="B37" s="79">
        <v>27</v>
      </c>
      <c r="C37" s="56">
        <v>42</v>
      </c>
      <c r="D37" s="56">
        <v>20</v>
      </c>
      <c r="E37" s="56">
        <v>10</v>
      </c>
      <c r="F37" s="205">
        <v>0</v>
      </c>
      <c r="G37" s="79">
        <v>2</v>
      </c>
      <c r="H37" s="56">
        <v>6</v>
      </c>
      <c r="I37" s="56">
        <v>14</v>
      </c>
      <c r="J37" s="56">
        <v>28</v>
      </c>
      <c r="K37" s="205">
        <v>0</v>
      </c>
      <c r="L37" s="79">
        <v>0</v>
      </c>
      <c r="M37" s="56">
        <v>0</v>
      </c>
      <c r="N37" s="56">
        <v>0</v>
      </c>
      <c r="O37" s="56">
        <v>0</v>
      </c>
      <c r="P37" s="57">
        <v>0</v>
      </c>
      <c r="Q37" s="206">
        <v>149</v>
      </c>
    </row>
    <row r="38" spans="1:72" ht="19.5" customHeight="1">
      <c r="A38" s="162" t="s">
        <v>105</v>
      </c>
      <c r="B38" s="79">
        <v>50</v>
      </c>
      <c r="C38" s="56">
        <v>79</v>
      </c>
      <c r="D38" s="56">
        <v>10</v>
      </c>
      <c r="E38" s="56">
        <v>6</v>
      </c>
      <c r="F38" s="205">
        <v>0</v>
      </c>
      <c r="G38" s="79">
        <v>1</v>
      </c>
      <c r="H38" s="56">
        <v>6</v>
      </c>
      <c r="I38" s="56">
        <v>9</v>
      </c>
      <c r="J38" s="56">
        <v>6</v>
      </c>
      <c r="K38" s="205">
        <v>0</v>
      </c>
      <c r="L38" s="79">
        <v>0</v>
      </c>
      <c r="M38" s="56">
        <v>0</v>
      </c>
      <c r="N38" s="56">
        <v>0</v>
      </c>
      <c r="O38" s="56">
        <v>0</v>
      </c>
      <c r="P38" s="57">
        <v>0</v>
      </c>
      <c r="Q38" s="206">
        <v>167</v>
      </c>
    </row>
    <row r="39" spans="1:72" ht="19.5" customHeight="1">
      <c r="A39" s="162" t="s">
        <v>106</v>
      </c>
      <c r="B39" s="79">
        <v>65</v>
      </c>
      <c r="C39" s="56">
        <v>51</v>
      </c>
      <c r="D39" s="56">
        <v>29</v>
      </c>
      <c r="E39" s="56">
        <v>7</v>
      </c>
      <c r="F39" s="205">
        <v>0</v>
      </c>
      <c r="G39" s="79">
        <v>1</v>
      </c>
      <c r="H39" s="56">
        <v>8</v>
      </c>
      <c r="I39" s="56">
        <v>9</v>
      </c>
      <c r="J39" s="56">
        <v>13</v>
      </c>
      <c r="K39" s="205">
        <v>0</v>
      </c>
      <c r="L39" s="79">
        <v>0</v>
      </c>
      <c r="M39" s="56">
        <v>0</v>
      </c>
      <c r="N39" s="56">
        <v>1</v>
      </c>
      <c r="O39" s="56">
        <v>0</v>
      </c>
      <c r="P39" s="57">
        <v>0</v>
      </c>
      <c r="Q39" s="206">
        <v>184</v>
      </c>
    </row>
    <row r="40" spans="1:72" ht="19.5" customHeight="1" thickBot="1">
      <c r="A40" s="207" t="s">
        <v>107</v>
      </c>
      <c r="B40" s="208">
        <v>72</v>
      </c>
      <c r="C40" s="165">
        <v>71</v>
      </c>
      <c r="D40" s="165">
        <v>34</v>
      </c>
      <c r="E40" s="165">
        <v>8</v>
      </c>
      <c r="F40" s="209">
        <v>0</v>
      </c>
      <c r="G40" s="210">
        <v>3</v>
      </c>
      <c r="H40" s="165">
        <v>11</v>
      </c>
      <c r="I40" s="165">
        <v>7</v>
      </c>
      <c r="J40" s="165">
        <v>25</v>
      </c>
      <c r="K40" s="209">
        <v>0</v>
      </c>
      <c r="L40" s="210">
        <v>0</v>
      </c>
      <c r="M40" s="165">
        <v>0</v>
      </c>
      <c r="N40" s="165">
        <v>0</v>
      </c>
      <c r="O40" s="165">
        <v>0</v>
      </c>
      <c r="P40" s="211">
        <v>0</v>
      </c>
      <c r="Q40" s="212">
        <v>231</v>
      </c>
    </row>
    <row r="41" spans="1:72" ht="19.5" customHeight="1" thickTop="1">
      <c r="A41" s="678" t="s">
        <v>687</v>
      </c>
      <c r="B41" s="213">
        <v>422</v>
      </c>
      <c r="C41" s="67">
        <v>707</v>
      </c>
      <c r="D41" s="67">
        <v>320</v>
      </c>
      <c r="E41" s="67">
        <v>127</v>
      </c>
      <c r="F41" s="73">
        <v>0</v>
      </c>
      <c r="G41" s="213">
        <v>13</v>
      </c>
      <c r="H41" s="67">
        <v>0</v>
      </c>
      <c r="I41" s="67">
        <v>117</v>
      </c>
      <c r="J41" s="67">
        <v>177</v>
      </c>
      <c r="K41" s="73">
        <v>3</v>
      </c>
      <c r="L41" s="213">
        <v>0</v>
      </c>
      <c r="M41" s="67">
        <v>1</v>
      </c>
      <c r="N41" s="67">
        <v>1</v>
      </c>
      <c r="O41" s="67">
        <v>2</v>
      </c>
      <c r="P41" s="66">
        <v>6</v>
      </c>
      <c r="Q41" s="206">
        <v>1896</v>
      </c>
    </row>
    <row r="42" spans="1:72" ht="19.5" customHeight="1" thickBot="1">
      <c r="A42" s="679" t="s">
        <v>153</v>
      </c>
      <c r="B42" s="214">
        <v>0.22257383966244726</v>
      </c>
      <c r="C42" s="214">
        <v>0.37289029535864981</v>
      </c>
      <c r="D42" s="214">
        <v>0.16877637130801687</v>
      </c>
      <c r="E42" s="214">
        <v>6.6983122362869199E-2</v>
      </c>
      <c r="F42" s="215">
        <v>0</v>
      </c>
      <c r="G42" s="216">
        <v>6.8565400843881861E-3</v>
      </c>
      <c r="H42" s="214">
        <v>0</v>
      </c>
      <c r="I42" s="217">
        <v>6.1708860759493674E-2</v>
      </c>
      <c r="J42" s="217">
        <v>9.3354430379746833E-2</v>
      </c>
      <c r="K42" s="215">
        <v>1.5822784810126582E-3</v>
      </c>
      <c r="L42" s="216">
        <v>0</v>
      </c>
      <c r="M42" s="214">
        <v>5.274261603375527E-4</v>
      </c>
      <c r="N42" s="214">
        <v>5.274261603375527E-4</v>
      </c>
      <c r="O42" s="214">
        <v>1.0548523206751054E-3</v>
      </c>
      <c r="P42" s="214">
        <v>3.1645569620253164E-3</v>
      </c>
      <c r="Q42" s="218">
        <v>1</v>
      </c>
    </row>
    <row r="43" spans="1:72" ht="19.5" customHeight="1">
      <c r="A43" s="680" t="s">
        <v>109</v>
      </c>
      <c r="B43" s="79">
        <v>28</v>
      </c>
      <c r="C43" s="56">
        <v>47</v>
      </c>
      <c r="D43" s="56">
        <v>22</v>
      </c>
      <c r="E43" s="56">
        <v>13</v>
      </c>
      <c r="F43" s="205">
        <v>0</v>
      </c>
      <c r="G43" s="79">
        <v>1</v>
      </c>
      <c r="H43" s="56">
        <v>0</v>
      </c>
      <c r="I43" s="56">
        <v>4</v>
      </c>
      <c r="J43" s="56">
        <v>17</v>
      </c>
      <c r="K43" s="205">
        <v>0</v>
      </c>
      <c r="L43" s="79">
        <v>0</v>
      </c>
      <c r="M43" s="56">
        <v>0</v>
      </c>
      <c r="N43" s="56">
        <v>0</v>
      </c>
      <c r="O43" s="56">
        <v>0</v>
      </c>
      <c r="P43" s="57">
        <v>0</v>
      </c>
      <c r="Q43" s="206">
        <v>132</v>
      </c>
    </row>
    <row r="44" spans="1:72" ht="19.5" customHeight="1">
      <c r="A44" s="681" t="s">
        <v>110</v>
      </c>
      <c r="B44" s="79">
        <v>24</v>
      </c>
      <c r="C44" s="56">
        <v>40</v>
      </c>
      <c r="D44" s="56">
        <v>25</v>
      </c>
      <c r="E44" s="56">
        <v>18</v>
      </c>
      <c r="F44" s="205">
        <v>0</v>
      </c>
      <c r="G44" s="79">
        <v>3</v>
      </c>
      <c r="H44" s="56">
        <v>5</v>
      </c>
      <c r="I44" s="56">
        <v>3</v>
      </c>
      <c r="J44" s="56">
        <v>16</v>
      </c>
      <c r="K44" s="205">
        <v>0</v>
      </c>
      <c r="L44" s="79">
        <v>0</v>
      </c>
      <c r="M44" s="56">
        <v>0</v>
      </c>
      <c r="N44" s="56">
        <v>0</v>
      </c>
      <c r="O44" s="56">
        <v>0</v>
      </c>
      <c r="P44" s="57">
        <v>0</v>
      </c>
      <c r="Q44" s="206">
        <v>134</v>
      </c>
    </row>
    <row r="45" spans="1:72" ht="19.5" customHeight="1" thickBot="1">
      <c r="A45" s="682" t="s">
        <v>111</v>
      </c>
      <c r="B45" s="208">
        <v>33</v>
      </c>
      <c r="C45" s="165">
        <v>52</v>
      </c>
      <c r="D45" s="165">
        <v>32</v>
      </c>
      <c r="E45" s="165">
        <v>16</v>
      </c>
      <c r="F45" s="209">
        <v>0</v>
      </c>
      <c r="G45" s="210">
        <v>1</v>
      </c>
      <c r="H45" s="165">
        <v>6</v>
      </c>
      <c r="I45" s="165">
        <v>10</v>
      </c>
      <c r="J45" s="165">
        <v>21</v>
      </c>
      <c r="K45" s="209">
        <v>0</v>
      </c>
      <c r="L45" s="210">
        <v>0</v>
      </c>
      <c r="M45" s="165">
        <v>0</v>
      </c>
      <c r="N45" s="165">
        <v>0</v>
      </c>
      <c r="O45" s="165">
        <v>0</v>
      </c>
      <c r="P45" s="211">
        <v>0</v>
      </c>
      <c r="Q45" s="212">
        <v>171</v>
      </c>
    </row>
    <row r="46" spans="1:72" ht="19.5" customHeight="1" thickTop="1">
      <c r="A46" s="678" t="s">
        <v>688</v>
      </c>
      <c r="B46" s="213">
        <v>452</v>
      </c>
      <c r="C46" s="67">
        <v>690</v>
      </c>
      <c r="D46" s="67">
        <v>320</v>
      </c>
      <c r="E46" s="67">
        <v>139</v>
      </c>
      <c r="F46" s="73">
        <v>0</v>
      </c>
      <c r="G46" s="213">
        <v>15</v>
      </c>
      <c r="H46" s="67">
        <v>77</v>
      </c>
      <c r="I46" s="67">
        <v>116</v>
      </c>
      <c r="J46" s="67">
        <v>187</v>
      </c>
      <c r="K46" s="73">
        <v>3</v>
      </c>
      <c r="L46" s="213">
        <v>0</v>
      </c>
      <c r="M46" s="67">
        <v>1</v>
      </c>
      <c r="N46" s="67">
        <v>1</v>
      </c>
      <c r="O46" s="67">
        <v>1</v>
      </c>
      <c r="P46" s="66">
        <v>5</v>
      </c>
      <c r="Q46" s="206">
        <v>2007</v>
      </c>
    </row>
    <row r="47" spans="1:72" ht="19.5" customHeight="1">
      <c r="A47" s="219" t="s">
        <v>153</v>
      </c>
      <c r="B47" s="220">
        <v>0.22521175884404585</v>
      </c>
      <c r="C47" s="220">
        <v>0.34379671150971597</v>
      </c>
      <c r="D47" s="220">
        <v>0.15944195316392626</v>
      </c>
      <c r="E47" s="220">
        <v>6.9257598405580462E-2</v>
      </c>
      <c r="F47" s="221">
        <v>0</v>
      </c>
      <c r="G47" s="222">
        <v>7.4738415545590429E-3</v>
      </c>
      <c r="H47" s="220">
        <v>3.8365719980069754E-2</v>
      </c>
      <c r="I47" s="223">
        <v>5.7797708021923272E-2</v>
      </c>
      <c r="J47" s="223">
        <v>9.3173891380169405E-2</v>
      </c>
      <c r="K47" s="221">
        <v>1.4947683109118087E-3</v>
      </c>
      <c r="L47" s="222">
        <v>0</v>
      </c>
      <c r="M47" s="220">
        <v>4.9825610363726954E-4</v>
      </c>
      <c r="N47" s="220">
        <v>4.9825610363726954E-4</v>
      </c>
      <c r="O47" s="220">
        <v>4.9825610363726954E-4</v>
      </c>
      <c r="P47" s="220">
        <v>2.4912805181863478E-3</v>
      </c>
      <c r="Q47" s="224">
        <v>1</v>
      </c>
    </row>
    <row r="48" spans="1:72" ht="19.5" customHeight="1">
      <c r="A48" s="74" t="s">
        <v>265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</row>
    <row r="49" spans="1:109" ht="19.5" customHeight="1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</row>
    <row r="50" spans="1:109" s="77" customFormat="1" ht="19.5" customHeight="1">
      <c r="A50" s="1861" t="s">
        <v>377</v>
      </c>
      <c r="B50" s="1861"/>
      <c r="C50" s="1861"/>
      <c r="D50" s="1861"/>
      <c r="E50" s="1861"/>
      <c r="F50" s="1861"/>
      <c r="G50" s="1861"/>
      <c r="H50" s="1861"/>
      <c r="I50" s="1861"/>
      <c r="J50" s="1787" t="s">
        <v>376</v>
      </c>
      <c r="K50" s="1787"/>
      <c r="L50" s="1787"/>
      <c r="M50" s="1787"/>
      <c r="N50" s="1787"/>
      <c r="O50" s="1787"/>
      <c r="P50" s="1787"/>
      <c r="Q50" s="1787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</row>
  </sheetData>
  <mergeCells count="71">
    <mergeCell ref="A50:I50"/>
    <mergeCell ref="J50:Q50"/>
    <mergeCell ref="BM5:BP5"/>
    <mergeCell ref="BI5:BL5"/>
    <mergeCell ref="BE5:BH5"/>
    <mergeCell ref="BA5:BD5"/>
    <mergeCell ref="AW5:AZ5"/>
    <mergeCell ref="T5:T6"/>
    <mergeCell ref="AS5:AV5"/>
    <mergeCell ref="AO5:AR5"/>
    <mergeCell ref="G5:G6"/>
    <mergeCell ref="H5:H6"/>
    <mergeCell ref="I5:I6"/>
    <mergeCell ref="CC5:CF5"/>
    <mergeCell ref="BY5:CB5"/>
    <mergeCell ref="BU5:BX5"/>
    <mergeCell ref="BQ5:BT5"/>
    <mergeCell ref="AK5:AN5"/>
    <mergeCell ref="AG5:AJ5"/>
    <mergeCell ref="J5:J6"/>
    <mergeCell ref="A5:A6"/>
    <mergeCell ref="B5:B6"/>
    <mergeCell ref="C5:C6"/>
    <mergeCell ref="D5:D6"/>
    <mergeCell ref="E5:E6"/>
    <mergeCell ref="F5:F6"/>
    <mergeCell ref="K5:K6"/>
    <mergeCell ref="L5:L6"/>
    <mergeCell ref="M5:M6"/>
    <mergeCell ref="N5:N6"/>
    <mergeCell ref="O5:O6"/>
    <mergeCell ref="P5:P6"/>
    <mergeCell ref="Q5:Q6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Q27:Q28"/>
    <mergeCell ref="T24:T25"/>
    <mergeCell ref="U25:X25"/>
    <mergeCell ref="Y25:AB25"/>
    <mergeCell ref="BI25:BL25"/>
    <mergeCell ref="AC25:AF25"/>
    <mergeCell ref="AC5:AF5"/>
    <mergeCell ref="Y5:AB5"/>
    <mergeCell ref="V3:AF3"/>
    <mergeCell ref="AG25:AJ25"/>
    <mergeCell ref="AK25:AN25"/>
    <mergeCell ref="U5:X5"/>
    <mergeCell ref="CC25:CF25"/>
    <mergeCell ref="BM25:BP25"/>
    <mergeCell ref="BQ25:BT25"/>
    <mergeCell ref="BU25:BX25"/>
    <mergeCell ref="BY25:CB25"/>
    <mergeCell ref="AO25:AR25"/>
    <mergeCell ref="AS25:AV25"/>
    <mergeCell ref="AW25:AZ25"/>
    <mergeCell ref="BA25:BD25"/>
    <mergeCell ref="BE25:BH25"/>
  </mergeCells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87" fitToWidth="2" orientation="portrait" r:id="rId1"/>
  <headerFooter alignWithMargins="0"/>
  <colBreaks count="1" manualBreakCount="1">
    <brk id="9" max="4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39"/>
  </sheetPr>
  <dimension ref="A1:DY50"/>
  <sheetViews>
    <sheetView view="pageBreakPreview" zoomScaleNormal="100" zoomScaleSheetLayoutView="100" workbookViewId="0"/>
  </sheetViews>
  <sheetFormatPr defaultRowHeight="21" customHeight="1"/>
  <cols>
    <col min="1" max="1" width="7.69921875" style="37" customWidth="1"/>
    <col min="2" max="10" width="7.69921875" style="78" customWidth="1"/>
    <col min="11" max="17" width="7.5" style="78" customWidth="1"/>
    <col min="18" max="21" width="6.09765625" style="78" customWidth="1"/>
    <col min="22" max="22" width="7.69921875" style="232" customWidth="1"/>
    <col min="23" max="24" width="8.796875" style="37"/>
    <col min="25" max="25" width="6.69921875" style="37" customWidth="1"/>
    <col min="26" max="26" width="9" style="37" customWidth="1"/>
    <col min="27" max="27" width="12.796875" style="37" customWidth="1"/>
    <col min="28" max="28" width="9" style="37" customWidth="1"/>
    <col min="29" max="29" width="6.3984375" style="37" customWidth="1"/>
    <col min="30" max="30" width="9" style="37" customWidth="1"/>
    <col min="31" max="31" width="13.09765625" style="37" customWidth="1"/>
    <col min="32" max="32" width="9" style="37" customWidth="1"/>
    <col min="33" max="33" width="6.19921875" style="37" customWidth="1"/>
    <col min="34" max="34" width="12" style="37" customWidth="1"/>
    <col min="35" max="35" width="12.59765625" style="37" customWidth="1"/>
    <col min="36" max="36" width="9" style="37" customWidth="1"/>
    <col min="37" max="37" width="5.8984375" style="37" customWidth="1"/>
    <col min="38" max="38" width="11.69921875" style="37" customWidth="1"/>
    <col min="39" max="39" width="13" style="37" customWidth="1"/>
    <col min="40" max="40" width="8.8984375" style="37" customWidth="1"/>
    <col min="41" max="41" width="5.09765625" style="37" customWidth="1"/>
    <col min="42" max="42" width="8.8984375" style="37" customWidth="1"/>
    <col min="43" max="43" width="11.8984375" style="37" customWidth="1"/>
    <col min="44" max="44" width="8.8984375" style="37" customWidth="1"/>
    <col min="45" max="45" width="5.09765625" style="37" customWidth="1"/>
    <col min="46" max="46" width="8.8984375" style="37" customWidth="1"/>
    <col min="47" max="47" width="11.8984375" style="37" customWidth="1"/>
    <col min="48" max="48" width="8.8984375" style="37" customWidth="1"/>
    <col min="49" max="49" width="5.09765625" style="37" customWidth="1"/>
    <col min="50" max="50" width="8.8984375" style="37" customWidth="1"/>
    <col min="51" max="51" width="11" style="37" customWidth="1"/>
    <col min="52" max="52" width="8.8984375" style="37" customWidth="1"/>
    <col min="53" max="53" width="5.09765625" style="37" customWidth="1"/>
    <col min="54" max="54" width="8.8984375" style="37" customWidth="1"/>
    <col min="55" max="55" width="11.796875" style="37" customWidth="1"/>
    <col min="56" max="56" width="8.8984375" style="37" customWidth="1"/>
    <col min="57" max="57" width="5.09765625" style="37" customWidth="1"/>
    <col min="58" max="58" width="8.8984375" style="37" customWidth="1"/>
    <col min="59" max="59" width="11" style="37" customWidth="1"/>
    <col min="60" max="60" width="8.8984375" style="37" customWidth="1"/>
    <col min="61" max="61" width="5.09765625" style="37" customWidth="1"/>
    <col min="62" max="62" width="8.8984375" style="37" customWidth="1"/>
    <col min="63" max="63" width="10.5" style="37" customWidth="1"/>
    <col min="64" max="64" width="8.8984375" style="37" customWidth="1"/>
    <col min="65" max="65" width="5.09765625" style="37" customWidth="1"/>
    <col min="66" max="68" width="8.8984375" style="37" customWidth="1"/>
    <col min="69" max="69" width="5.09765625" style="37" customWidth="1"/>
    <col min="70" max="70" width="8.8984375" style="37" customWidth="1"/>
    <col min="71" max="71" width="9.5" style="37" customWidth="1"/>
    <col min="72" max="72" width="8.8984375" style="37" customWidth="1"/>
    <col min="73" max="73" width="5.09765625" style="37" customWidth="1"/>
    <col min="74" max="74" width="8.8984375" style="37" customWidth="1"/>
    <col min="75" max="75" width="10.5" style="37" customWidth="1"/>
    <col min="76" max="76" width="8.8984375" style="37" customWidth="1"/>
    <col min="77" max="77" width="5.09765625" style="37" customWidth="1"/>
    <col min="78" max="78" width="8.8984375" style="37" customWidth="1"/>
    <col min="79" max="79" width="10.5" style="37" customWidth="1"/>
    <col min="80" max="80" width="8.8984375" style="37" customWidth="1"/>
    <col min="81" max="81" width="5.09765625" style="37" customWidth="1"/>
    <col min="82" max="84" width="8.8984375" style="37" customWidth="1"/>
    <col min="85" max="85" width="6.3984375" style="37" customWidth="1"/>
    <col min="86" max="86" width="10.796875" style="37" customWidth="1"/>
    <col min="87" max="87" width="14.796875" style="37" customWidth="1"/>
    <col min="88" max="88" width="8.8984375" style="37" bestFit="1" customWidth="1"/>
    <col min="89" max="89" width="5.09765625" style="37" customWidth="1"/>
    <col min="90" max="92" width="8.8984375" style="37" bestFit="1" customWidth="1"/>
    <col min="93" max="93" width="5.09765625" style="37" customWidth="1"/>
    <col min="94" max="96" width="8.8984375" style="37" bestFit="1" customWidth="1"/>
    <col min="97" max="97" width="5.09765625" style="37" customWidth="1"/>
    <col min="98" max="100" width="8.8984375" style="37" customWidth="1"/>
    <col min="101" max="101" width="4.796875" style="37" customWidth="1"/>
    <col min="102" max="105" width="8.8984375" style="37" bestFit="1" customWidth="1"/>
    <col min="106" max="106" width="10.796875" style="37" bestFit="1" customWidth="1"/>
    <col min="107" max="107" width="14.796875" style="37" bestFit="1" customWidth="1"/>
    <col min="108" max="108" width="8.8984375" style="37" bestFit="1" customWidth="1"/>
    <col min="109" max="129" width="8.796875" style="37"/>
    <col min="130" max="16384" width="8.796875" style="38"/>
  </cols>
  <sheetData>
    <row r="1" spans="1:108" ht="30" customHeight="1">
      <c r="A1" s="34" t="s">
        <v>442</v>
      </c>
      <c r="B1" s="166"/>
      <c r="C1" s="166"/>
      <c r="D1" s="166"/>
      <c r="E1" s="166"/>
      <c r="F1" s="166"/>
      <c r="G1" s="166"/>
      <c r="H1" s="166"/>
      <c r="I1" s="166"/>
      <c r="J1" s="231"/>
      <c r="Q1" s="75"/>
      <c r="R1" s="75"/>
      <c r="S1" s="75"/>
      <c r="T1" s="75"/>
      <c r="U1" s="75"/>
      <c r="W1" s="1104"/>
      <c r="X1" s="1104"/>
      <c r="Y1" s="1104"/>
      <c r="Z1" s="1104"/>
      <c r="AA1" s="1104"/>
      <c r="AB1" s="1104"/>
      <c r="AC1" s="1104"/>
      <c r="AD1" s="1104"/>
      <c r="AE1" s="1104"/>
      <c r="AF1" s="1104"/>
      <c r="AG1" s="1104"/>
      <c r="AH1" s="1104"/>
      <c r="AI1" s="1104"/>
      <c r="AJ1" s="1104"/>
      <c r="AK1" s="1104"/>
      <c r="AL1" s="1104"/>
      <c r="AM1" s="1104"/>
      <c r="AN1" s="1104"/>
      <c r="AO1" s="1104"/>
      <c r="AP1" s="1104"/>
      <c r="AQ1" s="1104"/>
      <c r="AR1" s="1104"/>
      <c r="AS1" s="1104"/>
      <c r="AT1" s="1104"/>
      <c r="AU1" s="1104"/>
      <c r="AV1" s="1104"/>
      <c r="AW1" s="1104"/>
      <c r="AX1" s="1104"/>
      <c r="AY1" s="1104"/>
      <c r="AZ1" s="1104"/>
      <c r="BA1" s="1104"/>
      <c r="BB1" s="1104"/>
      <c r="BC1" s="1104"/>
      <c r="BD1" s="1104"/>
      <c r="BE1" s="1104"/>
      <c r="BF1" s="1104"/>
      <c r="BG1" s="1104"/>
      <c r="BH1" s="1104"/>
      <c r="BI1" s="1104"/>
      <c r="BJ1" s="1104"/>
      <c r="BK1" s="1104"/>
      <c r="BL1" s="1104"/>
      <c r="BM1" s="1104"/>
      <c r="BN1" s="1104"/>
      <c r="BO1" s="1104"/>
      <c r="BP1" s="1104"/>
      <c r="BQ1" s="1104"/>
      <c r="BR1" s="1104"/>
      <c r="BS1" s="1104"/>
      <c r="BT1" s="1104"/>
      <c r="BU1" s="1104"/>
      <c r="BV1" s="1104"/>
      <c r="BW1" s="1104"/>
      <c r="BX1" s="1104"/>
      <c r="BY1" s="1104"/>
      <c r="BZ1" s="1104"/>
      <c r="CA1" s="1104"/>
      <c r="CB1" s="1104"/>
      <c r="CC1" s="1104"/>
      <c r="CD1" s="1104"/>
      <c r="CE1" s="1104"/>
      <c r="CF1" s="1104"/>
      <c r="CG1" s="1104"/>
      <c r="CH1" s="1104"/>
      <c r="CI1" s="1104"/>
      <c r="CJ1" s="1104"/>
      <c r="CK1" s="1104"/>
      <c r="CL1" s="1104"/>
      <c r="CM1" s="1104"/>
      <c r="CN1" s="1104"/>
      <c r="CO1" s="1104"/>
      <c r="CP1" s="1104"/>
      <c r="CQ1" s="1104"/>
      <c r="CR1" s="1104"/>
      <c r="CS1" s="1104"/>
      <c r="CT1" s="1104"/>
      <c r="CU1" s="1104"/>
      <c r="CV1" s="1104"/>
      <c r="CW1" s="1104"/>
      <c r="CX1" s="1104"/>
      <c r="CY1" s="1104"/>
      <c r="CZ1" s="1104"/>
      <c r="DA1" s="1104"/>
      <c r="DB1" s="1104"/>
      <c r="DC1" s="1104"/>
      <c r="DD1" s="1104"/>
    </row>
    <row r="2" spans="1:108" ht="21" customHeight="1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233"/>
      <c r="W2" s="1104"/>
      <c r="X2" s="1104"/>
      <c r="Y2" s="1104"/>
      <c r="Z2" s="1104"/>
      <c r="AA2" s="1104"/>
      <c r="AB2" s="1104"/>
      <c r="AC2" s="1104"/>
      <c r="AD2" s="1104"/>
      <c r="AE2" s="1104"/>
      <c r="AF2" s="1104"/>
      <c r="AG2" s="1104"/>
      <c r="AH2" s="1104"/>
      <c r="AI2" s="1104"/>
      <c r="AJ2" s="1104"/>
      <c r="AK2" s="1104"/>
      <c r="AL2" s="1104"/>
      <c r="AM2" s="1104"/>
      <c r="AN2" s="1104"/>
      <c r="AO2" s="1104"/>
      <c r="AP2" s="1104"/>
      <c r="AQ2" s="1104"/>
      <c r="AR2" s="1104"/>
      <c r="AS2" s="1104"/>
      <c r="AT2" s="1104"/>
      <c r="AU2" s="1104"/>
      <c r="AV2" s="1104"/>
      <c r="AW2" s="1104"/>
      <c r="AX2" s="1104"/>
      <c r="AY2" s="1104"/>
      <c r="AZ2" s="1104"/>
      <c r="BA2" s="1104"/>
      <c r="BB2" s="1104"/>
      <c r="BC2" s="1104"/>
      <c r="BD2" s="1104"/>
      <c r="BE2" s="1104"/>
      <c r="BF2" s="1104"/>
      <c r="BG2" s="1104"/>
      <c r="BH2" s="1104"/>
      <c r="BI2" s="1104"/>
      <c r="BJ2" s="1104"/>
      <c r="BK2" s="1104"/>
      <c r="BL2" s="1104"/>
      <c r="BM2" s="1104"/>
      <c r="BN2" s="1104"/>
      <c r="BO2" s="1104"/>
      <c r="BP2" s="1104"/>
      <c r="BQ2" s="1104"/>
      <c r="BR2" s="1104"/>
      <c r="BS2" s="1104"/>
      <c r="BT2" s="1104"/>
      <c r="BU2" s="1104"/>
      <c r="BV2" s="1104"/>
      <c r="BW2" s="1104"/>
      <c r="BX2" s="1104"/>
      <c r="BY2" s="1104"/>
      <c r="BZ2" s="1104"/>
      <c r="CA2" s="1104"/>
      <c r="CB2" s="1104"/>
      <c r="CC2" s="1104"/>
      <c r="CD2" s="1104"/>
      <c r="CE2" s="1104"/>
      <c r="CF2" s="1104"/>
      <c r="CG2" s="1104"/>
      <c r="CH2" s="1104"/>
      <c r="CI2" s="1104"/>
      <c r="CJ2" s="1104"/>
      <c r="CK2" s="1104"/>
      <c r="CL2" s="1104"/>
      <c r="CM2" s="1104"/>
      <c r="CN2" s="1104"/>
      <c r="CO2" s="1104"/>
      <c r="CP2" s="1104"/>
      <c r="CQ2" s="1104"/>
      <c r="CR2" s="1104"/>
      <c r="CS2" s="1104"/>
      <c r="CT2" s="1104"/>
      <c r="CU2" s="1104"/>
      <c r="CV2" s="1104"/>
      <c r="CW2" s="1104"/>
      <c r="CX2" s="1104"/>
      <c r="CY2" s="1104"/>
      <c r="CZ2" s="1104"/>
      <c r="DA2" s="1104"/>
      <c r="DB2" s="1104"/>
      <c r="DC2" s="1104"/>
      <c r="DD2" s="1104"/>
    </row>
    <row r="3" spans="1:108" ht="21" customHeight="1">
      <c r="A3" s="74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39" t="s">
        <v>154</v>
      </c>
      <c r="W3" s="1104"/>
      <c r="X3" s="1105"/>
      <c r="Y3" s="1105"/>
      <c r="Z3" s="2096"/>
      <c r="AA3" s="2096"/>
      <c r="AB3" s="2096"/>
      <c r="AC3" s="2096"/>
      <c r="AD3" s="2096"/>
      <c r="AE3" s="2096"/>
      <c r="AF3" s="2096"/>
      <c r="AG3" s="2096"/>
      <c r="AH3" s="2096"/>
      <c r="AI3" s="2096"/>
      <c r="AJ3" s="1106"/>
      <c r="AK3" s="1106"/>
      <c r="AL3" s="1106"/>
      <c r="AM3" s="1106"/>
      <c r="AN3" s="1106"/>
      <c r="AO3" s="1106"/>
      <c r="AP3" s="1106"/>
      <c r="AQ3" s="1106"/>
      <c r="AR3" s="1106"/>
      <c r="AS3" s="1106"/>
      <c r="AT3" s="1106"/>
      <c r="AU3" s="1106"/>
      <c r="AV3" s="1106"/>
      <c r="AW3" s="1106"/>
      <c r="AX3" s="1106"/>
      <c r="AY3" s="1106"/>
      <c r="AZ3" s="1106"/>
      <c r="BA3" s="1106"/>
      <c r="BB3" s="1106"/>
      <c r="BC3" s="1106"/>
      <c r="BD3" s="1106"/>
      <c r="BE3" s="1106"/>
      <c r="BF3" s="1106"/>
      <c r="BG3" s="1106"/>
      <c r="BH3" s="1106"/>
      <c r="BI3" s="1106"/>
      <c r="BJ3" s="1106"/>
      <c r="BK3" s="1106"/>
      <c r="BL3" s="1106"/>
      <c r="BM3" s="1106"/>
      <c r="BN3" s="1106"/>
      <c r="BO3" s="1104"/>
      <c r="BP3" s="1104"/>
      <c r="BQ3" s="1104"/>
      <c r="BR3" s="1104"/>
      <c r="BS3" s="1104"/>
      <c r="BT3" s="1104"/>
      <c r="BU3" s="1104"/>
      <c r="BV3" s="1104"/>
      <c r="BW3" s="1104"/>
      <c r="BX3" s="1104"/>
      <c r="BY3" s="1104"/>
      <c r="BZ3" s="1104"/>
      <c r="CA3" s="1104"/>
      <c r="CB3" s="1104"/>
      <c r="CC3" s="1104"/>
      <c r="CD3" s="1104"/>
      <c r="CE3" s="1104"/>
      <c r="CF3" s="1104"/>
      <c r="CG3" s="1104"/>
      <c r="CH3" s="1104"/>
      <c r="CI3" s="1104"/>
      <c r="CJ3" s="1104"/>
      <c r="CK3" s="1104"/>
      <c r="CL3" s="1104"/>
      <c r="CM3" s="1104"/>
      <c r="CN3" s="1104"/>
      <c r="CO3" s="1104"/>
      <c r="CP3" s="1104"/>
      <c r="CQ3" s="1104"/>
      <c r="CR3" s="1104"/>
      <c r="CS3" s="1104"/>
      <c r="CT3" s="1104"/>
      <c r="CU3" s="1104"/>
      <c r="CV3" s="1104"/>
      <c r="CW3" s="1104"/>
      <c r="CX3" s="1104"/>
      <c r="CY3" s="1104"/>
      <c r="CZ3" s="1104"/>
      <c r="DA3" s="1104"/>
      <c r="DB3" s="1104"/>
      <c r="DC3" s="1104"/>
      <c r="DD3" s="1104"/>
    </row>
    <row r="4" spans="1:108" ht="21" customHeight="1">
      <c r="A4" s="168" t="s">
        <v>9</v>
      </c>
      <c r="B4" s="122" t="s">
        <v>232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2114" t="s">
        <v>234</v>
      </c>
      <c r="S4" s="2115"/>
      <c r="T4" s="2115"/>
      <c r="U4" s="2116"/>
      <c r="V4" s="2129" t="s">
        <v>233</v>
      </c>
      <c r="W4" s="1104"/>
      <c r="X4" s="1104"/>
      <c r="Y4" s="1106"/>
      <c r="Z4" s="1106"/>
      <c r="AA4" s="1106"/>
      <c r="AB4" s="1106"/>
      <c r="AC4" s="1106"/>
      <c r="AD4" s="1106"/>
      <c r="AE4" s="1106"/>
      <c r="AF4" s="1106"/>
      <c r="AG4" s="1106"/>
      <c r="AH4" s="1106"/>
      <c r="AI4" s="1106"/>
      <c r="AJ4" s="1106"/>
      <c r="AK4" s="1106"/>
      <c r="AL4" s="1106"/>
      <c r="AM4" s="1106"/>
      <c r="AN4" s="1106"/>
      <c r="AO4" s="1106"/>
      <c r="AP4" s="1106"/>
      <c r="AQ4" s="1106"/>
      <c r="AR4" s="1106"/>
      <c r="AS4" s="1106"/>
      <c r="AT4" s="1106"/>
      <c r="AU4" s="1106"/>
      <c r="AV4" s="1106"/>
      <c r="AW4" s="1106"/>
      <c r="AX4" s="1106"/>
      <c r="AY4" s="1106"/>
      <c r="AZ4" s="1106"/>
      <c r="BA4" s="1106"/>
      <c r="BB4" s="1106"/>
      <c r="BC4" s="1106"/>
      <c r="BD4" s="1106"/>
      <c r="BE4" s="1106"/>
      <c r="BF4" s="1106"/>
      <c r="BG4" s="1106"/>
      <c r="BH4" s="1106"/>
      <c r="BI4" s="1106"/>
      <c r="BJ4" s="1106"/>
      <c r="BK4" s="1106"/>
      <c r="BL4" s="1106"/>
      <c r="BM4" s="1106"/>
      <c r="BN4" s="1106"/>
      <c r="BO4" s="1106"/>
      <c r="BP4" s="1106"/>
      <c r="BQ4" s="1106"/>
      <c r="BR4" s="1106"/>
      <c r="BS4" s="1106"/>
      <c r="BT4" s="1106"/>
      <c r="BU4" s="1106"/>
      <c r="BV4" s="1106"/>
      <c r="BW4" s="1106"/>
      <c r="BX4" s="1106"/>
      <c r="BY4" s="1106"/>
      <c r="BZ4" s="1106"/>
      <c r="CA4" s="1106"/>
      <c r="CB4" s="1106"/>
      <c r="CC4" s="1106"/>
      <c r="CD4" s="1106"/>
      <c r="CE4" s="1106"/>
      <c r="CF4" s="1106"/>
      <c r="CG4" s="1106"/>
      <c r="CH4" s="1106"/>
      <c r="CI4" s="1106"/>
      <c r="CJ4" s="1106"/>
      <c r="CK4" s="1127"/>
      <c r="CL4" s="1106"/>
      <c r="CM4" s="1106"/>
      <c r="CN4" s="1128"/>
      <c r="CO4" s="1106"/>
      <c r="CP4" s="1106"/>
      <c r="CQ4" s="1106"/>
      <c r="CR4" s="1106"/>
      <c r="CS4" s="1106"/>
      <c r="CT4" s="1106"/>
      <c r="CU4" s="1106"/>
      <c r="CV4" s="1106"/>
      <c r="CW4" s="1106"/>
      <c r="CX4" s="1106"/>
      <c r="CY4" s="1106"/>
      <c r="CZ4" s="1106"/>
      <c r="DA4" s="2121"/>
      <c r="DB4" s="2121"/>
      <c r="DC4" s="2121"/>
      <c r="DD4" s="2121"/>
    </row>
    <row r="5" spans="1:108" ht="21" customHeight="1">
      <c r="A5" s="2110" t="s">
        <v>274</v>
      </c>
      <c r="B5" s="2112" t="s">
        <v>56</v>
      </c>
      <c r="C5" s="2102" t="s">
        <v>57</v>
      </c>
      <c r="D5" s="2102" t="s">
        <v>58</v>
      </c>
      <c r="E5" s="2102" t="s">
        <v>59</v>
      </c>
      <c r="F5" s="2104" t="s">
        <v>60</v>
      </c>
      <c r="G5" s="2106" t="s">
        <v>61</v>
      </c>
      <c r="H5" s="2102" t="s">
        <v>62</v>
      </c>
      <c r="I5" s="2102" t="s">
        <v>63</v>
      </c>
      <c r="J5" s="2102" t="s">
        <v>64</v>
      </c>
      <c r="K5" s="2104" t="s">
        <v>65</v>
      </c>
      <c r="L5" s="2106" t="s">
        <v>66</v>
      </c>
      <c r="M5" s="2102" t="s">
        <v>67</v>
      </c>
      <c r="N5" s="2102" t="s">
        <v>68</v>
      </c>
      <c r="O5" s="2102" t="s">
        <v>69</v>
      </c>
      <c r="P5" s="2097" t="s">
        <v>70</v>
      </c>
      <c r="Q5" s="2119" t="s">
        <v>0</v>
      </c>
      <c r="R5" s="2117" t="s">
        <v>58</v>
      </c>
      <c r="S5" s="2102" t="s">
        <v>65</v>
      </c>
      <c r="T5" s="2102" t="s">
        <v>70</v>
      </c>
      <c r="U5" s="2119" t="s">
        <v>0</v>
      </c>
      <c r="V5" s="2130"/>
      <c r="W5" s="1104"/>
      <c r="X5" s="2101"/>
      <c r="Y5" s="2095"/>
      <c r="Z5" s="2095"/>
      <c r="AA5" s="2095"/>
      <c r="AB5" s="2095"/>
      <c r="AC5" s="2095"/>
      <c r="AD5" s="2095"/>
      <c r="AE5" s="2095"/>
      <c r="AF5" s="2095"/>
      <c r="AG5" s="2095"/>
      <c r="AH5" s="2095"/>
      <c r="AI5" s="2095"/>
      <c r="AJ5" s="2095"/>
      <c r="AK5" s="2095"/>
      <c r="AL5" s="2095"/>
      <c r="AM5" s="2095"/>
      <c r="AN5" s="2095"/>
      <c r="AO5" s="2095"/>
      <c r="AP5" s="2095"/>
      <c r="AQ5" s="2095"/>
      <c r="AR5" s="2095"/>
      <c r="AS5" s="2095"/>
      <c r="AT5" s="2095"/>
      <c r="AU5" s="2095"/>
      <c r="AV5" s="2095"/>
      <c r="AW5" s="2095"/>
      <c r="AX5" s="2095"/>
      <c r="AY5" s="2095"/>
      <c r="AZ5" s="2095"/>
      <c r="BA5" s="2095"/>
      <c r="BB5" s="2095"/>
      <c r="BC5" s="2095"/>
      <c r="BD5" s="2095"/>
      <c r="BE5" s="2095"/>
      <c r="BF5" s="2095"/>
      <c r="BG5" s="2095"/>
      <c r="BH5" s="2095"/>
      <c r="BI5" s="2095"/>
      <c r="BJ5" s="2095"/>
      <c r="BK5" s="2095"/>
      <c r="BL5" s="2095"/>
      <c r="BM5" s="2095"/>
      <c r="BN5" s="2095"/>
      <c r="BO5" s="2095"/>
      <c r="BP5" s="2095"/>
      <c r="BQ5" s="2095"/>
      <c r="BR5" s="2095"/>
      <c r="BS5" s="2095"/>
      <c r="BT5" s="2095"/>
      <c r="BU5" s="2095"/>
      <c r="BV5" s="2095"/>
      <c r="BW5" s="2095"/>
      <c r="BX5" s="2095"/>
      <c r="BY5" s="2095"/>
      <c r="BZ5" s="2095"/>
      <c r="CA5" s="2095"/>
      <c r="CB5" s="2095"/>
      <c r="CC5" s="2095"/>
      <c r="CD5" s="2095"/>
      <c r="CE5" s="2095"/>
      <c r="CF5" s="2095"/>
      <c r="CG5" s="2094"/>
      <c r="CH5" s="2094"/>
      <c r="CI5" s="2094"/>
      <c r="CJ5" s="2094"/>
      <c r="CK5" s="2095"/>
      <c r="CL5" s="2095"/>
      <c r="CM5" s="2095"/>
      <c r="CN5" s="2095"/>
      <c r="CO5" s="2095"/>
      <c r="CP5" s="2095"/>
      <c r="CQ5" s="2095"/>
      <c r="CR5" s="2095"/>
      <c r="CS5" s="2095"/>
      <c r="CT5" s="2095"/>
      <c r="CU5" s="2095"/>
      <c r="CV5" s="2095"/>
      <c r="CW5" s="2094"/>
      <c r="CX5" s="2094"/>
      <c r="CY5" s="2094"/>
      <c r="CZ5" s="2094"/>
      <c r="DA5" s="2121"/>
      <c r="DB5" s="2121"/>
      <c r="DC5" s="2121"/>
      <c r="DD5" s="2121"/>
    </row>
    <row r="6" spans="1:108" ht="21" customHeight="1" thickBot="1">
      <c r="A6" s="2111"/>
      <c r="B6" s="2113"/>
      <c r="C6" s="2103"/>
      <c r="D6" s="2103"/>
      <c r="E6" s="2103"/>
      <c r="F6" s="2105"/>
      <c r="G6" s="2107"/>
      <c r="H6" s="2103"/>
      <c r="I6" s="2103"/>
      <c r="J6" s="2103"/>
      <c r="K6" s="2105"/>
      <c r="L6" s="2107"/>
      <c r="M6" s="2103"/>
      <c r="N6" s="2103"/>
      <c r="O6" s="2103"/>
      <c r="P6" s="2098"/>
      <c r="Q6" s="2120"/>
      <c r="R6" s="2118"/>
      <c r="S6" s="2103"/>
      <c r="T6" s="2103"/>
      <c r="U6" s="2120"/>
      <c r="V6" s="592" t="s">
        <v>162</v>
      </c>
      <c r="W6" s="1104"/>
      <c r="X6" s="2101"/>
      <c r="Y6" s="1107"/>
      <c r="Z6" s="1108"/>
      <c r="AA6" s="1108"/>
      <c r="AB6" s="1108"/>
      <c r="AC6" s="1107"/>
      <c r="AD6" s="1108"/>
      <c r="AE6" s="1108"/>
      <c r="AF6" s="1108"/>
      <c r="AG6" s="1107"/>
      <c r="AH6" s="1108"/>
      <c r="AI6" s="1108"/>
      <c r="AJ6" s="1108"/>
      <c r="AK6" s="1107"/>
      <c r="AL6" s="1108"/>
      <c r="AM6" s="1108"/>
      <c r="AN6" s="1108"/>
      <c r="AO6" s="1107"/>
      <c r="AP6" s="1108"/>
      <c r="AQ6" s="1108"/>
      <c r="AR6" s="1108"/>
      <c r="AS6" s="1107"/>
      <c r="AT6" s="1108"/>
      <c r="AU6" s="1108"/>
      <c r="AV6" s="1108"/>
      <c r="AW6" s="1107"/>
      <c r="AX6" s="1108"/>
      <c r="AY6" s="1108"/>
      <c r="AZ6" s="1108"/>
      <c r="BA6" s="1107"/>
      <c r="BB6" s="1108"/>
      <c r="BC6" s="1108"/>
      <c r="BD6" s="1108"/>
      <c r="BE6" s="1107"/>
      <c r="BF6" s="1108"/>
      <c r="BG6" s="1108"/>
      <c r="BH6" s="1108"/>
      <c r="BI6" s="1107"/>
      <c r="BJ6" s="1108"/>
      <c r="BK6" s="1108"/>
      <c r="BL6" s="1108"/>
      <c r="BM6" s="1107"/>
      <c r="BN6" s="1108"/>
      <c r="BO6" s="1108"/>
      <c r="BP6" s="1108"/>
      <c r="BQ6" s="1107"/>
      <c r="BR6" s="1108"/>
      <c r="BS6" s="1108"/>
      <c r="BT6" s="1108"/>
      <c r="BU6" s="1107"/>
      <c r="BV6" s="1108"/>
      <c r="BW6" s="1108"/>
      <c r="BX6" s="1108"/>
      <c r="BY6" s="1107"/>
      <c r="BZ6" s="1108"/>
      <c r="CA6" s="1108"/>
      <c r="CB6" s="1108"/>
      <c r="CC6" s="1107"/>
      <c r="CD6" s="1108"/>
      <c r="CE6" s="1108"/>
      <c r="CF6" s="1108"/>
      <c r="CG6" s="1108"/>
      <c r="CH6" s="1108"/>
      <c r="CI6" s="1108"/>
      <c r="CJ6" s="1108"/>
      <c r="CK6" s="1108"/>
      <c r="CL6" s="1108"/>
      <c r="CM6" s="1108"/>
      <c r="CN6" s="1108"/>
      <c r="CO6" s="1108"/>
      <c r="CP6" s="1108"/>
      <c r="CQ6" s="1108"/>
      <c r="CR6" s="1108"/>
      <c r="CS6" s="1108"/>
      <c r="CT6" s="1108"/>
      <c r="CU6" s="1108"/>
      <c r="CV6" s="1108"/>
      <c r="CW6" s="1108"/>
      <c r="CX6" s="1108"/>
      <c r="CY6" s="1108"/>
      <c r="CZ6" s="1108"/>
      <c r="DA6" s="1108"/>
      <c r="DB6" s="1108"/>
      <c r="DC6" s="1108"/>
      <c r="DD6" s="1108"/>
    </row>
    <row r="7" spans="1:108" ht="21" customHeight="1">
      <c r="A7" s="84" t="s">
        <v>11</v>
      </c>
      <c r="B7" s="172">
        <v>2627</v>
      </c>
      <c r="C7" s="173">
        <v>2325</v>
      </c>
      <c r="D7" s="173">
        <v>2050</v>
      </c>
      <c r="E7" s="173">
        <v>1842</v>
      </c>
      <c r="F7" s="177" t="s">
        <v>4</v>
      </c>
      <c r="G7" s="234">
        <v>2266</v>
      </c>
      <c r="H7" s="175">
        <v>2054</v>
      </c>
      <c r="I7" s="173">
        <v>1813</v>
      </c>
      <c r="J7" s="173" t="s">
        <v>4</v>
      </c>
      <c r="K7" s="177" t="s">
        <v>4</v>
      </c>
      <c r="L7" s="235" t="s">
        <v>4</v>
      </c>
      <c r="M7" s="175" t="s">
        <v>4</v>
      </c>
      <c r="N7" s="175" t="s">
        <v>4</v>
      </c>
      <c r="O7" s="175" t="s">
        <v>4</v>
      </c>
      <c r="P7" s="236" t="s">
        <v>4</v>
      </c>
      <c r="Q7" s="237">
        <v>2338</v>
      </c>
      <c r="R7" s="608" t="s">
        <v>4</v>
      </c>
      <c r="S7" s="169" t="s">
        <v>4</v>
      </c>
      <c r="T7" s="609" t="s">
        <v>4</v>
      </c>
      <c r="U7" s="238" t="s">
        <v>4</v>
      </c>
      <c r="V7" s="239">
        <v>2275</v>
      </c>
      <c r="W7" s="1104"/>
      <c r="X7" s="1109"/>
      <c r="Y7" s="1110"/>
      <c r="Z7" s="1111"/>
      <c r="AA7" s="1111"/>
      <c r="AB7" s="1112"/>
      <c r="AC7" s="1110"/>
      <c r="AD7" s="1111"/>
      <c r="AE7" s="1111"/>
      <c r="AF7" s="1112"/>
      <c r="AG7" s="1110"/>
      <c r="AH7" s="1111"/>
      <c r="AI7" s="1111"/>
      <c r="AJ7" s="1112"/>
      <c r="AK7" s="1110"/>
      <c r="AL7" s="1111"/>
      <c r="AM7" s="1111"/>
      <c r="AN7" s="1112"/>
      <c r="AO7" s="1110"/>
      <c r="AP7" s="1111"/>
      <c r="AQ7" s="1111"/>
      <c r="AR7" s="1112"/>
      <c r="AS7" s="1110"/>
      <c r="AT7" s="1111"/>
      <c r="AU7" s="1111"/>
      <c r="AV7" s="1112"/>
      <c r="AW7" s="1110"/>
      <c r="AX7" s="1111"/>
      <c r="AY7" s="1111"/>
      <c r="AZ7" s="1112"/>
      <c r="BA7" s="1110"/>
      <c r="BB7" s="1111"/>
      <c r="BC7" s="1111"/>
      <c r="BD7" s="1112"/>
      <c r="BE7" s="1110"/>
      <c r="BF7" s="1111"/>
      <c r="BG7" s="1111"/>
      <c r="BH7" s="1112"/>
      <c r="BI7" s="1110"/>
      <c r="BJ7" s="1111"/>
      <c r="BK7" s="1111"/>
      <c r="BL7" s="1112"/>
      <c r="BM7" s="1110"/>
      <c r="BN7" s="1111"/>
      <c r="BO7" s="1111"/>
      <c r="BP7" s="1112"/>
      <c r="BQ7" s="1110"/>
      <c r="BR7" s="1111"/>
      <c r="BS7" s="1111"/>
      <c r="BT7" s="1112"/>
      <c r="BU7" s="1110"/>
      <c r="BV7" s="1111"/>
      <c r="BW7" s="1111"/>
      <c r="BX7" s="1112"/>
      <c r="BY7" s="1110"/>
      <c r="BZ7" s="1111"/>
      <c r="CA7" s="1111"/>
      <c r="CB7" s="1112"/>
      <c r="CC7" s="1110"/>
      <c r="CD7" s="1111"/>
      <c r="CE7" s="1111"/>
      <c r="CF7" s="1112"/>
      <c r="CG7" s="1106"/>
      <c r="CH7" s="1106"/>
      <c r="CI7" s="1106"/>
      <c r="CJ7" s="1113"/>
      <c r="CK7" s="1111"/>
      <c r="CL7" s="1111"/>
      <c r="CM7" s="1111"/>
      <c r="CN7" s="1113"/>
      <c r="CO7" s="1111"/>
      <c r="CP7" s="1111"/>
      <c r="CQ7" s="1111"/>
      <c r="CR7" s="1113"/>
      <c r="CS7" s="1111"/>
      <c r="CT7" s="1111"/>
      <c r="CU7" s="1111"/>
      <c r="CV7" s="1113"/>
      <c r="CW7" s="1106"/>
      <c r="CX7" s="1106"/>
      <c r="CY7" s="1106"/>
      <c r="CZ7" s="1113"/>
      <c r="DA7" s="1106"/>
      <c r="DB7" s="1106"/>
      <c r="DC7" s="1106"/>
      <c r="DD7" s="1113"/>
    </row>
    <row r="8" spans="1:108" ht="21" customHeight="1">
      <c r="A8" s="168" t="s">
        <v>12</v>
      </c>
      <c r="B8" s="172">
        <v>2672</v>
      </c>
      <c r="C8" s="173">
        <v>2346</v>
      </c>
      <c r="D8" s="173">
        <v>2029</v>
      </c>
      <c r="E8" s="173">
        <v>1850</v>
      </c>
      <c r="F8" s="177" t="s">
        <v>4</v>
      </c>
      <c r="G8" s="176">
        <v>2367</v>
      </c>
      <c r="H8" s="173">
        <v>2077</v>
      </c>
      <c r="I8" s="173">
        <v>1948</v>
      </c>
      <c r="J8" s="173">
        <v>1718</v>
      </c>
      <c r="K8" s="177" t="s">
        <v>4</v>
      </c>
      <c r="L8" s="230" t="s">
        <v>4</v>
      </c>
      <c r="M8" s="169" t="s">
        <v>4</v>
      </c>
      <c r="N8" s="173" t="s">
        <v>4</v>
      </c>
      <c r="O8" s="173" t="s">
        <v>4</v>
      </c>
      <c r="P8" s="236" t="s">
        <v>4</v>
      </c>
      <c r="Q8" s="237">
        <v>2380</v>
      </c>
      <c r="R8" s="608" t="s">
        <v>4</v>
      </c>
      <c r="S8" s="169" t="s">
        <v>4</v>
      </c>
      <c r="T8" s="609" t="s">
        <v>4</v>
      </c>
      <c r="U8" s="240" t="s">
        <v>4</v>
      </c>
      <c r="V8" s="241">
        <v>2251</v>
      </c>
      <c r="W8" s="1104"/>
      <c r="X8" s="1109"/>
      <c r="Y8" s="1110"/>
      <c r="Z8" s="1111"/>
      <c r="AA8" s="1111"/>
      <c r="AB8" s="1112"/>
      <c r="AC8" s="1110"/>
      <c r="AD8" s="1111"/>
      <c r="AE8" s="1111"/>
      <c r="AF8" s="1112"/>
      <c r="AG8" s="1110"/>
      <c r="AH8" s="1111"/>
      <c r="AI8" s="1111"/>
      <c r="AJ8" s="1112"/>
      <c r="AK8" s="1110"/>
      <c r="AL8" s="1111"/>
      <c r="AM8" s="1111"/>
      <c r="AN8" s="1112"/>
      <c r="AO8" s="1110"/>
      <c r="AP8" s="1111"/>
      <c r="AQ8" s="1111"/>
      <c r="AR8" s="1112"/>
      <c r="AS8" s="1110"/>
      <c r="AT8" s="1111"/>
      <c r="AU8" s="1111"/>
      <c r="AV8" s="1112"/>
      <c r="AW8" s="1110"/>
      <c r="AX8" s="1111"/>
      <c r="AY8" s="1111"/>
      <c r="AZ8" s="1112"/>
      <c r="BA8" s="1110"/>
      <c r="BB8" s="1111"/>
      <c r="BC8" s="1111"/>
      <c r="BD8" s="1112"/>
      <c r="BE8" s="1110"/>
      <c r="BF8" s="1111"/>
      <c r="BG8" s="1111"/>
      <c r="BH8" s="1112"/>
      <c r="BI8" s="1110"/>
      <c r="BJ8" s="1111"/>
      <c r="BK8" s="1111"/>
      <c r="BL8" s="1112"/>
      <c r="BM8" s="1110"/>
      <c r="BN8" s="1111"/>
      <c r="BO8" s="1111"/>
      <c r="BP8" s="1112"/>
      <c r="BQ8" s="1110"/>
      <c r="BR8" s="1111"/>
      <c r="BS8" s="1111"/>
      <c r="BT8" s="1112"/>
      <c r="BU8" s="1110"/>
      <c r="BV8" s="1111"/>
      <c r="BW8" s="1111"/>
      <c r="BX8" s="1112"/>
      <c r="BY8" s="1110"/>
      <c r="BZ8" s="1111"/>
      <c r="CA8" s="1111"/>
      <c r="CB8" s="1112"/>
      <c r="CC8" s="1110"/>
      <c r="CD8" s="1111"/>
      <c r="CE8" s="1111"/>
      <c r="CF8" s="1112"/>
      <c r="CG8" s="1106"/>
      <c r="CH8" s="1106"/>
      <c r="CI8" s="1106"/>
      <c r="CJ8" s="1113"/>
      <c r="CK8" s="1111"/>
      <c r="CL8" s="1111"/>
      <c r="CM8" s="1111"/>
      <c r="CN8" s="1113"/>
      <c r="CO8" s="1111"/>
      <c r="CP8" s="1111"/>
      <c r="CQ8" s="1111"/>
      <c r="CR8" s="1113"/>
      <c r="CS8" s="1111"/>
      <c r="CT8" s="1111"/>
      <c r="CU8" s="1111"/>
      <c r="CV8" s="1113"/>
      <c r="CW8" s="1106"/>
      <c r="CX8" s="1106"/>
      <c r="CY8" s="1106"/>
      <c r="CZ8" s="1113"/>
      <c r="DA8" s="1106"/>
      <c r="DB8" s="1106"/>
      <c r="DC8" s="1106"/>
      <c r="DD8" s="1113"/>
    </row>
    <row r="9" spans="1:108" ht="21" customHeight="1">
      <c r="A9" s="168" t="s">
        <v>13</v>
      </c>
      <c r="B9" s="172">
        <v>2637</v>
      </c>
      <c r="C9" s="173">
        <v>2320</v>
      </c>
      <c r="D9" s="173">
        <v>2048</v>
      </c>
      <c r="E9" s="173">
        <v>1804</v>
      </c>
      <c r="F9" s="177" t="s">
        <v>4</v>
      </c>
      <c r="G9" s="176" t="s">
        <v>4</v>
      </c>
      <c r="H9" s="176">
        <v>1939</v>
      </c>
      <c r="I9" s="173">
        <v>1851</v>
      </c>
      <c r="J9" s="173">
        <v>1443</v>
      </c>
      <c r="K9" s="177" t="s">
        <v>4</v>
      </c>
      <c r="L9" s="230" t="s">
        <v>4</v>
      </c>
      <c r="M9" s="169" t="s">
        <v>4</v>
      </c>
      <c r="N9" s="173" t="s">
        <v>4</v>
      </c>
      <c r="O9" s="173" t="s">
        <v>4</v>
      </c>
      <c r="P9" s="236" t="s">
        <v>4</v>
      </c>
      <c r="Q9" s="237">
        <v>2325</v>
      </c>
      <c r="R9" s="608" t="s">
        <v>4</v>
      </c>
      <c r="S9" s="169" t="s">
        <v>4</v>
      </c>
      <c r="T9" s="609" t="s">
        <v>4</v>
      </c>
      <c r="U9" s="240" t="s">
        <v>4</v>
      </c>
      <c r="V9" s="241">
        <v>2247</v>
      </c>
      <c r="W9" s="1104"/>
      <c r="X9" s="1109"/>
      <c r="Y9" s="1110"/>
      <c r="Z9" s="1111"/>
      <c r="AA9" s="1111"/>
      <c r="AB9" s="1112"/>
      <c r="AC9" s="1110"/>
      <c r="AD9" s="1111"/>
      <c r="AE9" s="1111"/>
      <c r="AF9" s="1112"/>
      <c r="AG9" s="1110"/>
      <c r="AH9" s="1111"/>
      <c r="AI9" s="1111"/>
      <c r="AJ9" s="1112"/>
      <c r="AK9" s="1110"/>
      <c r="AL9" s="1111"/>
      <c r="AM9" s="1111"/>
      <c r="AN9" s="1112"/>
      <c r="AO9" s="1110"/>
      <c r="AP9" s="1111"/>
      <c r="AQ9" s="1111"/>
      <c r="AR9" s="1112"/>
      <c r="AS9" s="1110"/>
      <c r="AT9" s="1111"/>
      <c r="AU9" s="1111"/>
      <c r="AV9" s="1112"/>
      <c r="AW9" s="1110"/>
      <c r="AX9" s="1111"/>
      <c r="AY9" s="1111"/>
      <c r="AZ9" s="1112"/>
      <c r="BA9" s="1110"/>
      <c r="BB9" s="1111"/>
      <c r="BC9" s="1111"/>
      <c r="BD9" s="1112"/>
      <c r="BE9" s="1110"/>
      <c r="BF9" s="1111"/>
      <c r="BG9" s="1111"/>
      <c r="BH9" s="1112"/>
      <c r="BI9" s="1110"/>
      <c r="BJ9" s="1111"/>
      <c r="BK9" s="1111"/>
      <c r="BL9" s="1112"/>
      <c r="BM9" s="1110"/>
      <c r="BN9" s="1111"/>
      <c r="BO9" s="1111"/>
      <c r="BP9" s="1112"/>
      <c r="BQ9" s="1110"/>
      <c r="BR9" s="1111"/>
      <c r="BS9" s="1111"/>
      <c r="BT9" s="1112"/>
      <c r="BU9" s="1110"/>
      <c r="BV9" s="1111"/>
      <c r="BW9" s="1111"/>
      <c r="BX9" s="1112"/>
      <c r="BY9" s="1110"/>
      <c r="BZ9" s="1111"/>
      <c r="CA9" s="1111"/>
      <c r="CB9" s="1112"/>
      <c r="CC9" s="1110"/>
      <c r="CD9" s="1111"/>
      <c r="CE9" s="1111"/>
      <c r="CF9" s="1112"/>
      <c r="CG9" s="1106"/>
      <c r="CH9" s="1106"/>
      <c r="CI9" s="1106"/>
      <c r="CJ9" s="1113"/>
      <c r="CK9" s="1111"/>
      <c r="CL9" s="1111"/>
      <c r="CM9" s="1111"/>
      <c r="CN9" s="1113"/>
      <c r="CO9" s="1111"/>
      <c r="CP9" s="1111"/>
      <c r="CQ9" s="1111"/>
      <c r="CR9" s="1113"/>
      <c r="CS9" s="1111"/>
      <c r="CT9" s="1111"/>
      <c r="CU9" s="1111"/>
      <c r="CV9" s="1113"/>
      <c r="CW9" s="1106"/>
      <c r="CX9" s="1106"/>
      <c r="CY9" s="1106"/>
      <c r="CZ9" s="1113"/>
      <c r="DA9" s="1106"/>
      <c r="DB9" s="1106"/>
      <c r="DC9" s="1106"/>
      <c r="DD9" s="1113"/>
    </row>
    <row r="10" spans="1:108" ht="21" customHeight="1">
      <c r="A10" s="168" t="s">
        <v>14</v>
      </c>
      <c r="B10" s="172">
        <v>2923</v>
      </c>
      <c r="C10" s="173">
        <v>2374</v>
      </c>
      <c r="D10" s="173">
        <v>2037</v>
      </c>
      <c r="E10" s="173">
        <v>1905</v>
      </c>
      <c r="F10" s="177" t="s">
        <v>4</v>
      </c>
      <c r="G10" s="176" t="s">
        <v>4</v>
      </c>
      <c r="H10" s="176">
        <v>2089</v>
      </c>
      <c r="I10" s="173">
        <v>1939</v>
      </c>
      <c r="J10" s="173">
        <v>1597</v>
      </c>
      <c r="K10" s="177" t="s">
        <v>4</v>
      </c>
      <c r="L10" s="230" t="s">
        <v>4</v>
      </c>
      <c r="M10" s="169" t="s">
        <v>4</v>
      </c>
      <c r="N10" s="173" t="s">
        <v>4</v>
      </c>
      <c r="O10" s="173" t="s">
        <v>4</v>
      </c>
      <c r="P10" s="236" t="s">
        <v>4</v>
      </c>
      <c r="Q10" s="237">
        <v>2508</v>
      </c>
      <c r="R10" s="608" t="s">
        <v>4</v>
      </c>
      <c r="S10" s="169" t="s">
        <v>4</v>
      </c>
      <c r="T10" s="609" t="s">
        <v>4</v>
      </c>
      <c r="U10" s="240" t="s">
        <v>4</v>
      </c>
      <c r="V10" s="241">
        <v>2397</v>
      </c>
      <c r="W10" s="1104"/>
      <c r="X10" s="1109"/>
      <c r="Y10" s="1110"/>
      <c r="Z10" s="1111"/>
      <c r="AA10" s="1111"/>
      <c r="AB10" s="1112"/>
      <c r="AC10" s="1110"/>
      <c r="AD10" s="1111"/>
      <c r="AE10" s="1111"/>
      <c r="AF10" s="1112"/>
      <c r="AG10" s="1110"/>
      <c r="AH10" s="1111"/>
      <c r="AI10" s="1111"/>
      <c r="AJ10" s="1112"/>
      <c r="AK10" s="1110"/>
      <c r="AL10" s="1111"/>
      <c r="AM10" s="1111"/>
      <c r="AN10" s="1112"/>
      <c r="AO10" s="1110"/>
      <c r="AP10" s="1111"/>
      <c r="AQ10" s="1111"/>
      <c r="AR10" s="1112"/>
      <c r="AS10" s="1110"/>
      <c r="AT10" s="1111"/>
      <c r="AU10" s="1111"/>
      <c r="AV10" s="1112"/>
      <c r="AW10" s="1110"/>
      <c r="AX10" s="1111"/>
      <c r="AY10" s="1111"/>
      <c r="AZ10" s="1112"/>
      <c r="BA10" s="1110"/>
      <c r="BB10" s="1111"/>
      <c r="BC10" s="1111"/>
      <c r="BD10" s="1112"/>
      <c r="BE10" s="1110"/>
      <c r="BF10" s="1111"/>
      <c r="BG10" s="1111"/>
      <c r="BH10" s="1112"/>
      <c r="BI10" s="1110"/>
      <c r="BJ10" s="1111"/>
      <c r="BK10" s="1111"/>
      <c r="BL10" s="1112"/>
      <c r="BM10" s="1110"/>
      <c r="BN10" s="1111"/>
      <c r="BO10" s="1111"/>
      <c r="BP10" s="1112"/>
      <c r="BQ10" s="1110"/>
      <c r="BR10" s="1111"/>
      <c r="BS10" s="1111"/>
      <c r="BT10" s="1112"/>
      <c r="BU10" s="1110"/>
      <c r="BV10" s="1111"/>
      <c r="BW10" s="1111"/>
      <c r="BX10" s="1112"/>
      <c r="BY10" s="1110"/>
      <c r="BZ10" s="1111"/>
      <c r="CA10" s="1111"/>
      <c r="CB10" s="1112"/>
      <c r="CC10" s="1110"/>
      <c r="CD10" s="1111"/>
      <c r="CE10" s="1111"/>
      <c r="CF10" s="1112"/>
      <c r="CG10" s="1106"/>
      <c r="CH10" s="1106"/>
      <c r="CI10" s="1106"/>
      <c r="CJ10" s="1113"/>
      <c r="CK10" s="1111"/>
      <c r="CL10" s="1111"/>
      <c r="CM10" s="1111"/>
      <c r="CN10" s="1113"/>
      <c r="CO10" s="1111"/>
      <c r="CP10" s="1111"/>
      <c r="CQ10" s="1111"/>
      <c r="CR10" s="1113"/>
      <c r="CS10" s="1111"/>
      <c r="CT10" s="1111"/>
      <c r="CU10" s="1111"/>
      <c r="CV10" s="1113"/>
      <c r="CW10" s="1106"/>
      <c r="CX10" s="1106"/>
      <c r="CY10" s="1106"/>
      <c r="CZ10" s="1113"/>
      <c r="DA10" s="1106"/>
      <c r="DB10" s="1106"/>
      <c r="DC10" s="1106"/>
      <c r="DD10" s="1113"/>
    </row>
    <row r="11" spans="1:108" ht="21" customHeight="1">
      <c r="A11" s="168" t="s">
        <v>15</v>
      </c>
      <c r="B11" s="172">
        <v>2710</v>
      </c>
      <c r="C11" s="173">
        <v>2315</v>
      </c>
      <c r="D11" s="173">
        <v>2065</v>
      </c>
      <c r="E11" s="173">
        <v>1813</v>
      </c>
      <c r="F11" s="177" t="s">
        <v>4</v>
      </c>
      <c r="G11" s="176" t="s">
        <v>4</v>
      </c>
      <c r="H11" s="176">
        <v>2059</v>
      </c>
      <c r="I11" s="173">
        <v>1845</v>
      </c>
      <c r="J11" s="173">
        <v>1582</v>
      </c>
      <c r="K11" s="177" t="s">
        <v>4</v>
      </c>
      <c r="L11" s="230" t="s">
        <v>4</v>
      </c>
      <c r="M11" s="169" t="s">
        <v>4</v>
      </c>
      <c r="N11" s="173" t="s">
        <v>4</v>
      </c>
      <c r="O11" s="173" t="s">
        <v>4</v>
      </c>
      <c r="P11" s="236" t="s">
        <v>4</v>
      </c>
      <c r="Q11" s="237">
        <v>2336</v>
      </c>
      <c r="R11" s="608" t="s">
        <v>4</v>
      </c>
      <c r="S11" s="169" t="s">
        <v>4</v>
      </c>
      <c r="T11" s="609" t="s">
        <v>4</v>
      </c>
      <c r="U11" s="240" t="s">
        <v>4</v>
      </c>
      <c r="V11" s="241">
        <v>2302</v>
      </c>
      <c r="W11" s="1104"/>
      <c r="X11" s="1109"/>
      <c r="Y11" s="1110"/>
      <c r="Z11" s="1111"/>
      <c r="AA11" s="1111"/>
      <c r="AB11" s="1112"/>
      <c r="AC11" s="1110"/>
      <c r="AD11" s="1111"/>
      <c r="AE11" s="1111"/>
      <c r="AF11" s="1112"/>
      <c r="AG11" s="1110"/>
      <c r="AH11" s="1111"/>
      <c r="AI11" s="1111"/>
      <c r="AJ11" s="1112"/>
      <c r="AK11" s="1110"/>
      <c r="AL11" s="1111"/>
      <c r="AM11" s="1111"/>
      <c r="AN11" s="1112"/>
      <c r="AO11" s="1110"/>
      <c r="AP11" s="1111"/>
      <c r="AQ11" s="1111"/>
      <c r="AR11" s="1112"/>
      <c r="AS11" s="1110"/>
      <c r="AT11" s="1111"/>
      <c r="AU11" s="1111"/>
      <c r="AV11" s="1112"/>
      <c r="AW11" s="1110"/>
      <c r="AX11" s="1114"/>
      <c r="AY11" s="1101"/>
      <c r="AZ11" s="1112"/>
      <c r="BA11" s="1110"/>
      <c r="BB11" s="1111"/>
      <c r="BC11" s="1111"/>
      <c r="BD11" s="1112"/>
      <c r="BE11" s="1110"/>
      <c r="BF11" s="1111"/>
      <c r="BG11" s="1111"/>
      <c r="BH11" s="1112"/>
      <c r="BI11" s="1110"/>
      <c r="BJ11" s="1111"/>
      <c r="BK11" s="1111"/>
      <c r="BL11" s="1112"/>
      <c r="BM11" s="1110"/>
      <c r="BN11" s="1111"/>
      <c r="BO11" s="1111"/>
      <c r="BP11" s="1112"/>
      <c r="BQ11" s="1110"/>
      <c r="BR11" s="1111"/>
      <c r="BS11" s="1111"/>
      <c r="BT11" s="1112"/>
      <c r="BU11" s="1110"/>
      <c r="BV11" s="1111"/>
      <c r="BW11" s="1111"/>
      <c r="BX11" s="1112"/>
      <c r="BY11" s="1110"/>
      <c r="BZ11" s="1111"/>
      <c r="CA11" s="1111"/>
      <c r="CB11" s="1112"/>
      <c r="CC11" s="1110"/>
      <c r="CD11" s="1111"/>
      <c r="CE11" s="1111"/>
      <c r="CF11" s="1112"/>
      <c r="CG11" s="1106"/>
      <c r="CH11" s="1106"/>
      <c r="CI11" s="1106"/>
      <c r="CJ11" s="1113"/>
      <c r="CK11" s="1111"/>
      <c r="CL11" s="1111"/>
      <c r="CM11" s="1111"/>
      <c r="CN11" s="1113"/>
      <c r="CO11" s="1111"/>
      <c r="CP11" s="1111"/>
      <c r="CQ11" s="1111"/>
      <c r="CR11" s="1113"/>
      <c r="CS11" s="1111"/>
      <c r="CT11" s="1111"/>
      <c r="CU11" s="1111"/>
      <c r="CV11" s="1113"/>
      <c r="CW11" s="1106"/>
      <c r="CX11" s="1106"/>
      <c r="CY11" s="1106"/>
      <c r="CZ11" s="1113"/>
      <c r="DA11" s="1106"/>
      <c r="DB11" s="1106"/>
      <c r="DC11" s="1106"/>
      <c r="DD11" s="1113"/>
    </row>
    <row r="12" spans="1:108" ht="21" customHeight="1">
      <c r="A12" s="168" t="s">
        <v>16</v>
      </c>
      <c r="B12" s="172">
        <v>2671</v>
      </c>
      <c r="C12" s="173">
        <v>2354</v>
      </c>
      <c r="D12" s="173">
        <v>2057</v>
      </c>
      <c r="E12" s="173">
        <v>1783</v>
      </c>
      <c r="F12" s="177" t="s">
        <v>4</v>
      </c>
      <c r="G12" s="176">
        <v>1789</v>
      </c>
      <c r="H12" s="176">
        <v>2023</v>
      </c>
      <c r="I12" s="173">
        <v>1900</v>
      </c>
      <c r="J12" s="173" t="s">
        <v>4</v>
      </c>
      <c r="K12" s="177" t="s">
        <v>4</v>
      </c>
      <c r="L12" s="230" t="s">
        <v>4</v>
      </c>
      <c r="M12" s="169" t="s">
        <v>4</v>
      </c>
      <c r="N12" s="173" t="s">
        <v>4</v>
      </c>
      <c r="O12" s="173" t="s">
        <v>4</v>
      </c>
      <c r="P12" s="236" t="s">
        <v>4</v>
      </c>
      <c r="Q12" s="237">
        <v>2384</v>
      </c>
      <c r="R12" s="608" t="s">
        <v>4</v>
      </c>
      <c r="S12" s="169" t="s">
        <v>4</v>
      </c>
      <c r="T12" s="609" t="s">
        <v>4</v>
      </c>
      <c r="U12" s="240" t="s">
        <v>4</v>
      </c>
      <c r="V12" s="241">
        <v>2294</v>
      </c>
      <c r="W12" s="1104"/>
      <c r="X12" s="1109"/>
      <c r="Y12" s="1110"/>
      <c r="Z12" s="1111"/>
      <c r="AA12" s="1111"/>
      <c r="AB12" s="1112"/>
      <c r="AC12" s="1110"/>
      <c r="AD12" s="1111"/>
      <c r="AE12" s="1111"/>
      <c r="AF12" s="1112"/>
      <c r="AG12" s="1110"/>
      <c r="AH12" s="1111"/>
      <c r="AI12" s="1111"/>
      <c r="AJ12" s="1112"/>
      <c r="AK12" s="1110"/>
      <c r="AL12" s="1111"/>
      <c r="AM12" s="1111"/>
      <c r="AN12" s="1112"/>
      <c r="AO12" s="1110"/>
      <c r="AP12" s="1111"/>
      <c r="AQ12" s="1111"/>
      <c r="AR12" s="1112"/>
      <c r="AS12" s="1110"/>
      <c r="AT12" s="1111"/>
      <c r="AU12" s="1111"/>
      <c r="AV12" s="1112"/>
      <c r="AW12" s="1110"/>
      <c r="AX12" s="1111"/>
      <c r="AY12" s="1111"/>
      <c r="AZ12" s="1112"/>
      <c r="BA12" s="1110"/>
      <c r="BB12" s="1111"/>
      <c r="BC12" s="1111"/>
      <c r="BD12" s="1112"/>
      <c r="BE12" s="1110"/>
      <c r="BF12" s="1111"/>
      <c r="BG12" s="1111"/>
      <c r="BH12" s="1112"/>
      <c r="BI12" s="1110"/>
      <c r="BJ12" s="1111"/>
      <c r="BK12" s="1111"/>
      <c r="BL12" s="1112"/>
      <c r="BM12" s="1110"/>
      <c r="BN12" s="1111"/>
      <c r="BO12" s="1111"/>
      <c r="BP12" s="1112"/>
      <c r="BQ12" s="1110"/>
      <c r="BR12" s="1111"/>
      <c r="BS12" s="1111"/>
      <c r="BT12" s="1112"/>
      <c r="BU12" s="1110"/>
      <c r="BV12" s="1111"/>
      <c r="BW12" s="1111"/>
      <c r="BX12" s="1112"/>
      <c r="BY12" s="1110"/>
      <c r="BZ12" s="1111"/>
      <c r="CA12" s="1111"/>
      <c r="CB12" s="1112"/>
      <c r="CC12" s="1110"/>
      <c r="CD12" s="1111"/>
      <c r="CE12" s="1111"/>
      <c r="CF12" s="1112"/>
      <c r="CG12" s="1106"/>
      <c r="CH12" s="1106"/>
      <c r="CI12" s="1106"/>
      <c r="CJ12" s="1113"/>
      <c r="CK12" s="1111"/>
      <c r="CL12" s="1111"/>
      <c r="CM12" s="1111"/>
      <c r="CN12" s="1113"/>
      <c r="CO12" s="1111"/>
      <c r="CP12" s="1111"/>
      <c r="CQ12" s="1111"/>
      <c r="CR12" s="1113"/>
      <c r="CS12" s="1111"/>
      <c r="CT12" s="1111"/>
      <c r="CU12" s="1111"/>
      <c r="CV12" s="1113"/>
      <c r="CW12" s="1106"/>
      <c r="CX12" s="1106"/>
      <c r="CY12" s="1106"/>
      <c r="CZ12" s="1113"/>
      <c r="DA12" s="1106"/>
      <c r="DB12" s="1106"/>
      <c r="DC12" s="1106"/>
      <c r="DD12" s="1113"/>
    </row>
    <row r="13" spans="1:108" ht="21" customHeight="1">
      <c r="A13" s="168" t="s">
        <v>17</v>
      </c>
      <c r="B13" s="172">
        <v>2749</v>
      </c>
      <c r="C13" s="173">
        <v>2355</v>
      </c>
      <c r="D13" s="173">
        <v>2073</v>
      </c>
      <c r="E13" s="173">
        <v>1820</v>
      </c>
      <c r="F13" s="177" t="s">
        <v>4</v>
      </c>
      <c r="G13" s="176">
        <v>2165</v>
      </c>
      <c r="H13" s="173">
        <v>1914</v>
      </c>
      <c r="I13" s="173">
        <v>1975</v>
      </c>
      <c r="J13" s="173" t="s">
        <v>4</v>
      </c>
      <c r="K13" s="177" t="s">
        <v>4</v>
      </c>
      <c r="L13" s="230" t="s">
        <v>4</v>
      </c>
      <c r="M13" s="169" t="s">
        <v>4</v>
      </c>
      <c r="N13" s="173" t="s">
        <v>4</v>
      </c>
      <c r="O13" s="173" t="s">
        <v>4</v>
      </c>
      <c r="P13" s="236">
        <v>432</v>
      </c>
      <c r="Q13" s="237">
        <v>2406</v>
      </c>
      <c r="R13" s="608" t="s">
        <v>4</v>
      </c>
      <c r="S13" s="169" t="s">
        <v>4</v>
      </c>
      <c r="T13" s="609" t="s">
        <v>4</v>
      </c>
      <c r="U13" s="240" t="s">
        <v>4</v>
      </c>
      <c r="V13" s="241">
        <v>2333</v>
      </c>
      <c r="W13" s="1104"/>
      <c r="X13" s="1109"/>
      <c r="Y13" s="1110"/>
      <c r="Z13" s="1111"/>
      <c r="AA13" s="1111"/>
      <c r="AB13" s="1112"/>
      <c r="AC13" s="1110"/>
      <c r="AD13" s="1111"/>
      <c r="AE13" s="1111"/>
      <c r="AF13" s="1112"/>
      <c r="AG13" s="1110"/>
      <c r="AH13" s="1111"/>
      <c r="AI13" s="1111"/>
      <c r="AJ13" s="1112"/>
      <c r="AK13" s="1110"/>
      <c r="AL13" s="1111"/>
      <c r="AM13" s="1111"/>
      <c r="AN13" s="1112"/>
      <c r="AO13" s="1110"/>
      <c r="AP13" s="1111"/>
      <c r="AQ13" s="1111"/>
      <c r="AR13" s="1112"/>
      <c r="AS13" s="1110"/>
      <c r="AT13" s="1111"/>
      <c r="AU13" s="1111"/>
      <c r="AV13" s="1112"/>
      <c r="AW13" s="1110"/>
      <c r="AX13" s="1111"/>
      <c r="AY13" s="1111"/>
      <c r="AZ13" s="1112"/>
      <c r="BA13" s="1110"/>
      <c r="BB13" s="1111"/>
      <c r="BC13" s="1111"/>
      <c r="BD13" s="1112"/>
      <c r="BE13" s="1110"/>
      <c r="BF13" s="1111"/>
      <c r="BG13" s="1111"/>
      <c r="BH13" s="1112"/>
      <c r="BI13" s="1110"/>
      <c r="BJ13" s="1111"/>
      <c r="BK13" s="1111"/>
      <c r="BL13" s="1112"/>
      <c r="BM13" s="1110"/>
      <c r="BN13" s="1111"/>
      <c r="BO13" s="1111"/>
      <c r="BP13" s="1112"/>
      <c r="BQ13" s="1110"/>
      <c r="BR13" s="1111"/>
      <c r="BS13" s="1111"/>
      <c r="BT13" s="1112"/>
      <c r="BU13" s="1110"/>
      <c r="BV13" s="1111"/>
      <c r="BW13" s="1111"/>
      <c r="BX13" s="1112"/>
      <c r="BY13" s="1110"/>
      <c r="BZ13" s="1111"/>
      <c r="CA13" s="1111"/>
      <c r="CB13" s="1112"/>
      <c r="CC13" s="1110"/>
      <c r="CD13" s="1111"/>
      <c r="CE13" s="1111"/>
      <c r="CF13" s="1112"/>
      <c r="CG13" s="1106"/>
      <c r="CH13" s="1106"/>
      <c r="CI13" s="1106"/>
      <c r="CJ13" s="1113"/>
      <c r="CK13" s="1111"/>
      <c r="CL13" s="1111"/>
      <c r="CM13" s="1111"/>
      <c r="CN13" s="1113"/>
      <c r="CO13" s="1111"/>
      <c r="CP13" s="1111"/>
      <c r="CQ13" s="1111"/>
      <c r="CR13" s="1113"/>
      <c r="CS13" s="1111"/>
      <c r="CT13" s="1111"/>
      <c r="CU13" s="1111"/>
      <c r="CV13" s="1113"/>
      <c r="CW13" s="1106"/>
      <c r="CX13" s="1106"/>
      <c r="CY13" s="1106"/>
      <c r="CZ13" s="1113"/>
      <c r="DA13" s="1106"/>
      <c r="DB13" s="1106"/>
      <c r="DC13" s="1106"/>
      <c r="DD13" s="1113"/>
    </row>
    <row r="14" spans="1:108" ht="21" customHeight="1">
      <c r="A14" s="168" t="s">
        <v>18</v>
      </c>
      <c r="B14" s="172">
        <v>2691</v>
      </c>
      <c r="C14" s="173">
        <v>2395</v>
      </c>
      <c r="D14" s="173">
        <v>2123</v>
      </c>
      <c r="E14" s="173">
        <v>1881</v>
      </c>
      <c r="F14" s="177" t="s">
        <v>4</v>
      </c>
      <c r="G14" s="176">
        <v>2359</v>
      </c>
      <c r="H14" s="173">
        <v>2162</v>
      </c>
      <c r="I14" s="173">
        <v>1882</v>
      </c>
      <c r="J14" s="173">
        <v>1813</v>
      </c>
      <c r="K14" s="177" t="s">
        <v>4</v>
      </c>
      <c r="L14" s="230" t="s">
        <v>4</v>
      </c>
      <c r="M14" s="169" t="s">
        <v>4</v>
      </c>
      <c r="N14" s="173" t="s">
        <v>4</v>
      </c>
      <c r="O14" s="173" t="s">
        <v>4</v>
      </c>
      <c r="P14" s="236">
        <v>216</v>
      </c>
      <c r="Q14" s="237">
        <v>2422</v>
      </c>
      <c r="R14" s="608" t="s">
        <v>4</v>
      </c>
      <c r="S14" s="169" t="s">
        <v>4</v>
      </c>
      <c r="T14" s="609" t="s">
        <v>4</v>
      </c>
      <c r="U14" s="240" t="s">
        <v>4</v>
      </c>
      <c r="V14" s="241">
        <v>2339</v>
      </c>
      <c r="W14" s="1104"/>
      <c r="X14" s="1109"/>
      <c r="Y14" s="1110"/>
      <c r="Z14" s="1111"/>
      <c r="AA14" s="1111"/>
      <c r="AB14" s="1112"/>
      <c r="AC14" s="1110"/>
      <c r="AD14" s="1111"/>
      <c r="AE14" s="1111"/>
      <c r="AF14" s="1112"/>
      <c r="AG14" s="1110"/>
      <c r="AH14" s="1111"/>
      <c r="AI14" s="1111"/>
      <c r="AJ14" s="1112"/>
      <c r="AK14" s="1110"/>
      <c r="AL14" s="1111"/>
      <c r="AM14" s="1111"/>
      <c r="AN14" s="1112"/>
      <c r="AO14" s="1110"/>
      <c r="AP14" s="1111"/>
      <c r="AQ14" s="1111"/>
      <c r="AR14" s="1112"/>
      <c r="AS14" s="1110"/>
      <c r="AT14" s="1111"/>
      <c r="AU14" s="1111"/>
      <c r="AV14" s="1112"/>
      <c r="AW14" s="1110"/>
      <c r="AX14" s="1111"/>
      <c r="AY14" s="1111"/>
      <c r="AZ14" s="1112"/>
      <c r="BA14" s="1110"/>
      <c r="BB14" s="1111"/>
      <c r="BC14" s="1111"/>
      <c r="BD14" s="1112"/>
      <c r="BE14" s="1110"/>
      <c r="BF14" s="1111"/>
      <c r="BG14" s="1111"/>
      <c r="BH14" s="1112"/>
      <c r="BI14" s="1110"/>
      <c r="BJ14" s="1111"/>
      <c r="BK14" s="1111"/>
      <c r="BL14" s="1112"/>
      <c r="BM14" s="1110"/>
      <c r="BN14" s="1111"/>
      <c r="BO14" s="1111"/>
      <c r="BP14" s="1112"/>
      <c r="BQ14" s="1110"/>
      <c r="BR14" s="1111"/>
      <c r="BS14" s="1111"/>
      <c r="BT14" s="1112"/>
      <c r="BU14" s="1110"/>
      <c r="BV14" s="1111"/>
      <c r="BW14" s="1111"/>
      <c r="BX14" s="1112"/>
      <c r="BY14" s="1110"/>
      <c r="BZ14" s="1111"/>
      <c r="CA14" s="1111"/>
      <c r="CB14" s="1112"/>
      <c r="CC14" s="1110"/>
      <c r="CD14" s="1111"/>
      <c r="CE14" s="1111"/>
      <c r="CF14" s="1112"/>
      <c r="CG14" s="1106"/>
      <c r="CH14" s="1106"/>
      <c r="CI14" s="1106"/>
      <c r="CJ14" s="1113"/>
      <c r="CK14" s="1111"/>
      <c r="CL14" s="1111"/>
      <c r="CM14" s="1111"/>
      <c r="CN14" s="1113"/>
      <c r="CO14" s="1111"/>
      <c r="CP14" s="1111"/>
      <c r="CQ14" s="1111"/>
      <c r="CR14" s="1113"/>
      <c r="CS14" s="1111"/>
      <c r="CT14" s="1111"/>
      <c r="CU14" s="1111"/>
      <c r="CV14" s="1113"/>
      <c r="CW14" s="1106"/>
      <c r="CX14" s="1106"/>
      <c r="CY14" s="1106"/>
      <c r="CZ14" s="1113"/>
      <c r="DA14" s="1106"/>
      <c r="DB14" s="1106"/>
      <c r="DC14" s="1106"/>
      <c r="DD14" s="1113"/>
    </row>
    <row r="15" spans="1:108" ht="21" customHeight="1">
      <c r="A15" s="168" t="s">
        <v>19</v>
      </c>
      <c r="B15" s="172">
        <v>2749</v>
      </c>
      <c r="C15" s="173">
        <v>2429</v>
      </c>
      <c r="D15" s="173">
        <v>2172</v>
      </c>
      <c r="E15" s="173">
        <v>2001</v>
      </c>
      <c r="F15" s="177" t="s">
        <v>4</v>
      </c>
      <c r="G15" s="176" t="s">
        <v>4</v>
      </c>
      <c r="H15" s="173">
        <v>2176</v>
      </c>
      <c r="I15" s="173">
        <v>2036</v>
      </c>
      <c r="J15" s="173">
        <v>1819</v>
      </c>
      <c r="K15" s="177" t="s">
        <v>4</v>
      </c>
      <c r="L15" s="230" t="s">
        <v>4</v>
      </c>
      <c r="M15" s="169" t="s">
        <v>4</v>
      </c>
      <c r="N15" s="173" t="s">
        <v>4</v>
      </c>
      <c r="O15" s="173" t="s">
        <v>4</v>
      </c>
      <c r="P15" s="236" t="s">
        <v>4</v>
      </c>
      <c r="Q15" s="237">
        <v>2470</v>
      </c>
      <c r="R15" s="608" t="s">
        <v>4</v>
      </c>
      <c r="S15" s="169" t="s">
        <v>4</v>
      </c>
      <c r="T15" s="609" t="s">
        <v>4</v>
      </c>
      <c r="U15" s="240" t="s">
        <v>4</v>
      </c>
      <c r="V15" s="241">
        <v>2334</v>
      </c>
      <c r="W15" s="1104"/>
      <c r="X15" s="1109"/>
      <c r="Y15" s="1110"/>
      <c r="Z15" s="1111"/>
      <c r="AA15" s="1111"/>
      <c r="AB15" s="1112"/>
      <c r="AC15" s="1110"/>
      <c r="AD15" s="1111"/>
      <c r="AE15" s="1111"/>
      <c r="AF15" s="1112"/>
      <c r="AG15" s="1110"/>
      <c r="AH15" s="1111"/>
      <c r="AI15" s="1111"/>
      <c r="AJ15" s="1112"/>
      <c r="AK15" s="1110"/>
      <c r="AL15" s="1111"/>
      <c r="AM15" s="1111"/>
      <c r="AN15" s="1112"/>
      <c r="AO15" s="1110"/>
      <c r="AP15" s="1111"/>
      <c r="AQ15" s="1111"/>
      <c r="AR15" s="1112"/>
      <c r="AS15" s="1110"/>
      <c r="AT15" s="1111"/>
      <c r="AU15" s="1111"/>
      <c r="AV15" s="1112"/>
      <c r="AW15" s="1110"/>
      <c r="AX15" s="1111"/>
      <c r="AY15" s="1111"/>
      <c r="AZ15" s="1112"/>
      <c r="BA15" s="1110"/>
      <c r="BB15" s="1111"/>
      <c r="BC15" s="1111"/>
      <c r="BD15" s="1112"/>
      <c r="BE15" s="1110"/>
      <c r="BF15" s="1111"/>
      <c r="BG15" s="1111"/>
      <c r="BH15" s="1112"/>
      <c r="BI15" s="1110"/>
      <c r="BJ15" s="1111"/>
      <c r="BK15" s="1111"/>
      <c r="BL15" s="1112"/>
      <c r="BM15" s="1110"/>
      <c r="BN15" s="1111"/>
      <c r="BO15" s="1111"/>
      <c r="BP15" s="1112"/>
      <c r="BQ15" s="1110"/>
      <c r="BR15" s="1111"/>
      <c r="BS15" s="1111"/>
      <c r="BT15" s="1112"/>
      <c r="BU15" s="1110"/>
      <c r="BV15" s="1111"/>
      <c r="BW15" s="1111"/>
      <c r="BX15" s="1112"/>
      <c r="BY15" s="1110"/>
      <c r="BZ15" s="1111"/>
      <c r="CA15" s="1111"/>
      <c r="CB15" s="1112"/>
      <c r="CC15" s="1110"/>
      <c r="CD15" s="1111"/>
      <c r="CE15" s="1111"/>
      <c r="CF15" s="1112"/>
      <c r="CG15" s="1106"/>
      <c r="CH15" s="1106"/>
      <c r="CI15" s="1106"/>
      <c r="CJ15" s="1113"/>
      <c r="CK15" s="1111"/>
      <c r="CL15" s="1111"/>
      <c r="CM15" s="1111"/>
      <c r="CN15" s="1113"/>
      <c r="CO15" s="1111"/>
      <c r="CP15" s="1111"/>
      <c r="CQ15" s="1111"/>
      <c r="CR15" s="1113"/>
      <c r="CS15" s="1111"/>
      <c r="CT15" s="1111"/>
      <c r="CU15" s="1111"/>
      <c r="CV15" s="1113"/>
      <c r="CW15" s="1106"/>
      <c r="CX15" s="1106"/>
      <c r="CY15" s="1106"/>
      <c r="CZ15" s="1113"/>
      <c r="DA15" s="1106"/>
      <c r="DB15" s="1106"/>
      <c r="DC15" s="1106"/>
      <c r="DD15" s="1113"/>
    </row>
    <row r="16" spans="1:108" ht="21" customHeight="1">
      <c r="A16" s="168" t="s">
        <v>20</v>
      </c>
      <c r="B16" s="172">
        <v>2741</v>
      </c>
      <c r="C16" s="173">
        <v>2492</v>
      </c>
      <c r="D16" s="173">
        <v>2243</v>
      </c>
      <c r="E16" s="173">
        <v>2033</v>
      </c>
      <c r="F16" s="177" t="s">
        <v>4</v>
      </c>
      <c r="G16" s="176">
        <v>2391</v>
      </c>
      <c r="H16" s="173">
        <v>2205</v>
      </c>
      <c r="I16" s="173">
        <v>1914</v>
      </c>
      <c r="J16" s="173">
        <v>1740</v>
      </c>
      <c r="K16" s="177" t="s">
        <v>4</v>
      </c>
      <c r="L16" s="230" t="s">
        <v>4</v>
      </c>
      <c r="M16" s="169" t="s">
        <v>4</v>
      </c>
      <c r="N16" s="173" t="s">
        <v>4</v>
      </c>
      <c r="O16" s="173">
        <v>1188</v>
      </c>
      <c r="P16" s="236" t="s">
        <v>4</v>
      </c>
      <c r="Q16" s="237">
        <v>2496</v>
      </c>
      <c r="R16" s="608" t="s">
        <v>4</v>
      </c>
      <c r="S16" s="169" t="s">
        <v>4</v>
      </c>
      <c r="T16" s="609" t="s">
        <v>4</v>
      </c>
      <c r="U16" s="240" t="s">
        <v>4</v>
      </c>
      <c r="V16" s="241">
        <v>2467</v>
      </c>
      <c r="W16" s="1104"/>
      <c r="X16" s="1109"/>
      <c r="Y16" s="1110"/>
      <c r="Z16" s="1111"/>
      <c r="AA16" s="1111"/>
      <c r="AB16" s="1112"/>
      <c r="AC16" s="1110"/>
      <c r="AD16" s="1111"/>
      <c r="AE16" s="1111"/>
      <c r="AF16" s="1112"/>
      <c r="AG16" s="1110"/>
      <c r="AH16" s="1111"/>
      <c r="AI16" s="1111"/>
      <c r="AJ16" s="1112"/>
      <c r="AK16" s="1110"/>
      <c r="AL16" s="1111"/>
      <c r="AM16" s="1111"/>
      <c r="AN16" s="1112"/>
      <c r="AO16" s="1110"/>
      <c r="AP16" s="1111"/>
      <c r="AQ16" s="1111"/>
      <c r="AR16" s="1112"/>
      <c r="AS16" s="1110"/>
      <c r="AT16" s="1111"/>
      <c r="AU16" s="1111"/>
      <c r="AV16" s="1112"/>
      <c r="AW16" s="1110"/>
      <c r="AX16" s="1111"/>
      <c r="AY16" s="1111"/>
      <c r="AZ16" s="1112"/>
      <c r="BA16" s="1110"/>
      <c r="BB16" s="1111"/>
      <c r="BC16" s="1111"/>
      <c r="BD16" s="1112"/>
      <c r="BE16" s="1110"/>
      <c r="BF16" s="1111"/>
      <c r="BG16" s="1111"/>
      <c r="BH16" s="1112"/>
      <c r="BI16" s="1110"/>
      <c r="BJ16" s="1111"/>
      <c r="BK16" s="1111"/>
      <c r="BL16" s="1112"/>
      <c r="BM16" s="1110"/>
      <c r="BN16" s="1111"/>
      <c r="BO16" s="1111"/>
      <c r="BP16" s="1112"/>
      <c r="BQ16" s="1110"/>
      <c r="BR16" s="1111"/>
      <c r="BS16" s="1111"/>
      <c r="BT16" s="1112"/>
      <c r="BU16" s="1110"/>
      <c r="BV16" s="1111"/>
      <c r="BW16" s="1111"/>
      <c r="BX16" s="1112"/>
      <c r="BY16" s="1110"/>
      <c r="BZ16" s="1111"/>
      <c r="CA16" s="1111"/>
      <c r="CB16" s="1112"/>
      <c r="CC16" s="1110"/>
      <c r="CD16" s="1111"/>
      <c r="CE16" s="1111"/>
      <c r="CF16" s="1112"/>
      <c r="CG16" s="1106"/>
      <c r="CH16" s="1106"/>
      <c r="CI16" s="1106"/>
      <c r="CJ16" s="1113"/>
      <c r="CK16" s="1111"/>
      <c r="CL16" s="1111"/>
      <c r="CM16" s="1111"/>
      <c r="CN16" s="1113"/>
      <c r="CO16" s="1111"/>
      <c r="CP16" s="1111"/>
      <c r="CQ16" s="1111"/>
      <c r="CR16" s="1113"/>
      <c r="CS16" s="1111"/>
      <c r="CT16" s="1111"/>
      <c r="CU16" s="1111"/>
      <c r="CV16" s="1113"/>
      <c r="CW16" s="1106"/>
      <c r="CX16" s="1106"/>
      <c r="CY16" s="1106"/>
      <c r="CZ16" s="1113"/>
      <c r="DA16" s="1106"/>
      <c r="DB16" s="1106"/>
      <c r="DC16" s="1106"/>
      <c r="DD16" s="1113"/>
    </row>
    <row r="17" spans="1:114" ht="21" customHeight="1">
      <c r="A17" s="168" t="s">
        <v>21</v>
      </c>
      <c r="B17" s="172">
        <v>2789</v>
      </c>
      <c r="C17" s="173">
        <v>2533</v>
      </c>
      <c r="D17" s="173">
        <v>2366</v>
      </c>
      <c r="E17" s="173">
        <v>2041</v>
      </c>
      <c r="F17" s="177" t="s">
        <v>4</v>
      </c>
      <c r="G17" s="176">
        <v>2309</v>
      </c>
      <c r="H17" s="173">
        <v>2364</v>
      </c>
      <c r="I17" s="173">
        <v>2068</v>
      </c>
      <c r="J17" s="173">
        <v>1583</v>
      </c>
      <c r="K17" s="177" t="s">
        <v>4</v>
      </c>
      <c r="L17" s="230" t="s">
        <v>4</v>
      </c>
      <c r="M17" s="169" t="s">
        <v>4</v>
      </c>
      <c r="N17" s="173" t="s">
        <v>4</v>
      </c>
      <c r="O17" s="173" t="s">
        <v>4</v>
      </c>
      <c r="P17" s="236" t="s">
        <v>4</v>
      </c>
      <c r="Q17" s="237">
        <v>2613</v>
      </c>
      <c r="R17" s="608" t="s">
        <v>4</v>
      </c>
      <c r="S17" s="169" t="s">
        <v>4</v>
      </c>
      <c r="T17" s="609" t="s">
        <v>4</v>
      </c>
      <c r="U17" s="240" t="s">
        <v>4</v>
      </c>
      <c r="V17" s="241">
        <v>2564</v>
      </c>
      <c r="W17" s="1104"/>
      <c r="X17" s="1109"/>
      <c r="Y17" s="1110"/>
      <c r="Z17" s="1111"/>
      <c r="AA17" s="1111"/>
      <c r="AB17" s="1112"/>
      <c r="AC17" s="1110"/>
      <c r="AD17" s="1111"/>
      <c r="AE17" s="1111"/>
      <c r="AF17" s="1112"/>
      <c r="AG17" s="1110"/>
      <c r="AH17" s="1111"/>
      <c r="AI17" s="1111"/>
      <c r="AJ17" s="1112"/>
      <c r="AK17" s="1110"/>
      <c r="AL17" s="1111"/>
      <c r="AM17" s="1111"/>
      <c r="AN17" s="1112"/>
      <c r="AO17" s="1110"/>
      <c r="AP17" s="1111"/>
      <c r="AQ17" s="1111"/>
      <c r="AR17" s="1112"/>
      <c r="AS17" s="1110"/>
      <c r="AT17" s="1111"/>
      <c r="AU17" s="1111"/>
      <c r="AV17" s="1112"/>
      <c r="AW17" s="1110"/>
      <c r="AX17" s="1111"/>
      <c r="AY17" s="1111"/>
      <c r="AZ17" s="1112"/>
      <c r="BA17" s="1110"/>
      <c r="BB17" s="1111"/>
      <c r="BC17" s="1111"/>
      <c r="BD17" s="1112"/>
      <c r="BE17" s="1110"/>
      <c r="BF17" s="1111"/>
      <c r="BG17" s="1111"/>
      <c r="BH17" s="1112"/>
      <c r="BI17" s="1110"/>
      <c r="BJ17" s="1111"/>
      <c r="BK17" s="1111"/>
      <c r="BL17" s="1112"/>
      <c r="BM17" s="1110"/>
      <c r="BN17" s="1111"/>
      <c r="BO17" s="1111"/>
      <c r="BP17" s="1112"/>
      <c r="BQ17" s="1110"/>
      <c r="BR17" s="1111"/>
      <c r="BS17" s="1111"/>
      <c r="BT17" s="1112"/>
      <c r="BU17" s="1110"/>
      <c r="BV17" s="1111"/>
      <c r="BW17" s="1111"/>
      <c r="BX17" s="1112"/>
      <c r="BY17" s="1110"/>
      <c r="BZ17" s="1111"/>
      <c r="CA17" s="1111"/>
      <c r="CB17" s="1112"/>
      <c r="CC17" s="1110"/>
      <c r="CD17" s="1111"/>
      <c r="CE17" s="1111"/>
      <c r="CF17" s="1112"/>
      <c r="CG17" s="1106"/>
      <c r="CH17" s="1106"/>
      <c r="CI17" s="1106"/>
      <c r="CJ17" s="1113"/>
      <c r="CK17" s="1111"/>
      <c r="CL17" s="1111"/>
      <c r="CM17" s="1111"/>
      <c r="CN17" s="1113"/>
      <c r="CO17" s="1111"/>
      <c r="CP17" s="1111"/>
      <c r="CQ17" s="1111"/>
      <c r="CR17" s="1113"/>
      <c r="CS17" s="1111"/>
      <c r="CT17" s="1111"/>
      <c r="CU17" s="1111"/>
      <c r="CV17" s="1113"/>
      <c r="CW17" s="1106"/>
      <c r="CX17" s="1106"/>
      <c r="CY17" s="1106"/>
      <c r="CZ17" s="1113"/>
      <c r="DA17" s="1106"/>
      <c r="DB17" s="1106"/>
      <c r="DC17" s="1106"/>
      <c r="DD17" s="1113"/>
    </row>
    <row r="18" spans="1:114" ht="21" customHeight="1" thickBot="1">
      <c r="A18" s="40" t="s">
        <v>22</v>
      </c>
      <c r="B18" s="182">
        <v>2886</v>
      </c>
      <c r="C18" s="183">
        <v>2612</v>
      </c>
      <c r="D18" s="183">
        <v>2418</v>
      </c>
      <c r="E18" s="183">
        <v>2156</v>
      </c>
      <c r="F18" s="177" t="s">
        <v>4</v>
      </c>
      <c r="G18" s="185">
        <v>2565</v>
      </c>
      <c r="H18" s="183">
        <v>2443</v>
      </c>
      <c r="I18" s="183">
        <v>2178</v>
      </c>
      <c r="J18" s="183">
        <v>1777</v>
      </c>
      <c r="K18" s="177" t="s">
        <v>4</v>
      </c>
      <c r="L18" s="196" t="s">
        <v>4</v>
      </c>
      <c r="M18" s="197" t="s">
        <v>4</v>
      </c>
      <c r="N18" s="183">
        <v>1585</v>
      </c>
      <c r="O18" s="183">
        <v>648</v>
      </c>
      <c r="P18" s="236" t="s">
        <v>4</v>
      </c>
      <c r="Q18" s="242">
        <v>2674</v>
      </c>
      <c r="R18" s="608" t="s">
        <v>4</v>
      </c>
      <c r="S18" s="169" t="s">
        <v>4</v>
      </c>
      <c r="T18" s="609" t="s">
        <v>4</v>
      </c>
      <c r="U18" s="240" t="s">
        <v>4</v>
      </c>
      <c r="V18" s="243">
        <v>2611</v>
      </c>
      <c r="W18" s="1104"/>
      <c r="X18" s="1109"/>
      <c r="Y18" s="1110"/>
      <c r="Z18" s="1111"/>
      <c r="AA18" s="1111"/>
      <c r="AB18" s="1112"/>
      <c r="AC18" s="1110"/>
      <c r="AD18" s="1111"/>
      <c r="AE18" s="1111"/>
      <c r="AF18" s="1112"/>
      <c r="AG18" s="1110"/>
      <c r="AH18" s="1111"/>
      <c r="AI18" s="1111"/>
      <c r="AJ18" s="1112"/>
      <c r="AK18" s="1110"/>
      <c r="AL18" s="1111"/>
      <c r="AM18" s="1111"/>
      <c r="AN18" s="1112"/>
      <c r="AO18" s="1110"/>
      <c r="AP18" s="1111"/>
      <c r="AQ18" s="1111"/>
      <c r="AR18" s="1112"/>
      <c r="AS18" s="1110"/>
      <c r="AT18" s="1111"/>
      <c r="AU18" s="1111"/>
      <c r="AV18" s="1112"/>
      <c r="AW18" s="1110"/>
      <c r="AX18" s="1111"/>
      <c r="AY18" s="1111"/>
      <c r="AZ18" s="1112"/>
      <c r="BA18" s="1110"/>
      <c r="BB18" s="1111"/>
      <c r="BC18" s="1111"/>
      <c r="BD18" s="1112"/>
      <c r="BE18" s="1110"/>
      <c r="BF18" s="1111"/>
      <c r="BG18" s="1111"/>
      <c r="BH18" s="1112"/>
      <c r="BI18" s="1110"/>
      <c r="BJ18" s="1111"/>
      <c r="BK18" s="1111"/>
      <c r="BL18" s="1112"/>
      <c r="BM18" s="1110"/>
      <c r="BN18" s="1111"/>
      <c r="BO18" s="1111"/>
      <c r="BP18" s="1112"/>
      <c r="BQ18" s="1110"/>
      <c r="BR18" s="1111"/>
      <c r="BS18" s="1111"/>
      <c r="BT18" s="1112"/>
      <c r="BU18" s="1110"/>
      <c r="BV18" s="1111"/>
      <c r="BW18" s="1111"/>
      <c r="BX18" s="1112"/>
      <c r="BY18" s="1110"/>
      <c r="BZ18" s="1111"/>
      <c r="CA18" s="1111"/>
      <c r="CB18" s="1112"/>
      <c r="CC18" s="1110"/>
      <c r="CD18" s="1111"/>
      <c r="CE18" s="1111"/>
      <c r="CF18" s="1112"/>
      <c r="CG18" s="1106"/>
      <c r="CH18" s="1106"/>
      <c r="CI18" s="1106"/>
      <c r="CJ18" s="1113"/>
      <c r="CK18" s="1111"/>
      <c r="CL18" s="1111"/>
      <c r="CM18" s="1111"/>
      <c r="CN18" s="1113"/>
      <c r="CO18" s="1111"/>
      <c r="CP18" s="1111"/>
      <c r="CQ18" s="1111"/>
      <c r="CR18" s="1113"/>
      <c r="CS18" s="1111"/>
      <c r="CT18" s="1111"/>
      <c r="CU18" s="1111"/>
      <c r="CV18" s="1113"/>
      <c r="CW18" s="1106"/>
      <c r="CX18" s="1106"/>
      <c r="CY18" s="1106"/>
      <c r="CZ18" s="1113"/>
      <c r="DA18" s="1106"/>
      <c r="DB18" s="1106"/>
      <c r="DC18" s="1106"/>
      <c r="DD18" s="1113"/>
    </row>
    <row r="19" spans="1:114" ht="21" customHeight="1" thickTop="1" thickBot="1">
      <c r="A19" s="683" t="s">
        <v>687</v>
      </c>
      <c r="B19" s="190">
        <v>2766</v>
      </c>
      <c r="C19" s="191">
        <v>2413</v>
      </c>
      <c r="D19" s="191">
        <v>2143</v>
      </c>
      <c r="E19" s="191">
        <v>1899</v>
      </c>
      <c r="F19" s="192" t="s">
        <v>4</v>
      </c>
      <c r="G19" s="190">
        <v>2358</v>
      </c>
      <c r="H19" s="191">
        <v>2165</v>
      </c>
      <c r="I19" s="191">
        <v>1977</v>
      </c>
      <c r="J19" s="191">
        <v>1677</v>
      </c>
      <c r="K19" s="192" t="s">
        <v>4</v>
      </c>
      <c r="L19" s="190" t="s">
        <v>4</v>
      </c>
      <c r="M19" s="191" t="s">
        <v>4</v>
      </c>
      <c r="N19" s="191">
        <v>1585</v>
      </c>
      <c r="O19" s="191">
        <v>1086</v>
      </c>
      <c r="P19" s="244">
        <v>336</v>
      </c>
      <c r="Q19" s="245">
        <v>2469</v>
      </c>
      <c r="R19" s="195" t="s">
        <v>4</v>
      </c>
      <c r="S19" s="191" t="s">
        <v>4</v>
      </c>
      <c r="T19" s="610" t="s">
        <v>4</v>
      </c>
      <c r="U19" s="246" t="s">
        <v>4</v>
      </c>
      <c r="V19" s="190">
        <v>2391</v>
      </c>
      <c r="W19" s="1104"/>
      <c r="X19" s="1115"/>
      <c r="Y19" s="1104"/>
      <c r="Z19" s="1106"/>
      <c r="AA19" s="1106"/>
      <c r="AB19" s="1112"/>
      <c r="AC19" s="1104"/>
      <c r="AD19" s="1106"/>
      <c r="AE19" s="1106"/>
      <c r="AF19" s="1112"/>
      <c r="AG19" s="1104"/>
      <c r="AH19" s="1106"/>
      <c r="AI19" s="1106"/>
      <c r="AJ19" s="1112"/>
      <c r="AK19" s="1104"/>
      <c r="AL19" s="1106"/>
      <c r="AM19" s="1106"/>
      <c r="AN19" s="1112"/>
      <c r="AO19" s="1104"/>
      <c r="AP19" s="1106"/>
      <c r="AQ19" s="1106"/>
      <c r="AR19" s="1112"/>
      <c r="AS19" s="1104"/>
      <c r="AT19" s="1106"/>
      <c r="AU19" s="1106"/>
      <c r="AV19" s="1112"/>
      <c r="AW19" s="1104"/>
      <c r="AX19" s="1106"/>
      <c r="AY19" s="1106"/>
      <c r="AZ19" s="1112"/>
      <c r="BA19" s="1104"/>
      <c r="BB19" s="1106"/>
      <c r="BC19" s="1106"/>
      <c r="BD19" s="1112"/>
      <c r="BE19" s="1104"/>
      <c r="BF19" s="1106"/>
      <c r="BG19" s="1106"/>
      <c r="BH19" s="1112"/>
      <c r="BI19" s="1104"/>
      <c r="BJ19" s="1106"/>
      <c r="BK19" s="1106"/>
      <c r="BL19" s="1112"/>
      <c r="BM19" s="1104"/>
      <c r="BN19" s="1106"/>
      <c r="BO19" s="1106"/>
      <c r="BP19" s="1112"/>
      <c r="BQ19" s="1104"/>
      <c r="BR19" s="1106"/>
      <c r="BS19" s="1106"/>
      <c r="BT19" s="1113"/>
      <c r="BU19" s="1104"/>
      <c r="BV19" s="1106"/>
      <c r="BW19" s="1106"/>
      <c r="BX19" s="1112"/>
      <c r="BY19" s="1104"/>
      <c r="BZ19" s="1106"/>
      <c r="CA19" s="1106"/>
      <c r="CB19" s="1112"/>
      <c r="CC19" s="1104"/>
      <c r="CD19" s="1106"/>
      <c r="CE19" s="1106"/>
      <c r="CF19" s="1112"/>
      <c r="CG19" s="1106"/>
      <c r="CH19" s="1106"/>
      <c r="CI19" s="1106"/>
      <c r="CJ19" s="1113"/>
      <c r="CK19" s="1106"/>
      <c r="CL19" s="1106"/>
      <c r="CM19" s="1106"/>
      <c r="CN19" s="1113"/>
      <c r="CO19" s="1106"/>
      <c r="CP19" s="1106"/>
      <c r="CQ19" s="1106"/>
      <c r="CR19" s="1113"/>
      <c r="CS19" s="1106"/>
      <c r="CT19" s="1106"/>
      <c r="CU19" s="1106"/>
      <c r="CV19" s="1113"/>
      <c r="CW19" s="1106"/>
      <c r="CX19" s="1106"/>
      <c r="CY19" s="1106"/>
      <c r="CZ19" s="1113"/>
      <c r="DA19" s="1106"/>
      <c r="DB19" s="1106"/>
      <c r="DC19" s="1106"/>
      <c r="DD19" s="1113"/>
    </row>
    <row r="20" spans="1:114" ht="21" customHeight="1">
      <c r="A20" s="673" t="s">
        <v>11</v>
      </c>
      <c r="B20" s="172">
        <v>2736</v>
      </c>
      <c r="C20" s="173">
        <v>2419</v>
      </c>
      <c r="D20" s="173">
        <v>2233</v>
      </c>
      <c r="E20" s="173">
        <v>1910</v>
      </c>
      <c r="F20" s="177" t="s">
        <v>4</v>
      </c>
      <c r="G20" s="176">
        <v>2086</v>
      </c>
      <c r="H20" s="176">
        <v>2385</v>
      </c>
      <c r="I20" s="173">
        <v>1795</v>
      </c>
      <c r="J20" s="173">
        <v>1879</v>
      </c>
      <c r="K20" s="177" t="s">
        <v>4</v>
      </c>
      <c r="L20" s="172" t="s">
        <v>4</v>
      </c>
      <c r="M20" s="173" t="s">
        <v>4</v>
      </c>
      <c r="N20" s="173" t="s">
        <v>4</v>
      </c>
      <c r="O20" s="173">
        <v>1195</v>
      </c>
      <c r="P20" s="236" t="s">
        <v>4</v>
      </c>
      <c r="Q20" s="237">
        <v>2456</v>
      </c>
      <c r="R20" s="614" t="s">
        <v>4</v>
      </c>
      <c r="S20" s="175" t="s">
        <v>4</v>
      </c>
      <c r="T20" s="611" t="s">
        <v>4</v>
      </c>
      <c r="U20" s="238" t="s">
        <v>4</v>
      </c>
      <c r="V20" s="247">
        <v>2364</v>
      </c>
      <c r="W20" s="1104"/>
      <c r="X20" s="1109"/>
      <c r="Y20" s="1110"/>
      <c r="Z20" s="1111"/>
      <c r="AA20" s="1111"/>
      <c r="AB20" s="1112"/>
      <c r="AC20" s="1110"/>
      <c r="AD20" s="1111"/>
      <c r="AE20" s="1111"/>
      <c r="AF20" s="1112"/>
      <c r="AG20" s="1110"/>
      <c r="AH20" s="1111"/>
      <c r="AI20" s="1111"/>
      <c r="AJ20" s="1112"/>
      <c r="AK20" s="1110"/>
      <c r="AL20" s="1111"/>
      <c r="AM20" s="1111"/>
      <c r="AN20" s="1112"/>
      <c r="AO20" s="1110"/>
      <c r="AP20" s="1111"/>
      <c r="AQ20" s="1111"/>
      <c r="AR20" s="1112"/>
      <c r="AS20" s="1110"/>
      <c r="AT20" s="1111"/>
      <c r="AU20" s="1111"/>
      <c r="AV20" s="1112"/>
      <c r="AW20" s="1110"/>
      <c r="AX20" s="1111"/>
      <c r="AY20" s="1111"/>
      <c r="AZ20" s="1112"/>
      <c r="BA20" s="1110"/>
      <c r="BB20" s="1111"/>
      <c r="BC20" s="1111"/>
      <c r="BD20" s="1112"/>
      <c r="BE20" s="1110"/>
      <c r="BF20" s="1111"/>
      <c r="BG20" s="1111"/>
      <c r="BH20" s="1112"/>
      <c r="BI20" s="1110"/>
      <c r="BJ20" s="1111"/>
      <c r="BK20" s="1111"/>
      <c r="BL20" s="1112"/>
      <c r="BM20" s="1110"/>
      <c r="BN20" s="1111"/>
      <c r="BO20" s="1111"/>
      <c r="BP20" s="1112"/>
      <c r="BQ20" s="1110"/>
      <c r="BR20" s="1111"/>
      <c r="BS20" s="1111"/>
      <c r="BT20" s="1112"/>
      <c r="BU20" s="1110"/>
      <c r="BV20" s="1111"/>
      <c r="BW20" s="1111"/>
      <c r="BX20" s="1112"/>
      <c r="BY20" s="1110"/>
      <c r="BZ20" s="1111"/>
      <c r="CA20" s="1111"/>
      <c r="CB20" s="1112"/>
      <c r="CC20" s="1110"/>
      <c r="CD20" s="1111"/>
      <c r="CE20" s="1111"/>
      <c r="CF20" s="1112"/>
      <c r="CG20" s="1106"/>
      <c r="CH20" s="1106"/>
      <c r="CI20" s="1106"/>
      <c r="CJ20" s="1113"/>
      <c r="CK20" s="1111"/>
      <c r="CL20" s="1111"/>
      <c r="CM20" s="1111"/>
      <c r="CN20" s="1113"/>
      <c r="CO20" s="1111"/>
      <c r="CP20" s="1111"/>
      <c r="CQ20" s="1111"/>
      <c r="CR20" s="1113"/>
      <c r="CS20" s="1111"/>
      <c r="CT20" s="1111"/>
      <c r="CU20" s="1111"/>
      <c r="CV20" s="1113"/>
      <c r="CW20" s="1106"/>
      <c r="CX20" s="1106"/>
      <c r="CY20" s="1106"/>
      <c r="CZ20" s="1113"/>
      <c r="DA20" s="1106"/>
      <c r="DB20" s="1106"/>
      <c r="DC20" s="1106"/>
      <c r="DD20" s="1113"/>
    </row>
    <row r="21" spans="1:114" ht="21" customHeight="1">
      <c r="A21" s="684" t="s">
        <v>12</v>
      </c>
      <c r="B21" s="172">
        <v>2734</v>
      </c>
      <c r="C21" s="173">
        <v>2460</v>
      </c>
      <c r="D21" s="173">
        <v>2256</v>
      </c>
      <c r="E21" s="173">
        <v>2132</v>
      </c>
      <c r="F21" s="177" t="s">
        <v>4</v>
      </c>
      <c r="G21" s="176">
        <v>2568</v>
      </c>
      <c r="H21" s="173">
        <v>2309</v>
      </c>
      <c r="I21" s="173">
        <v>2193</v>
      </c>
      <c r="J21" s="173">
        <v>1617</v>
      </c>
      <c r="K21" s="177" t="s">
        <v>4</v>
      </c>
      <c r="L21" s="172" t="s">
        <v>4</v>
      </c>
      <c r="M21" s="173" t="s">
        <v>4</v>
      </c>
      <c r="N21" s="173" t="s">
        <v>4</v>
      </c>
      <c r="O21" s="173">
        <v>1025</v>
      </c>
      <c r="P21" s="236" t="s">
        <v>4</v>
      </c>
      <c r="Q21" s="237">
        <v>2481</v>
      </c>
      <c r="R21" s="608" t="s">
        <v>4</v>
      </c>
      <c r="S21" s="169" t="s">
        <v>4</v>
      </c>
      <c r="T21" s="609" t="s">
        <v>4</v>
      </c>
      <c r="U21" s="240" t="s">
        <v>4</v>
      </c>
      <c r="V21" s="241">
        <v>2396</v>
      </c>
      <c r="W21" s="1104"/>
      <c r="X21" s="1109"/>
      <c r="Y21" s="1110"/>
      <c r="Z21" s="1111"/>
      <c r="AA21" s="1111"/>
      <c r="AB21" s="1112"/>
      <c r="AC21" s="1110"/>
      <c r="AD21" s="1111"/>
      <c r="AE21" s="1111"/>
      <c r="AF21" s="1112"/>
      <c r="AG21" s="1110"/>
      <c r="AH21" s="1111"/>
      <c r="AI21" s="1111"/>
      <c r="AJ21" s="1112"/>
      <c r="AK21" s="1110"/>
      <c r="AL21" s="1111"/>
      <c r="AM21" s="1111"/>
      <c r="AN21" s="1112"/>
      <c r="AO21" s="1110"/>
      <c r="AP21" s="1111"/>
      <c r="AQ21" s="1111"/>
      <c r="AR21" s="1112"/>
      <c r="AS21" s="1110"/>
      <c r="AT21" s="1111"/>
      <c r="AU21" s="1111"/>
      <c r="AV21" s="1112"/>
      <c r="AW21" s="1110"/>
      <c r="AX21" s="1111"/>
      <c r="AY21" s="1111"/>
      <c r="AZ21" s="1112"/>
      <c r="BA21" s="1110"/>
      <c r="BB21" s="1111"/>
      <c r="BC21" s="1111"/>
      <c r="BD21" s="1112"/>
      <c r="BE21" s="1110"/>
      <c r="BF21" s="1111"/>
      <c r="BG21" s="1111"/>
      <c r="BH21" s="1112"/>
      <c r="BI21" s="1110"/>
      <c r="BJ21" s="1111"/>
      <c r="BK21" s="1111"/>
      <c r="BL21" s="1112"/>
      <c r="BM21" s="1110"/>
      <c r="BN21" s="1111"/>
      <c r="BO21" s="1111"/>
      <c r="BP21" s="1112"/>
      <c r="BQ21" s="1110"/>
      <c r="BR21" s="1111"/>
      <c r="BS21" s="1111"/>
      <c r="BT21" s="1112"/>
      <c r="BU21" s="1110"/>
      <c r="BV21" s="1111"/>
      <c r="BW21" s="1111"/>
      <c r="BX21" s="1112"/>
      <c r="BY21" s="1110"/>
      <c r="BZ21" s="1111"/>
      <c r="CA21" s="1111"/>
      <c r="CB21" s="1112"/>
      <c r="CC21" s="1110"/>
      <c r="CD21" s="1111"/>
      <c r="CE21" s="1111"/>
      <c r="CF21" s="1112"/>
      <c r="CG21" s="1106"/>
      <c r="CH21" s="1106"/>
      <c r="CI21" s="1106"/>
      <c r="CJ21" s="1113"/>
      <c r="CK21" s="1111"/>
      <c r="CL21" s="1111"/>
      <c r="CM21" s="1111"/>
      <c r="CN21" s="1113"/>
      <c r="CO21" s="1111"/>
      <c r="CP21" s="1111"/>
      <c r="CQ21" s="1111"/>
      <c r="CR21" s="1113"/>
      <c r="CS21" s="1111"/>
      <c r="CT21" s="1111"/>
      <c r="CU21" s="1111"/>
      <c r="CV21" s="1113"/>
      <c r="CW21" s="1106"/>
      <c r="CX21" s="1106"/>
      <c r="CY21" s="1106"/>
      <c r="CZ21" s="1113"/>
      <c r="DA21" s="1106"/>
      <c r="DB21" s="1106"/>
      <c r="DC21" s="1106"/>
      <c r="DD21" s="1113"/>
    </row>
    <row r="22" spans="1:114" ht="21" customHeight="1" thickBot="1">
      <c r="A22" s="685" t="s">
        <v>13</v>
      </c>
      <c r="B22" s="196">
        <v>2702</v>
      </c>
      <c r="C22" s="197">
        <v>2423</v>
      </c>
      <c r="D22" s="197">
        <v>2240</v>
      </c>
      <c r="E22" s="197">
        <v>2047</v>
      </c>
      <c r="F22" s="177" t="s">
        <v>4</v>
      </c>
      <c r="G22" s="185">
        <v>2754</v>
      </c>
      <c r="H22" s="197">
        <v>2252</v>
      </c>
      <c r="I22" s="197">
        <v>2077</v>
      </c>
      <c r="J22" s="197">
        <v>1518</v>
      </c>
      <c r="K22" s="177" t="s">
        <v>4</v>
      </c>
      <c r="L22" s="182" t="s">
        <v>4</v>
      </c>
      <c r="M22" s="173" t="s">
        <v>4</v>
      </c>
      <c r="N22" s="173" t="s">
        <v>4</v>
      </c>
      <c r="O22" s="173" t="s">
        <v>4</v>
      </c>
      <c r="P22" s="173" t="s">
        <v>4</v>
      </c>
      <c r="Q22" s="248">
        <v>2440</v>
      </c>
      <c r="R22" s="615" t="s">
        <v>4</v>
      </c>
      <c r="S22" s="187" t="s">
        <v>4</v>
      </c>
      <c r="T22" s="612" t="s">
        <v>4</v>
      </c>
      <c r="U22" s="249" t="s">
        <v>4</v>
      </c>
      <c r="V22" s="250">
        <v>2353</v>
      </c>
      <c r="W22" s="1104"/>
      <c r="X22" s="1109"/>
      <c r="Y22" s="1110"/>
      <c r="Z22" s="1111"/>
      <c r="AA22" s="1111"/>
      <c r="AB22" s="1112"/>
      <c r="AC22" s="1110"/>
      <c r="AD22" s="1111"/>
      <c r="AE22" s="1111"/>
      <c r="AF22" s="1112"/>
      <c r="AG22" s="1110"/>
      <c r="AH22" s="1111"/>
      <c r="AI22" s="1111"/>
      <c r="AJ22" s="1112"/>
      <c r="AK22" s="1110"/>
      <c r="AL22" s="1111"/>
      <c r="AM22" s="1111"/>
      <c r="AN22" s="1112"/>
      <c r="AO22" s="1110"/>
      <c r="AP22" s="1111"/>
      <c r="AQ22" s="1111"/>
      <c r="AR22" s="1112"/>
      <c r="AS22" s="1110"/>
      <c r="AT22" s="1111"/>
      <c r="AU22" s="1111"/>
      <c r="AV22" s="1112"/>
      <c r="AW22" s="1110"/>
      <c r="AX22" s="1111"/>
      <c r="AY22" s="1111"/>
      <c r="AZ22" s="1112"/>
      <c r="BA22" s="1110"/>
      <c r="BB22" s="1111"/>
      <c r="BC22" s="1111"/>
      <c r="BD22" s="1112"/>
      <c r="BE22" s="1110"/>
      <c r="BF22" s="1111"/>
      <c r="BG22" s="1111"/>
      <c r="BH22" s="1112"/>
      <c r="BI22" s="1110"/>
      <c r="BJ22" s="1111"/>
      <c r="BK22" s="1111"/>
      <c r="BL22" s="1112"/>
      <c r="BM22" s="1110"/>
      <c r="BN22" s="1111"/>
      <c r="BO22" s="1111"/>
      <c r="BP22" s="1112"/>
      <c r="BQ22" s="1110"/>
      <c r="BR22" s="1111"/>
      <c r="BS22" s="1111"/>
      <c r="BT22" s="1112"/>
      <c r="BU22" s="1110"/>
      <c r="BV22" s="1111"/>
      <c r="BW22" s="1111"/>
      <c r="BX22" s="1112"/>
      <c r="BY22" s="1110"/>
      <c r="BZ22" s="1111"/>
      <c r="CA22" s="1111"/>
      <c r="CB22" s="1112"/>
      <c r="CC22" s="1110"/>
      <c r="CD22" s="1111"/>
      <c r="CE22" s="1111"/>
      <c r="CF22" s="1112"/>
      <c r="CG22" s="1106"/>
      <c r="CH22" s="1106"/>
      <c r="CI22" s="1106"/>
      <c r="CJ22" s="1113"/>
      <c r="CK22" s="1111"/>
      <c r="CL22" s="1111"/>
      <c r="CM22" s="1111"/>
      <c r="CN22" s="1113"/>
      <c r="CO22" s="1111"/>
      <c r="CP22" s="1111"/>
      <c r="CQ22" s="1111"/>
      <c r="CR22" s="1113"/>
      <c r="CS22" s="1111"/>
      <c r="CT22" s="1111"/>
      <c r="CU22" s="1111"/>
      <c r="CV22" s="1113"/>
      <c r="CW22" s="1106"/>
      <c r="CX22" s="1106"/>
      <c r="CY22" s="1106"/>
      <c r="CZ22" s="1113"/>
      <c r="DA22" s="1106"/>
      <c r="DB22" s="1106"/>
      <c r="DC22" s="1106"/>
      <c r="DD22" s="1113"/>
    </row>
    <row r="23" spans="1:114" ht="21" customHeight="1" thickTop="1">
      <c r="A23" s="670" t="s">
        <v>688</v>
      </c>
      <c r="B23" s="199">
        <v>2779</v>
      </c>
      <c r="C23" s="200">
        <v>2436</v>
      </c>
      <c r="D23" s="200">
        <v>2187</v>
      </c>
      <c r="E23" s="200">
        <v>1950</v>
      </c>
      <c r="F23" s="201" t="s">
        <v>4</v>
      </c>
      <c r="G23" s="199">
        <v>2386</v>
      </c>
      <c r="H23" s="200">
        <v>2246</v>
      </c>
      <c r="I23" s="200">
        <v>2020</v>
      </c>
      <c r="J23" s="200">
        <v>1677</v>
      </c>
      <c r="K23" s="201" t="s">
        <v>4</v>
      </c>
      <c r="L23" s="251" t="s">
        <v>4</v>
      </c>
      <c r="M23" s="200" t="s">
        <v>4</v>
      </c>
      <c r="N23" s="200">
        <v>1585</v>
      </c>
      <c r="O23" s="200">
        <v>1113</v>
      </c>
      <c r="P23" s="200">
        <v>336</v>
      </c>
      <c r="Q23" s="252">
        <v>2492</v>
      </c>
      <c r="R23" s="203" t="s">
        <v>4</v>
      </c>
      <c r="S23" s="200" t="s">
        <v>4</v>
      </c>
      <c r="T23" s="613" t="s">
        <v>4</v>
      </c>
      <c r="U23" s="253" t="s">
        <v>4</v>
      </c>
      <c r="V23" s="247">
        <v>2414</v>
      </c>
      <c r="W23" s="1104"/>
      <c r="X23" s="1115"/>
      <c r="Y23" s="1106"/>
      <c r="Z23" s="1106"/>
      <c r="AA23" s="1106"/>
      <c r="AB23" s="1113"/>
      <c r="AC23" s="1106"/>
      <c r="AD23" s="1106"/>
      <c r="AE23" s="1106"/>
      <c r="AF23" s="1113"/>
      <c r="AG23" s="1106"/>
      <c r="AH23" s="1106"/>
      <c r="AI23" s="1106"/>
      <c r="AJ23" s="1113"/>
      <c r="AK23" s="1106"/>
      <c r="AL23" s="1106"/>
      <c r="AM23" s="1106"/>
      <c r="AN23" s="1112"/>
      <c r="AO23" s="1106"/>
      <c r="AP23" s="1106"/>
      <c r="AQ23" s="1106"/>
      <c r="AR23" s="1112"/>
      <c r="AS23" s="1106"/>
      <c r="AT23" s="1106"/>
      <c r="AU23" s="1106"/>
      <c r="AV23" s="1113"/>
      <c r="AW23" s="1106"/>
      <c r="AX23" s="1106"/>
      <c r="AY23" s="1125"/>
      <c r="AZ23" s="1112"/>
      <c r="BA23" s="1106"/>
      <c r="BB23" s="1106"/>
      <c r="BC23" s="1106"/>
      <c r="BD23" s="1112"/>
      <c r="BE23" s="1126"/>
      <c r="BF23" s="1106"/>
      <c r="BG23" s="1106"/>
      <c r="BH23" s="1112"/>
      <c r="BI23" s="1126"/>
      <c r="BJ23" s="1106"/>
      <c r="BK23" s="1106"/>
      <c r="BL23" s="1112"/>
      <c r="BM23" s="1106"/>
      <c r="BN23" s="1106"/>
      <c r="BO23" s="1106"/>
      <c r="BP23" s="1112"/>
      <c r="BQ23" s="1106"/>
      <c r="BR23" s="1106"/>
      <c r="BS23" s="1106"/>
      <c r="BT23" s="1113"/>
      <c r="BU23" s="1106"/>
      <c r="BV23" s="1106"/>
      <c r="BW23" s="1106"/>
      <c r="BX23" s="1113"/>
      <c r="BY23" s="1106"/>
      <c r="BZ23" s="1106"/>
      <c r="CA23" s="1106"/>
      <c r="CB23" s="1113"/>
      <c r="CC23" s="1106"/>
      <c r="CD23" s="1106"/>
      <c r="CE23" s="1106"/>
      <c r="CF23" s="1112"/>
      <c r="CG23" s="1106"/>
      <c r="CH23" s="1106"/>
      <c r="CI23" s="1106"/>
      <c r="CJ23" s="1113"/>
      <c r="CK23" s="1106"/>
      <c r="CL23" s="1106"/>
      <c r="CM23" s="1106"/>
      <c r="CN23" s="1113"/>
      <c r="CO23" s="1106"/>
      <c r="CP23" s="1106"/>
      <c r="CQ23" s="1106"/>
      <c r="CR23" s="1113"/>
      <c r="CS23" s="1106"/>
      <c r="CT23" s="1106"/>
      <c r="CU23" s="1106"/>
      <c r="CV23" s="1113"/>
      <c r="CW23" s="1106"/>
      <c r="CX23" s="1106"/>
      <c r="CY23" s="1106"/>
      <c r="CZ23" s="1113"/>
      <c r="DA23" s="1106"/>
      <c r="DB23" s="1106"/>
      <c r="DC23" s="1106"/>
      <c r="DD23" s="1113"/>
    </row>
    <row r="24" spans="1:114" ht="21" customHeight="1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233"/>
      <c r="W24" s="1104"/>
      <c r="X24" s="2101"/>
      <c r="Y24" s="1107"/>
      <c r="Z24" s="1108"/>
      <c r="AA24" s="1108"/>
      <c r="AB24" s="1108"/>
      <c r="AC24" s="1107"/>
      <c r="AD24" s="1108"/>
      <c r="AE24" s="1108"/>
      <c r="AF24" s="1108"/>
      <c r="AG24" s="1107"/>
      <c r="AH24" s="1108"/>
      <c r="AI24" s="1108"/>
      <c r="AJ24" s="1108"/>
      <c r="AK24" s="1107"/>
      <c r="AL24" s="1108"/>
      <c r="AM24" s="1108"/>
      <c r="AN24" s="1108"/>
      <c r="AO24" s="1107"/>
      <c r="AP24" s="1108"/>
      <c r="AQ24" s="1108"/>
      <c r="AR24" s="1108"/>
      <c r="AS24" s="1107"/>
      <c r="AT24" s="1108"/>
      <c r="AU24" s="1108"/>
      <c r="AV24" s="1108"/>
      <c r="AW24" s="1107"/>
      <c r="AX24" s="1108"/>
      <c r="AY24" s="1108"/>
      <c r="AZ24" s="1108"/>
      <c r="BA24" s="1107"/>
      <c r="BB24" s="1108"/>
      <c r="BC24" s="1108"/>
      <c r="BD24" s="1108"/>
      <c r="BE24" s="1107"/>
      <c r="BF24" s="1108"/>
      <c r="BG24" s="1108"/>
      <c r="BH24" s="1108"/>
      <c r="BI24" s="1107"/>
      <c r="BJ24" s="1108"/>
      <c r="BK24" s="1108"/>
      <c r="BL24" s="1108"/>
      <c r="BM24" s="1107"/>
      <c r="BN24" s="1108"/>
      <c r="BO24" s="1108"/>
      <c r="BP24" s="1108"/>
      <c r="BQ24" s="1107"/>
      <c r="BR24" s="1108"/>
      <c r="BS24" s="1108"/>
      <c r="BT24" s="1108"/>
      <c r="BU24" s="1107"/>
      <c r="BV24" s="1108"/>
      <c r="BW24" s="1108"/>
      <c r="BX24" s="1108"/>
      <c r="BY24" s="1107"/>
      <c r="BZ24" s="1108"/>
      <c r="CA24" s="1108"/>
      <c r="CB24" s="1108"/>
      <c r="CC24" s="1107"/>
      <c r="CD24" s="1108"/>
      <c r="CE24" s="1108"/>
      <c r="CF24" s="1108"/>
      <c r="CG24" s="1108"/>
      <c r="CH24" s="1108"/>
      <c r="CI24" s="1108"/>
      <c r="CJ24" s="1108"/>
      <c r="CK24" s="1108"/>
      <c r="CL24" s="1108"/>
      <c r="CM24" s="1108"/>
      <c r="CN24" s="1108"/>
      <c r="CO24" s="1108"/>
      <c r="CP24" s="1108"/>
      <c r="CQ24" s="1108"/>
      <c r="CR24" s="1108"/>
      <c r="CS24" s="1108"/>
      <c r="CT24" s="1108"/>
      <c r="CU24" s="1108"/>
      <c r="CV24" s="1108"/>
      <c r="CW24" s="1108"/>
      <c r="CX24" s="1108"/>
      <c r="CY24" s="1108"/>
      <c r="CZ24" s="1108"/>
      <c r="DA24" s="1108"/>
      <c r="DB24" s="1108"/>
      <c r="DC24" s="1108"/>
      <c r="DD24" s="1158"/>
    </row>
    <row r="25" spans="1:114" ht="21" customHeight="1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233"/>
      <c r="W25" s="1104"/>
      <c r="X25" s="2101"/>
      <c r="Y25" s="2095"/>
      <c r="Z25" s="2095"/>
      <c r="AA25" s="2095"/>
      <c r="AB25" s="2095"/>
      <c r="AC25" s="2095"/>
      <c r="AD25" s="2095"/>
      <c r="AE25" s="2095"/>
      <c r="AF25" s="2095"/>
      <c r="AG25" s="2095"/>
      <c r="AH25" s="2095"/>
      <c r="AI25" s="2095"/>
      <c r="AJ25" s="2095"/>
      <c r="AK25" s="2095"/>
      <c r="AL25" s="2095"/>
      <c r="AM25" s="2095"/>
      <c r="AN25" s="2095"/>
      <c r="AO25" s="2095"/>
      <c r="AP25" s="2095"/>
      <c r="AQ25" s="2095"/>
      <c r="AR25" s="2095"/>
      <c r="AS25" s="2095"/>
      <c r="AT25" s="2095"/>
      <c r="AU25" s="2095"/>
      <c r="AV25" s="2095"/>
      <c r="AW25" s="2095"/>
      <c r="AX25" s="2095"/>
      <c r="AY25" s="2095"/>
      <c r="AZ25" s="2095"/>
      <c r="BA25" s="2095"/>
      <c r="BB25" s="2095"/>
      <c r="BC25" s="2095"/>
      <c r="BD25" s="2095"/>
      <c r="BE25" s="2095"/>
      <c r="BF25" s="2095"/>
      <c r="BG25" s="2095"/>
      <c r="BH25" s="2095"/>
      <c r="BI25" s="2095"/>
      <c r="BJ25" s="2095"/>
      <c r="BK25" s="2095"/>
      <c r="BL25" s="2095"/>
      <c r="BM25" s="2095"/>
      <c r="BN25" s="2095"/>
      <c r="BO25" s="2095"/>
      <c r="BP25" s="2095"/>
      <c r="BQ25" s="2095"/>
      <c r="BR25" s="2095"/>
      <c r="BS25" s="2095"/>
      <c r="BT25" s="2095"/>
      <c r="BU25" s="2095"/>
      <c r="BV25" s="2095"/>
      <c r="BW25" s="2095"/>
      <c r="BX25" s="2095"/>
      <c r="BY25" s="2095"/>
      <c r="BZ25" s="2095"/>
      <c r="CA25" s="2095"/>
      <c r="CB25" s="2095"/>
      <c r="CC25" s="2095"/>
      <c r="CD25" s="2095"/>
      <c r="CE25" s="2095"/>
      <c r="CF25" s="2095"/>
      <c r="CG25" s="2094"/>
      <c r="CH25" s="2094"/>
      <c r="CI25" s="2094"/>
      <c r="CJ25" s="2094"/>
      <c r="CK25" s="2095"/>
      <c r="CL25" s="2095"/>
      <c r="CM25" s="2095"/>
      <c r="CN25" s="2095"/>
      <c r="CO25" s="2095"/>
      <c r="CP25" s="2095"/>
      <c r="CQ25" s="2095"/>
      <c r="CR25" s="2095"/>
      <c r="CS25" s="2095"/>
      <c r="CT25" s="2095"/>
      <c r="CU25" s="2095"/>
      <c r="CV25" s="2095"/>
      <c r="CW25" s="2094"/>
      <c r="CX25" s="2094"/>
      <c r="CY25" s="2094"/>
      <c r="CZ25" s="2094"/>
      <c r="DA25" s="2121"/>
      <c r="DB25" s="2121"/>
      <c r="DC25" s="2121"/>
      <c r="DD25" s="2121"/>
    </row>
    <row r="26" spans="1:114" ht="21" customHeight="1">
      <c r="A26" s="74" t="s">
        <v>71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39" t="s">
        <v>156</v>
      </c>
      <c r="W26" s="1104"/>
      <c r="X26" s="1104"/>
      <c r="Y26" s="1106"/>
      <c r="Z26" s="1106"/>
      <c r="AA26" s="1106"/>
      <c r="AB26" s="1106"/>
      <c r="AC26" s="1106"/>
      <c r="AD26" s="1106"/>
      <c r="AE26" s="1106"/>
      <c r="AF26" s="1106"/>
      <c r="AG26" s="1106"/>
      <c r="AH26" s="1106"/>
      <c r="AI26" s="1106"/>
      <c r="AJ26" s="1106"/>
      <c r="AK26" s="1106"/>
      <c r="AL26" s="1106"/>
      <c r="AM26" s="1106"/>
      <c r="AN26" s="1106"/>
      <c r="AO26" s="1106"/>
      <c r="AP26" s="1106"/>
      <c r="AQ26" s="1106"/>
      <c r="AR26" s="1106"/>
      <c r="AS26" s="1106"/>
      <c r="AT26" s="1106"/>
      <c r="AU26" s="1106"/>
      <c r="AV26" s="1106"/>
      <c r="AW26" s="1106"/>
      <c r="AX26" s="1106"/>
      <c r="AY26" s="1106"/>
      <c r="AZ26" s="1106"/>
      <c r="BA26" s="1106"/>
      <c r="BB26" s="1106"/>
      <c r="BC26" s="1106"/>
      <c r="BD26" s="1106"/>
      <c r="BE26" s="1106"/>
      <c r="BF26" s="1106"/>
      <c r="BG26" s="1106"/>
      <c r="BH26" s="1106"/>
      <c r="BI26" s="1106"/>
      <c r="BJ26" s="1106"/>
      <c r="BK26" s="1106"/>
      <c r="BL26" s="1106"/>
      <c r="BM26" s="1106"/>
      <c r="BN26" s="1106"/>
      <c r="BO26" s="1106"/>
      <c r="BP26" s="1106"/>
      <c r="BQ26" s="1106"/>
      <c r="BR26" s="1106"/>
      <c r="BS26" s="1106"/>
      <c r="BT26" s="1106"/>
      <c r="BU26" s="1106"/>
      <c r="BV26" s="1106"/>
      <c r="BW26" s="1106"/>
      <c r="BX26" s="1106"/>
      <c r="BY26" s="1106"/>
      <c r="BZ26" s="1106"/>
      <c r="CA26" s="1106"/>
      <c r="CB26" s="1106"/>
      <c r="CC26" s="1106"/>
      <c r="CD26" s="1106"/>
      <c r="CE26" s="1106"/>
      <c r="CF26" s="1106"/>
      <c r="CG26" s="1106"/>
      <c r="CH26" s="1106"/>
      <c r="CI26" s="1106"/>
      <c r="CJ26" s="1106"/>
      <c r="CK26" s="1106"/>
      <c r="CL26" s="1106"/>
      <c r="CM26" s="1106"/>
      <c r="CN26" s="1106"/>
      <c r="CO26" s="1106"/>
      <c r="CP26" s="1106"/>
      <c r="CQ26" s="1106"/>
      <c r="CR26" s="1106"/>
      <c r="CS26" s="1106"/>
      <c r="CT26" s="1106"/>
      <c r="CU26" s="1106"/>
      <c r="CV26" s="1106"/>
      <c r="CW26" s="1106"/>
      <c r="CX26" s="1106"/>
      <c r="CY26" s="1106"/>
      <c r="CZ26" s="1106"/>
      <c r="DA26" s="2121"/>
      <c r="DB26" s="2121"/>
      <c r="DC26" s="2121"/>
      <c r="DD26" s="2121"/>
    </row>
    <row r="27" spans="1:114" ht="21" customHeight="1">
      <c r="A27" s="2108" t="s">
        <v>275</v>
      </c>
      <c r="B27" s="2106" t="s">
        <v>56</v>
      </c>
      <c r="C27" s="2102" t="s">
        <v>57</v>
      </c>
      <c r="D27" s="2102" t="s">
        <v>58</v>
      </c>
      <c r="E27" s="2102" t="s">
        <v>59</v>
      </c>
      <c r="F27" s="2104" t="s">
        <v>60</v>
      </c>
      <c r="G27" s="2106" t="s">
        <v>61</v>
      </c>
      <c r="H27" s="2102" t="s">
        <v>62</v>
      </c>
      <c r="I27" s="2102" t="s">
        <v>63</v>
      </c>
      <c r="J27" s="2102" t="s">
        <v>64</v>
      </c>
      <c r="K27" s="2104" t="s">
        <v>65</v>
      </c>
      <c r="L27" s="2106" t="s">
        <v>66</v>
      </c>
      <c r="M27" s="2102" t="s">
        <v>67</v>
      </c>
      <c r="N27" s="2102" t="s">
        <v>68</v>
      </c>
      <c r="O27" s="2102" t="s">
        <v>69</v>
      </c>
      <c r="P27" s="2097" t="s">
        <v>70</v>
      </c>
      <c r="Q27" s="2119" t="s">
        <v>0</v>
      </c>
      <c r="R27" s="2117" t="s">
        <v>58</v>
      </c>
      <c r="S27" s="2125" t="s">
        <v>65</v>
      </c>
      <c r="T27" s="2127" t="s">
        <v>70</v>
      </c>
      <c r="U27" s="2123" t="s">
        <v>0</v>
      </c>
      <c r="V27" s="1764" t="s">
        <v>233</v>
      </c>
      <c r="W27" s="1104"/>
      <c r="X27" s="1104"/>
      <c r="Y27" s="1104"/>
      <c r="Z27" s="1104"/>
      <c r="AA27" s="1104"/>
      <c r="AB27" s="1104"/>
      <c r="AC27" s="1104"/>
      <c r="AD27" s="1104"/>
      <c r="AE27" s="1104"/>
      <c r="AF27" s="1104"/>
      <c r="AG27" s="1104"/>
      <c r="AH27" s="1104"/>
      <c r="AI27" s="1104"/>
      <c r="AJ27" s="1104"/>
      <c r="AK27" s="1104"/>
      <c r="AL27" s="1104"/>
      <c r="AM27" s="1104"/>
      <c r="AN27" s="1104"/>
      <c r="AO27" s="1104"/>
      <c r="AP27" s="1104"/>
      <c r="AQ27" s="1104"/>
      <c r="AR27" s="1104"/>
      <c r="AS27" s="1104"/>
      <c r="AT27" s="1104"/>
      <c r="AU27" s="1104"/>
      <c r="AV27" s="1104"/>
      <c r="AW27" s="1104"/>
      <c r="AX27" s="1104"/>
      <c r="AY27" s="1104"/>
      <c r="AZ27" s="1104"/>
      <c r="BA27" s="1104"/>
      <c r="BB27" s="1104"/>
      <c r="BC27" s="1104"/>
      <c r="BD27" s="1104"/>
      <c r="BE27" s="1104"/>
      <c r="BF27" s="1104"/>
      <c r="BG27" s="1104"/>
      <c r="BH27" s="1104"/>
      <c r="BI27" s="1104"/>
      <c r="BJ27" s="1104"/>
      <c r="BK27" s="1104"/>
      <c r="BL27" s="1104"/>
      <c r="BM27" s="1104"/>
      <c r="BN27" s="1104"/>
      <c r="BO27" s="1104"/>
      <c r="BP27" s="1104"/>
      <c r="BQ27" s="1104"/>
      <c r="BR27" s="1104"/>
      <c r="BS27" s="1104"/>
      <c r="BT27" s="1104"/>
      <c r="BU27" s="1104"/>
      <c r="BV27" s="1104"/>
      <c r="BW27" s="1104"/>
      <c r="BX27" s="1104"/>
      <c r="BY27" s="1104"/>
      <c r="BZ27" s="1104"/>
      <c r="CA27" s="1104"/>
      <c r="CB27" s="1104"/>
      <c r="CC27" s="1104"/>
      <c r="CD27" s="1104"/>
      <c r="CE27" s="1104"/>
      <c r="CF27" s="1104"/>
      <c r="CG27" s="1104"/>
      <c r="CH27" s="1104"/>
      <c r="CI27" s="1104"/>
      <c r="CJ27" s="1104"/>
      <c r="CK27" s="1104"/>
      <c r="CL27" s="1104"/>
      <c r="CM27" s="1104"/>
      <c r="CN27" s="1104"/>
      <c r="CO27" s="1104"/>
      <c r="CP27" s="1104"/>
      <c r="CQ27" s="1104"/>
      <c r="CR27" s="1104"/>
      <c r="CS27" s="1104"/>
      <c r="CT27" s="1104"/>
      <c r="CU27" s="1104"/>
      <c r="CV27" s="1104"/>
      <c r="CW27" s="1104"/>
      <c r="CX27" s="1104"/>
      <c r="CY27" s="1104"/>
      <c r="CZ27" s="1104"/>
      <c r="DA27" s="1104"/>
      <c r="DB27" s="1104"/>
      <c r="DC27" s="1104"/>
      <c r="DD27" s="1104"/>
    </row>
    <row r="28" spans="1:114" ht="21" customHeight="1" thickBot="1">
      <c r="A28" s="2109"/>
      <c r="B28" s="2107"/>
      <c r="C28" s="2103"/>
      <c r="D28" s="2103"/>
      <c r="E28" s="2103"/>
      <c r="F28" s="2105"/>
      <c r="G28" s="2107"/>
      <c r="H28" s="2103"/>
      <c r="I28" s="2103"/>
      <c r="J28" s="2103"/>
      <c r="K28" s="2105"/>
      <c r="L28" s="2107"/>
      <c r="M28" s="2103"/>
      <c r="N28" s="2103"/>
      <c r="O28" s="2103"/>
      <c r="P28" s="2098"/>
      <c r="Q28" s="2120"/>
      <c r="R28" s="2118"/>
      <c r="S28" s="2126"/>
      <c r="T28" s="2128"/>
      <c r="U28" s="2124"/>
      <c r="V28" s="2122"/>
      <c r="W28" s="1104"/>
      <c r="X28" s="1104"/>
      <c r="Y28" s="1104"/>
      <c r="Z28" s="1104"/>
      <c r="AA28" s="1104"/>
      <c r="AB28" s="1104"/>
      <c r="AC28" s="1104"/>
      <c r="AD28" s="1104"/>
      <c r="AE28" s="1104"/>
      <c r="AF28" s="1104"/>
      <c r="AG28" s="1104"/>
      <c r="AH28" s="1104"/>
      <c r="AI28" s="1104"/>
      <c r="AJ28" s="1104"/>
      <c r="AK28" s="1104"/>
      <c r="AL28" s="1104"/>
      <c r="AM28" s="1104"/>
      <c r="AN28" s="1104"/>
      <c r="AO28" s="1104"/>
      <c r="AP28" s="1104"/>
      <c r="AQ28" s="1104"/>
      <c r="AR28" s="1104"/>
      <c r="AS28" s="1104"/>
      <c r="AT28" s="1104"/>
      <c r="AU28" s="1104"/>
      <c r="AV28" s="1104"/>
      <c r="AW28" s="1104"/>
      <c r="AX28" s="1104"/>
      <c r="AY28" s="1104"/>
      <c r="AZ28" s="1104"/>
      <c r="BA28" s="1104"/>
      <c r="BB28" s="1104"/>
      <c r="BC28" s="1104"/>
      <c r="BD28" s="1104"/>
      <c r="BE28" s="1104"/>
      <c r="BF28" s="1104"/>
      <c r="BG28" s="1104"/>
      <c r="BH28" s="1104"/>
      <c r="BI28" s="1104"/>
      <c r="BJ28" s="1104"/>
      <c r="BK28" s="1104"/>
      <c r="BL28" s="1104"/>
      <c r="BM28" s="1104"/>
      <c r="BN28" s="1104"/>
      <c r="BO28" s="1104"/>
      <c r="BP28" s="1104"/>
      <c r="BQ28" s="1104"/>
      <c r="BR28" s="1104"/>
      <c r="BS28" s="1104"/>
      <c r="BT28" s="1104"/>
      <c r="BU28" s="1104"/>
      <c r="BV28" s="1104"/>
      <c r="BW28" s="1104"/>
      <c r="BX28" s="1104"/>
      <c r="BY28" s="1104"/>
      <c r="BZ28" s="1104"/>
      <c r="CA28" s="1104"/>
      <c r="CB28" s="1104"/>
      <c r="CC28" s="1104"/>
      <c r="CD28" s="1104"/>
      <c r="CE28" s="1104"/>
      <c r="CF28" s="1104"/>
      <c r="CG28" s="1104"/>
      <c r="CH28" s="1104"/>
      <c r="CI28" s="1104"/>
      <c r="CJ28" s="1104"/>
      <c r="CK28" s="1104"/>
      <c r="CL28" s="1104"/>
      <c r="CM28" s="1104"/>
      <c r="CN28" s="1104"/>
      <c r="CO28" s="1104"/>
      <c r="CP28" s="1104"/>
      <c r="CQ28" s="1104"/>
      <c r="CR28" s="1104"/>
      <c r="CS28" s="1104"/>
      <c r="CT28" s="1104"/>
      <c r="CU28" s="1104"/>
      <c r="CV28" s="1104"/>
      <c r="CW28" s="1104"/>
      <c r="CX28" s="1104"/>
      <c r="CY28" s="1104"/>
      <c r="CZ28" s="1104"/>
      <c r="DA28" s="1104"/>
      <c r="DB28" s="1104"/>
      <c r="DC28" s="1104"/>
      <c r="DD28" s="1104"/>
    </row>
    <row r="29" spans="1:114" ht="21" customHeight="1">
      <c r="A29" s="204" t="s">
        <v>11</v>
      </c>
      <c r="B29" s="79">
        <v>85</v>
      </c>
      <c r="C29" s="56">
        <v>115</v>
      </c>
      <c r="D29" s="56">
        <v>46</v>
      </c>
      <c r="E29" s="56">
        <v>6</v>
      </c>
      <c r="F29" s="205">
        <v>0</v>
      </c>
      <c r="G29" s="79">
        <v>2</v>
      </c>
      <c r="H29" s="56">
        <v>9</v>
      </c>
      <c r="I29" s="56">
        <v>12</v>
      </c>
      <c r="J29" s="56">
        <v>0</v>
      </c>
      <c r="K29" s="205">
        <v>0</v>
      </c>
      <c r="L29" s="79">
        <v>0</v>
      </c>
      <c r="M29" s="56">
        <v>0</v>
      </c>
      <c r="N29" s="56">
        <v>0</v>
      </c>
      <c r="O29" s="56">
        <v>0</v>
      </c>
      <c r="P29" s="57">
        <v>0</v>
      </c>
      <c r="Q29" s="254">
        <v>275</v>
      </c>
      <c r="R29" s="618">
        <v>0</v>
      </c>
      <c r="S29" s="59">
        <v>0</v>
      </c>
      <c r="T29" s="708">
        <v>0</v>
      </c>
      <c r="U29" s="255">
        <v>0</v>
      </c>
      <c r="V29" s="256">
        <v>392</v>
      </c>
      <c r="W29" s="1104"/>
      <c r="X29" s="1104"/>
      <c r="Y29" s="1104"/>
      <c r="Z29" s="1104"/>
      <c r="AA29" s="1104"/>
      <c r="AB29" s="1104"/>
      <c r="AC29" s="1104"/>
      <c r="AD29" s="1104"/>
      <c r="AE29" s="1104"/>
      <c r="AF29" s="1104"/>
      <c r="AG29" s="1104"/>
      <c r="AH29" s="1104"/>
      <c r="AI29" s="1104"/>
      <c r="AJ29" s="1104"/>
      <c r="AK29" s="1104"/>
      <c r="AL29" s="1104"/>
      <c r="AM29" s="1104"/>
      <c r="AN29" s="1104"/>
      <c r="AO29" s="1104"/>
      <c r="AP29" s="1104"/>
      <c r="AQ29" s="1104"/>
      <c r="AR29" s="1104"/>
      <c r="AS29" s="1104"/>
      <c r="AT29" s="1104"/>
      <c r="AU29" s="1104"/>
      <c r="AV29" s="1104"/>
      <c r="AW29" s="1104"/>
      <c r="AX29" s="1104"/>
      <c r="AY29" s="1104"/>
      <c r="AZ29" s="1104"/>
      <c r="BA29" s="1104"/>
      <c r="BB29" s="1104"/>
      <c r="BC29" s="1104"/>
      <c r="BD29" s="1104"/>
      <c r="BE29" s="1104"/>
      <c r="BF29" s="1104"/>
      <c r="BG29" s="1104"/>
      <c r="BH29" s="1104"/>
      <c r="BI29" s="1104"/>
      <c r="BJ29" s="1104"/>
      <c r="BK29" s="1104"/>
      <c r="BL29" s="1104"/>
      <c r="BM29" s="1104"/>
      <c r="BN29" s="1104"/>
      <c r="BO29" s="1104"/>
      <c r="BP29" s="1104"/>
      <c r="BQ29" s="1104"/>
      <c r="BR29" s="1104"/>
      <c r="BS29" s="1104"/>
      <c r="BT29" s="1104"/>
      <c r="BU29" s="1104"/>
      <c r="BV29" s="1104"/>
      <c r="BW29" s="1104"/>
      <c r="BX29" s="1104"/>
      <c r="BY29" s="1104"/>
      <c r="BZ29" s="1104"/>
      <c r="CA29" s="1104"/>
      <c r="CB29" s="1104"/>
      <c r="CC29" s="1104"/>
      <c r="CD29" s="1104"/>
      <c r="CE29" s="1104"/>
      <c r="CF29" s="1104"/>
      <c r="CG29" s="1104"/>
      <c r="CH29" s="1104"/>
      <c r="CI29" s="1104"/>
      <c r="CJ29" s="1104"/>
      <c r="CK29" s="1104"/>
      <c r="CL29" s="1104"/>
      <c r="CM29" s="1104"/>
      <c r="CN29" s="1104"/>
      <c r="CO29" s="1104"/>
      <c r="CP29" s="1104"/>
      <c r="CQ29" s="1104"/>
      <c r="CR29" s="1104"/>
      <c r="CS29" s="1104"/>
      <c r="CT29" s="1104"/>
      <c r="CU29" s="1104"/>
      <c r="CV29" s="1104"/>
      <c r="CW29" s="1104"/>
      <c r="CX29" s="1104"/>
      <c r="CY29" s="1104"/>
      <c r="CZ29" s="1104"/>
      <c r="DA29" s="1104"/>
      <c r="DB29" s="1104"/>
      <c r="DC29" s="1104"/>
      <c r="DD29" s="1104"/>
      <c r="DE29" s="774"/>
      <c r="DF29" s="774"/>
      <c r="DG29" s="774"/>
      <c r="DH29" s="774"/>
      <c r="DI29" s="774"/>
      <c r="DJ29" s="774"/>
    </row>
    <row r="30" spans="1:114" ht="21" customHeight="1">
      <c r="A30" s="162" t="s">
        <v>12</v>
      </c>
      <c r="B30" s="79">
        <v>90</v>
      </c>
      <c r="C30" s="56">
        <v>110</v>
      </c>
      <c r="D30" s="56">
        <v>41</v>
      </c>
      <c r="E30" s="56">
        <v>5</v>
      </c>
      <c r="F30" s="205">
        <v>0</v>
      </c>
      <c r="G30" s="79">
        <v>1</v>
      </c>
      <c r="H30" s="56">
        <v>6</v>
      </c>
      <c r="I30" s="56">
        <v>4</v>
      </c>
      <c r="J30" s="56">
        <v>8</v>
      </c>
      <c r="K30" s="205">
        <v>0</v>
      </c>
      <c r="L30" s="79">
        <v>0</v>
      </c>
      <c r="M30" s="56">
        <v>0</v>
      </c>
      <c r="N30" s="56">
        <v>0</v>
      </c>
      <c r="O30" s="56">
        <v>0</v>
      </c>
      <c r="P30" s="57">
        <v>0</v>
      </c>
      <c r="Q30" s="254">
        <v>265</v>
      </c>
      <c r="R30" s="618">
        <v>0</v>
      </c>
      <c r="S30" s="863">
        <v>0</v>
      </c>
      <c r="T30" s="708">
        <v>0</v>
      </c>
      <c r="U30" s="255">
        <v>0</v>
      </c>
      <c r="V30" s="257">
        <v>392</v>
      </c>
      <c r="W30" s="1104"/>
      <c r="X30" s="1104"/>
      <c r="Y30" s="1104"/>
      <c r="Z30" s="1104"/>
      <c r="AA30" s="1104"/>
      <c r="AB30" s="1104"/>
      <c r="AC30" s="1104"/>
      <c r="AD30" s="1104"/>
      <c r="AE30" s="1104"/>
      <c r="AF30" s="1104"/>
      <c r="AG30" s="1104"/>
      <c r="AH30" s="1104"/>
      <c r="AI30" s="1104"/>
      <c r="AJ30" s="1104"/>
      <c r="AK30" s="1104"/>
      <c r="AL30" s="1104"/>
      <c r="AM30" s="1104"/>
      <c r="AN30" s="1104"/>
      <c r="AO30" s="1104"/>
      <c r="AP30" s="1104"/>
      <c r="AQ30" s="1104"/>
      <c r="AR30" s="1104"/>
      <c r="AS30" s="1104"/>
      <c r="AT30" s="1104"/>
      <c r="AU30" s="1104"/>
      <c r="AV30" s="1104"/>
      <c r="AW30" s="1104"/>
      <c r="AX30" s="1104"/>
      <c r="AY30" s="1104"/>
      <c r="AZ30" s="1104"/>
      <c r="BA30" s="1104"/>
      <c r="BB30" s="1104"/>
      <c r="BC30" s="1104"/>
      <c r="BD30" s="1104"/>
      <c r="BE30" s="1104"/>
      <c r="BF30" s="1104"/>
      <c r="BG30" s="1104"/>
      <c r="BH30" s="1104"/>
      <c r="BI30" s="1104"/>
      <c r="BJ30" s="1104"/>
      <c r="BK30" s="1104"/>
      <c r="BL30" s="1104"/>
      <c r="BM30" s="1104"/>
      <c r="BN30" s="1104"/>
      <c r="BO30" s="1104"/>
      <c r="BP30" s="1104"/>
      <c r="BQ30" s="1104"/>
      <c r="BR30" s="1104"/>
      <c r="BS30" s="1104"/>
      <c r="BT30" s="1104"/>
      <c r="BU30" s="1104"/>
      <c r="BV30" s="1104"/>
      <c r="BW30" s="1104"/>
      <c r="BX30" s="1104"/>
      <c r="BY30" s="1104"/>
      <c r="BZ30" s="1104"/>
      <c r="CA30" s="1104"/>
      <c r="CB30" s="1104"/>
      <c r="CC30" s="1104"/>
      <c r="CD30" s="1104"/>
      <c r="CE30" s="1104"/>
      <c r="CF30" s="1104"/>
      <c r="CG30" s="1104"/>
      <c r="CH30" s="1104"/>
      <c r="CI30" s="1104"/>
      <c r="CJ30" s="1104"/>
      <c r="CK30" s="1104"/>
      <c r="CL30" s="1104"/>
      <c r="CM30" s="1104"/>
      <c r="CN30" s="1104"/>
      <c r="CO30" s="1104"/>
      <c r="CP30" s="1104"/>
      <c r="CQ30" s="1104"/>
      <c r="CR30" s="1104"/>
      <c r="CS30" s="1104"/>
      <c r="CT30" s="1104"/>
      <c r="CU30" s="1104"/>
      <c r="CV30" s="1104"/>
      <c r="CW30" s="1104"/>
      <c r="CX30" s="1104"/>
      <c r="CY30" s="1104"/>
      <c r="CZ30" s="1104"/>
      <c r="DA30" s="1104"/>
      <c r="DB30" s="1104"/>
      <c r="DC30" s="1104"/>
      <c r="DD30" s="1104"/>
      <c r="DE30" s="774"/>
      <c r="DF30" s="774"/>
      <c r="DG30" s="774"/>
      <c r="DH30" s="774"/>
      <c r="DI30" s="774"/>
      <c r="DJ30" s="774"/>
    </row>
    <row r="31" spans="1:114" ht="21" customHeight="1">
      <c r="A31" s="162" t="s">
        <v>13</v>
      </c>
      <c r="B31" s="79">
        <v>86</v>
      </c>
      <c r="C31" s="56">
        <v>136</v>
      </c>
      <c r="D31" s="56">
        <v>46</v>
      </c>
      <c r="E31" s="56">
        <v>12</v>
      </c>
      <c r="F31" s="205">
        <v>0</v>
      </c>
      <c r="G31" s="79">
        <v>0</v>
      </c>
      <c r="H31" s="56">
        <v>11</v>
      </c>
      <c r="I31" s="56">
        <v>8</v>
      </c>
      <c r="J31" s="56">
        <v>4</v>
      </c>
      <c r="K31" s="205">
        <v>0</v>
      </c>
      <c r="L31" s="79">
        <v>0</v>
      </c>
      <c r="M31" s="56">
        <v>0</v>
      </c>
      <c r="N31" s="56">
        <v>0</v>
      </c>
      <c r="O31" s="56">
        <v>0</v>
      </c>
      <c r="P31" s="57">
        <v>0</v>
      </c>
      <c r="Q31" s="254">
        <v>303</v>
      </c>
      <c r="R31" s="618">
        <v>0</v>
      </c>
      <c r="S31" s="59">
        <v>0</v>
      </c>
      <c r="T31" s="708">
        <v>0</v>
      </c>
      <c r="U31" s="255">
        <v>0</v>
      </c>
      <c r="V31" s="257">
        <v>472</v>
      </c>
      <c r="W31" s="1104"/>
      <c r="X31" s="1104"/>
      <c r="Y31" s="1104"/>
      <c r="Z31" s="1104"/>
      <c r="AA31" s="1104"/>
      <c r="AB31" s="1104"/>
      <c r="AC31" s="1104"/>
      <c r="AD31" s="1104"/>
      <c r="AE31" s="1104"/>
      <c r="AF31" s="1104"/>
      <c r="AG31" s="1104"/>
      <c r="AH31" s="1104"/>
      <c r="AI31" s="1104"/>
      <c r="AJ31" s="1104"/>
      <c r="AK31" s="1104"/>
      <c r="AL31" s="1104"/>
      <c r="AM31" s="1104"/>
      <c r="AN31" s="1104"/>
      <c r="AO31" s="1104"/>
      <c r="AP31" s="1104"/>
      <c r="AQ31" s="1104"/>
      <c r="AR31" s="1104"/>
      <c r="AS31" s="1104"/>
      <c r="AT31" s="1104"/>
      <c r="AU31" s="1104"/>
      <c r="AV31" s="1104"/>
      <c r="AW31" s="1104"/>
      <c r="AX31" s="1104"/>
      <c r="AY31" s="1104"/>
      <c r="AZ31" s="1104"/>
      <c r="BA31" s="1104"/>
      <c r="BB31" s="1104"/>
      <c r="BC31" s="1104"/>
      <c r="BD31" s="1104"/>
      <c r="BE31" s="1104"/>
      <c r="BF31" s="1104"/>
      <c r="BG31" s="1104"/>
      <c r="BH31" s="1104"/>
      <c r="BI31" s="1104"/>
      <c r="BJ31" s="1104"/>
      <c r="BK31" s="1104"/>
      <c r="BL31" s="1104"/>
      <c r="BM31" s="1104"/>
      <c r="BN31" s="1104"/>
      <c r="BO31" s="1104"/>
      <c r="BP31" s="1104"/>
      <c r="BQ31" s="1104"/>
      <c r="BR31" s="1104"/>
      <c r="BS31" s="1104"/>
      <c r="BT31" s="1104"/>
      <c r="BU31" s="1104"/>
      <c r="BV31" s="1104"/>
      <c r="BW31" s="1104"/>
      <c r="BX31" s="1104"/>
      <c r="BY31" s="1104"/>
      <c r="BZ31" s="1104"/>
      <c r="CA31" s="1104"/>
      <c r="CB31" s="1104"/>
      <c r="CC31" s="1104"/>
      <c r="CD31" s="1104"/>
      <c r="CE31" s="1104"/>
      <c r="CF31" s="1104"/>
      <c r="CG31" s="1104"/>
      <c r="CH31" s="1104"/>
      <c r="CI31" s="1104"/>
      <c r="CJ31" s="1104"/>
      <c r="CK31" s="1104"/>
      <c r="CL31" s="1104"/>
      <c r="CM31" s="1104"/>
      <c r="CN31" s="1104"/>
      <c r="CO31" s="1104"/>
      <c r="CP31" s="1104"/>
      <c r="CQ31" s="1104"/>
      <c r="CR31" s="1104"/>
      <c r="CS31" s="1104"/>
      <c r="CT31" s="1104"/>
      <c r="CU31" s="1104"/>
      <c r="CV31" s="1104"/>
      <c r="CW31" s="1104"/>
      <c r="CX31" s="1104"/>
      <c r="CY31" s="1104"/>
      <c r="CZ31" s="1104"/>
      <c r="DA31" s="1104"/>
      <c r="DB31" s="1104"/>
      <c r="DC31" s="1104"/>
      <c r="DD31" s="1104"/>
      <c r="DE31" s="774"/>
      <c r="DF31" s="774"/>
      <c r="DG31" s="774"/>
      <c r="DH31" s="774"/>
      <c r="DI31" s="774"/>
      <c r="DJ31" s="774"/>
    </row>
    <row r="32" spans="1:114" ht="21" customHeight="1">
      <c r="A32" s="162" t="s">
        <v>14</v>
      </c>
      <c r="B32" s="79">
        <v>147</v>
      </c>
      <c r="C32" s="56">
        <v>138</v>
      </c>
      <c r="D32" s="56">
        <v>54</v>
      </c>
      <c r="E32" s="56">
        <v>9</v>
      </c>
      <c r="F32" s="205">
        <v>0</v>
      </c>
      <c r="G32" s="79">
        <v>0</v>
      </c>
      <c r="H32" s="56">
        <v>11</v>
      </c>
      <c r="I32" s="56">
        <v>11</v>
      </c>
      <c r="J32" s="56">
        <v>6</v>
      </c>
      <c r="K32" s="205">
        <v>0</v>
      </c>
      <c r="L32" s="79">
        <v>0</v>
      </c>
      <c r="M32" s="56">
        <v>0</v>
      </c>
      <c r="N32" s="56">
        <v>0</v>
      </c>
      <c r="O32" s="56">
        <v>0</v>
      </c>
      <c r="P32" s="57">
        <v>0</v>
      </c>
      <c r="Q32" s="254">
        <v>376</v>
      </c>
      <c r="R32" s="618">
        <v>0</v>
      </c>
      <c r="S32" s="59">
        <v>0</v>
      </c>
      <c r="T32" s="708">
        <v>0</v>
      </c>
      <c r="U32" s="255">
        <v>0</v>
      </c>
      <c r="V32" s="257">
        <v>572</v>
      </c>
      <c r="W32" s="1104"/>
      <c r="X32" s="1104"/>
      <c r="Y32" s="1104"/>
      <c r="Z32" s="1104"/>
      <c r="AA32" s="1104"/>
      <c r="AB32" s="1104"/>
      <c r="AC32" s="1104"/>
      <c r="AD32" s="1104"/>
      <c r="AE32" s="1104"/>
      <c r="AF32" s="1104"/>
      <c r="AG32" s="1104"/>
      <c r="AH32" s="1104"/>
      <c r="AI32" s="1104"/>
      <c r="AJ32" s="1104"/>
      <c r="AK32" s="1104"/>
      <c r="AL32" s="1104"/>
      <c r="AM32" s="1104"/>
      <c r="AN32" s="1104"/>
      <c r="AO32" s="1104"/>
      <c r="AP32" s="1104"/>
      <c r="AQ32" s="1104"/>
      <c r="AR32" s="1104"/>
      <c r="AS32" s="1104"/>
      <c r="AT32" s="1104"/>
      <c r="AU32" s="1104"/>
      <c r="AV32" s="1104"/>
      <c r="AW32" s="1104"/>
      <c r="AX32" s="1104"/>
      <c r="AY32" s="1104"/>
      <c r="AZ32" s="1104"/>
      <c r="BA32" s="1104"/>
      <c r="BB32" s="1104"/>
      <c r="BC32" s="1104"/>
      <c r="BD32" s="1104"/>
      <c r="BE32" s="1104"/>
      <c r="BF32" s="1104"/>
      <c r="BG32" s="1104"/>
      <c r="BH32" s="1104"/>
      <c r="BI32" s="1104"/>
      <c r="BJ32" s="1104"/>
      <c r="BK32" s="1104"/>
      <c r="BL32" s="1104"/>
      <c r="BM32" s="1104"/>
      <c r="BN32" s="1104"/>
      <c r="BO32" s="1104"/>
      <c r="BP32" s="1104"/>
      <c r="BQ32" s="1104"/>
      <c r="BR32" s="1104"/>
      <c r="BS32" s="1104"/>
      <c r="BT32" s="1104"/>
      <c r="BU32" s="1104"/>
      <c r="BV32" s="1104"/>
      <c r="BW32" s="1104"/>
      <c r="BX32" s="1104"/>
      <c r="BY32" s="1104"/>
      <c r="BZ32" s="1104"/>
      <c r="CA32" s="1104"/>
      <c r="CB32" s="1104"/>
      <c r="CC32" s="1104"/>
      <c r="CD32" s="1104"/>
      <c r="CE32" s="1104"/>
      <c r="CF32" s="1104"/>
      <c r="CG32" s="1104"/>
      <c r="CH32" s="1104"/>
      <c r="CI32" s="1104"/>
      <c r="CJ32" s="1104"/>
      <c r="CK32" s="1104"/>
      <c r="CL32" s="1104"/>
      <c r="CM32" s="1104"/>
      <c r="CN32" s="1104"/>
      <c r="CO32" s="1104"/>
      <c r="CP32" s="1104"/>
      <c r="CQ32" s="1104"/>
      <c r="CR32" s="1104"/>
      <c r="CS32" s="1104"/>
      <c r="CT32" s="1104"/>
      <c r="CU32" s="1104"/>
      <c r="CV32" s="1104"/>
      <c r="CW32" s="1104"/>
      <c r="CX32" s="1104"/>
      <c r="CY32" s="1104"/>
      <c r="CZ32" s="1104"/>
      <c r="DA32" s="1104"/>
      <c r="DB32" s="1104"/>
      <c r="DC32" s="1104"/>
      <c r="DD32" s="1104"/>
      <c r="DE32" s="774"/>
      <c r="DF32" s="774"/>
      <c r="DG32" s="774"/>
      <c r="DH32" s="774"/>
      <c r="DI32" s="774"/>
      <c r="DJ32" s="774"/>
    </row>
    <row r="33" spans="1:114" ht="21" customHeight="1">
      <c r="A33" s="162" t="s">
        <v>15</v>
      </c>
      <c r="B33" s="79">
        <v>88</v>
      </c>
      <c r="C33" s="56">
        <v>133</v>
      </c>
      <c r="D33" s="56">
        <v>53</v>
      </c>
      <c r="E33" s="56">
        <v>22</v>
      </c>
      <c r="F33" s="205">
        <v>0</v>
      </c>
      <c r="G33" s="79">
        <v>0</v>
      </c>
      <c r="H33" s="56">
        <v>4</v>
      </c>
      <c r="I33" s="56">
        <v>5</v>
      </c>
      <c r="J33" s="56">
        <v>11</v>
      </c>
      <c r="K33" s="205">
        <v>0</v>
      </c>
      <c r="L33" s="79">
        <v>0</v>
      </c>
      <c r="M33" s="56">
        <v>0</v>
      </c>
      <c r="N33" s="56">
        <v>0</v>
      </c>
      <c r="O33" s="56">
        <v>1</v>
      </c>
      <c r="P33" s="57">
        <v>0</v>
      </c>
      <c r="Q33" s="254">
        <v>317</v>
      </c>
      <c r="R33" s="618">
        <v>0</v>
      </c>
      <c r="S33" s="59">
        <v>0</v>
      </c>
      <c r="T33" s="708">
        <v>0</v>
      </c>
      <c r="U33" s="255">
        <v>0</v>
      </c>
      <c r="V33" s="257">
        <v>454</v>
      </c>
      <c r="W33" s="1104"/>
      <c r="X33" s="1104"/>
      <c r="Y33" s="1104"/>
      <c r="Z33" s="1104"/>
      <c r="AA33" s="1104"/>
      <c r="AB33" s="1104"/>
      <c r="AC33" s="1104"/>
      <c r="AD33" s="1104"/>
      <c r="AE33" s="1104"/>
      <c r="AF33" s="1104"/>
      <c r="AG33" s="1104"/>
      <c r="AH33" s="1104"/>
      <c r="AI33" s="1104"/>
      <c r="AJ33" s="1104"/>
      <c r="AK33" s="1104"/>
      <c r="AL33" s="1104"/>
      <c r="AM33" s="1104"/>
      <c r="AN33" s="1104"/>
      <c r="AO33" s="1104"/>
      <c r="AP33" s="1104"/>
      <c r="AQ33" s="1104"/>
      <c r="AR33" s="1104"/>
      <c r="AS33" s="1104"/>
      <c r="AT33" s="1104"/>
      <c r="AU33" s="1104"/>
      <c r="AV33" s="1104"/>
      <c r="AW33" s="1104"/>
      <c r="AX33" s="1104"/>
      <c r="AY33" s="1104"/>
      <c r="AZ33" s="1104"/>
      <c r="BA33" s="1104"/>
      <c r="BB33" s="1104"/>
      <c r="BC33" s="1104"/>
      <c r="BD33" s="1104"/>
      <c r="BE33" s="1104"/>
      <c r="BF33" s="1104"/>
      <c r="BG33" s="1104"/>
      <c r="BH33" s="1104"/>
      <c r="BI33" s="1104"/>
      <c r="BJ33" s="1104"/>
      <c r="BK33" s="1104"/>
      <c r="BL33" s="1104"/>
      <c r="BM33" s="1104"/>
      <c r="BN33" s="1104"/>
      <c r="BO33" s="1104"/>
      <c r="BP33" s="1104"/>
      <c r="BQ33" s="1104"/>
      <c r="BR33" s="1104"/>
      <c r="BS33" s="1104"/>
      <c r="BT33" s="1104"/>
      <c r="BU33" s="1104"/>
      <c r="BV33" s="1104"/>
      <c r="BW33" s="1104"/>
      <c r="BX33" s="1104"/>
      <c r="BY33" s="1104"/>
      <c r="BZ33" s="1104"/>
      <c r="CA33" s="1104"/>
      <c r="CB33" s="1104"/>
      <c r="CC33" s="1104"/>
      <c r="CD33" s="1104"/>
      <c r="CE33" s="1104"/>
      <c r="CF33" s="1104"/>
      <c r="CG33" s="1104"/>
      <c r="CH33" s="1104"/>
      <c r="CI33" s="1104"/>
      <c r="CJ33" s="1104"/>
      <c r="CK33" s="1104"/>
      <c r="CL33" s="1104"/>
      <c r="CM33" s="1104"/>
      <c r="CN33" s="1104"/>
      <c r="CO33" s="1104"/>
      <c r="CP33" s="1104"/>
      <c r="CQ33" s="1104"/>
      <c r="CR33" s="1104"/>
      <c r="CS33" s="1104"/>
      <c r="CT33" s="1104"/>
      <c r="CU33" s="1104"/>
      <c r="CV33" s="1104"/>
      <c r="CW33" s="1104"/>
      <c r="CX33" s="1104"/>
      <c r="CY33" s="1104"/>
      <c r="CZ33" s="1104"/>
      <c r="DA33" s="1104"/>
      <c r="DB33" s="1104"/>
      <c r="DC33" s="1104"/>
      <c r="DD33" s="1104"/>
      <c r="DE33" s="774"/>
      <c r="DF33" s="774"/>
      <c r="DG33" s="774"/>
      <c r="DH33" s="774"/>
      <c r="DI33" s="774"/>
      <c r="DJ33" s="774"/>
    </row>
    <row r="34" spans="1:114" ht="21" customHeight="1">
      <c r="A34" s="162" t="s">
        <v>16</v>
      </c>
      <c r="B34" s="79">
        <v>84</v>
      </c>
      <c r="C34" s="56">
        <v>126</v>
      </c>
      <c r="D34" s="56">
        <v>49</v>
      </c>
      <c r="E34" s="56">
        <v>12</v>
      </c>
      <c r="F34" s="205">
        <v>0</v>
      </c>
      <c r="G34" s="79">
        <v>2</v>
      </c>
      <c r="H34" s="56">
        <v>3</v>
      </c>
      <c r="I34" s="56">
        <v>5</v>
      </c>
      <c r="J34" s="56">
        <v>2</v>
      </c>
      <c r="K34" s="205">
        <v>0</v>
      </c>
      <c r="L34" s="79">
        <v>0</v>
      </c>
      <c r="M34" s="56">
        <v>0</v>
      </c>
      <c r="N34" s="56">
        <v>0</v>
      </c>
      <c r="O34" s="56">
        <v>0</v>
      </c>
      <c r="P34" s="57">
        <v>0</v>
      </c>
      <c r="Q34" s="254">
        <v>283</v>
      </c>
      <c r="R34" s="618">
        <v>0</v>
      </c>
      <c r="S34" s="59">
        <v>0</v>
      </c>
      <c r="T34" s="708">
        <v>0</v>
      </c>
      <c r="U34" s="255">
        <v>0</v>
      </c>
      <c r="V34" s="257">
        <v>439</v>
      </c>
      <c r="W34" s="1104"/>
      <c r="X34" s="1104"/>
      <c r="Y34" s="1104"/>
      <c r="Z34" s="1104"/>
      <c r="AA34" s="1104"/>
      <c r="AB34" s="1104"/>
      <c r="AC34" s="1104"/>
      <c r="AD34" s="1104"/>
      <c r="AE34" s="1104"/>
      <c r="AF34" s="1104"/>
      <c r="AG34" s="1104"/>
      <c r="AH34" s="1104"/>
      <c r="AI34" s="1104"/>
      <c r="AJ34" s="1104"/>
      <c r="AK34" s="1104"/>
      <c r="AL34" s="1104"/>
      <c r="AM34" s="1104"/>
      <c r="AN34" s="1104"/>
      <c r="AO34" s="1104"/>
      <c r="AP34" s="1104"/>
      <c r="AQ34" s="1104"/>
      <c r="AR34" s="1104"/>
      <c r="AS34" s="1104"/>
      <c r="AT34" s="1104"/>
      <c r="AU34" s="1104"/>
      <c r="AV34" s="1104"/>
      <c r="AW34" s="1104"/>
      <c r="AX34" s="1104"/>
      <c r="AY34" s="1104"/>
      <c r="AZ34" s="1104"/>
      <c r="BA34" s="1104"/>
      <c r="BB34" s="1104"/>
      <c r="BC34" s="1104"/>
      <c r="BD34" s="1104"/>
      <c r="BE34" s="1104"/>
      <c r="BF34" s="1104"/>
      <c r="BG34" s="1104"/>
      <c r="BH34" s="1104"/>
      <c r="BI34" s="1104"/>
      <c r="BJ34" s="1104"/>
      <c r="BK34" s="1104"/>
      <c r="BL34" s="1104"/>
      <c r="BM34" s="1104"/>
      <c r="BN34" s="1104"/>
      <c r="BO34" s="1104"/>
      <c r="BP34" s="1104"/>
      <c r="BQ34" s="1104"/>
      <c r="BR34" s="1104"/>
      <c r="BS34" s="1104"/>
      <c r="BT34" s="1104"/>
      <c r="BU34" s="1104"/>
      <c r="BV34" s="1104"/>
      <c r="BW34" s="1104"/>
      <c r="BX34" s="1104"/>
      <c r="BY34" s="1104"/>
      <c r="BZ34" s="1104"/>
      <c r="CA34" s="1104"/>
      <c r="CB34" s="1104"/>
      <c r="CC34" s="1104"/>
      <c r="CD34" s="1104"/>
      <c r="CE34" s="1104"/>
      <c r="CF34" s="1104"/>
      <c r="CG34" s="1104"/>
      <c r="CH34" s="1104"/>
      <c r="CI34" s="1104"/>
      <c r="CJ34" s="1104"/>
      <c r="CK34" s="1104"/>
      <c r="CL34" s="1104"/>
      <c r="CM34" s="1104"/>
      <c r="CN34" s="1104"/>
      <c r="CO34" s="1104"/>
      <c r="CP34" s="1104"/>
      <c r="CQ34" s="1104"/>
      <c r="CR34" s="1104"/>
      <c r="CS34" s="1104"/>
      <c r="CT34" s="1104"/>
      <c r="CU34" s="1104"/>
      <c r="CV34" s="1104"/>
      <c r="CW34" s="1104"/>
      <c r="CX34" s="1104"/>
      <c r="CY34" s="1104"/>
      <c r="CZ34" s="1104"/>
      <c r="DA34" s="1104"/>
      <c r="DB34" s="1104"/>
      <c r="DC34" s="1104"/>
      <c r="DD34" s="1104"/>
      <c r="DE34" s="774"/>
      <c r="DF34" s="774"/>
      <c r="DG34" s="774"/>
      <c r="DH34" s="774"/>
      <c r="DI34" s="774"/>
      <c r="DJ34" s="774"/>
    </row>
    <row r="35" spans="1:114" ht="21" customHeight="1">
      <c r="A35" s="162" t="s">
        <v>17</v>
      </c>
      <c r="B35" s="79">
        <v>99</v>
      </c>
      <c r="C35" s="56">
        <v>119</v>
      </c>
      <c r="D35" s="56">
        <v>60</v>
      </c>
      <c r="E35" s="56">
        <v>13</v>
      </c>
      <c r="F35" s="205">
        <v>0</v>
      </c>
      <c r="G35" s="79">
        <v>1</v>
      </c>
      <c r="H35" s="56">
        <v>4</v>
      </c>
      <c r="I35" s="56">
        <v>11</v>
      </c>
      <c r="J35" s="56">
        <v>1</v>
      </c>
      <c r="K35" s="205">
        <v>0</v>
      </c>
      <c r="L35" s="79">
        <v>0</v>
      </c>
      <c r="M35" s="56">
        <v>0</v>
      </c>
      <c r="N35" s="56">
        <v>0</v>
      </c>
      <c r="O35" s="56">
        <v>0</v>
      </c>
      <c r="P35" s="57">
        <v>1</v>
      </c>
      <c r="Q35" s="254">
        <v>309</v>
      </c>
      <c r="R35" s="618">
        <v>0</v>
      </c>
      <c r="S35" s="59">
        <v>0</v>
      </c>
      <c r="T35" s="708">
        <v>0</v>
      </c>
      <c r="U35" s="255">
        <v>0</v>
      </c>
      <c r="V35" s="257">
        <v>532</v>
      </c>
      <c r="W35" s="1104"/>
      <c r="X35" s="1104"/>
      <c r="Y35" s="1104"/>
      <c r="Z35" s="1104"/>
      <c r="AA35" s="1104"/>
      <c r="AB35" s="1104"/>
      <c r="AC35" s="1104"/>
      <c r="AD35" s="1104"/>
      <c r="AE35" s="1104"/>
      <c r="AF35" s="1104"/>
      <c r="AG35" s="1104"/>
      <c r="AH35" s="1104"/>
      <c r="AI35" s="1104"/>
      <c r="AJ35" s="1104"/>
      <c r="AK35" s="1104"/>
      <c r="AL35" s="1104"/>
      <c r="AM35" s="1104"/>
      <c r="AN35" s="1104"/>
      <c r="AO35" s="1104"/>
      <c r="AP35" s="1104"/>
      <c r="AQ35" s="1104"/>
      <c r="AR35" s="1104"/>
      <c r="AS35" s="1104"/>
      <c r="AT35" s="1104"/>
      <c r="AU35" s="1104"/>
      <c r="AV35" s="1104"/>
      <c r="AW35" s="1104"/>
      <c r="AX35" s="1104"/>
      <c r="AY35" s="1104"/>
      <c r="AZ35" s="1104"/>
      <c r="BA35" s="1104"/>
      <c r="BB35" s="1104"/>
      <c r="BC35" s="1104"/>
      <c r="BD35" s="1104"/>
      <c r="BE35" s="1104"/>
      <c r="BF35" s="1104"/>
      <c r="BG35" s="1104"/>
      <c r="BH35" s="1104"/>
      <c r="BI35" s="1104"/>
      <c r="BJ35" s="1104"/>
      <c r="BK35" s="1104"/>
      <c r="BL35" s="1104"/>
      <c r="BM35" s="1104"/>
      <c r="BN35" s="1104"/>
      <c r="BO35" s="1104"/>
      <c r="BP35" s="1104"/>
      <c r="BQ35" s="1104"/>
      <c r="BR35" s="1104"/>
      <c r="BS35" s="1104"/>
      <c r="BT35" s="1104"/>
      <c r="BU35" s="1104"/>
      <c r="BV35" s="1104"/>
      <c r="BW35" s="1104"/>
      <c r="BX35" s="1104"/>
      <c r="BY35" s="1104"/>
      <c r="BZ35" s="1104"/>
      <c r="CA35" s="1104"/>
      <c r="CB35" s="1104"/>
      <c r="CC35" s="1104"/>
      <c r="CD35" s="1104"/>
      <c r="CE35" s="1104"/>
      <c r="CF35" s="1104"/>
      <c r="CG35" s="1104"/>
      <c r="CH35" s="1104"/>
      <c r="CI35" s="1104"/>
      <c r="CJ35" s="1104"/>
      <c r="CK35" s="1104"/>
      <c r="CL35" s="1104"/>
      <c r="CM35" s="1104"/>
      <c r="CN35" s="1104"/>
      <c r="CO35" s="1104"/>
      <c r="CP35" s="1104"/>
      <c r="CQ35" s="1104"/>
      <c r="CR35" s="1104"/>
      <c r="CS35" s="1104"/>
      <c r="CT35" s="1104"/>
      <c r="CU35" s="1104"/>
      <c r="CV35" s="1104"/>
      <c r="CW35" s="1104"/>
      <c r="CX35" s="1104"/>
      <c r="CY35" s="1104"/>
      <c r="CZ35" s="1104"/>
      <c r="DA35" s="1104"/>
      <c r="DB35" s="1104"/>
      <c r="DC35" s="1104"/>
      <c r="DD35" s="1104"/>
    </row>
    <row r="36" spans="1:114" ht="21" customHeight="1">
      <c r="A36" s="162" t="s">
        <v>18</v>
      </c>
      <c r="B36" s="79">
        <v>79</v>
      </c>
      <c r="C36" s="56">
        <v>119</v>
      </c>
      <c r="D36" s="56">
        <v>31</v>
      </c>
      <c r="E36" s="56">
        <v>11</v>
      </c>
      <c r="F36" s="205">
        <v>0</v>
      </c>
      <c r="G36" s="79">
        <v>1</v>
      </c>
      <c r="H36" s="56">
        <v>5</v>
      </c>
      <c r="I36" s="56">
        <v>3</v>
      </c>
      <c r="J36" s="56">
        <v>8</v>
      </c>
      <c r="K36" s="205">
        <v>0</v>
      </c>
      <c r="L36" s="79">
        <v>0</v>
      </c>
      <c r="M36" s="56">
        <v>0</v>
      </c>
      <c r="N36" s="56">
        <v>0</v>
      </c>
      <c r="O36" s="56">
        <v>0</v>
      </c>
      <c r="P36" s="57">
        <v>1</v>
      </c>
      <c r="Q36" s="254">
        <v>258</v>
      </c>
      <c r="R36" s="618">
        <v>0</v>
      </c>
      <c r="S36" s="59">
        <v>0</v>
      </c>
      <c r="T36" s="708">
        <v>0</v>
      </c>
      <c r="U36" s="255">
        <v>0</v>
      </c>
      <c r="V36" s="257">
        <v>385</v>
      </c>
      <c r="W36" s="1104"/>
      <c r="X36" s="1104"/>
      <c r="Y36" s="1104"/>
      <c r="Z36" s="1104"/>
      <c r="AA36" s="1104"/>
      <c r="AB36" s="1104"/>
      <c r="AC36" s="1104"/>
      <c r="AD36" s="1104"/>
      <c r="AE36" s="1104"/>
      <c r="AF36" s="1104"/>
      <c r="AG36" s="1104"/>
      <c r="AH36" s="1104"/>
      <c r="AI36" s="1104"/>
      <c r="AJ36" s="1104"/>
      <c r="AK36" s="1104"/>
      <c r="AL36" s="1104"/>
      <c r="AM36" s="1104"/>
      <c r="AN36" s="1104"/>
      <c r="AO36" s="1104"/>
      <c r="AP36" s="1104"/>
      <c r="AQ36" s="1104"/>
      <c r="AR36" s="1104"/>
      <c r="AS36" s="1104"/>
      <c r="AT36" s="1104"/>
      <c r="AU36" s="1104"/>
      <c r="AV36" s="1104"/>
      <c r="AW36" s="1104"/>
      <c r="AX36" s="1104"/>
      <c r="AY36" s="1104"/>
      <c r="AZ36" s="1104"/>
      <c r="BA36" s="1104"/>
      <c r="BB36" s="1104"/>
      <c r="BC36" s="1104"/>
      <c r="BD36" s="1104"/>
      <c r="BE36" s="1104"/>
      <c r="BF36" s="1104"/>
      <c r="BG36" s="1104"/>
      <c r="BH36" s="1104"/>
      <c r="BI36" s="1104"/>
      <c r="BJ36" s="1104"/>
      <c r="BK36" s="1104"/>
      <c r="BL36" s="1104"/>
      <c r="BM36" s="1104"/>
      <c r="BN36" s="1104"/>
      <c r="BO36" s="1104"/>
      <c r="BP36" s="1104"/>
      <c r="BQ36" s="1104"/>
      <c r="BR36" s="1104"/>
      <c r="BS36" s="1104"/>
      <c r="BT36" s="1104"/>
      <c r="BU36" s="1104"/>
      <c r="BV36" s="1104"/>
      <c r="BW36" s="1104"/>
      <c r="BX36" s="1104"/>
      <c r="BY36" s="1104"/>
      <c r="BZ36" s="1104"/>
      <c r="CA36" s="1104"/>
      <c r="CB36" s="1104"/>
      <c r="CC36" s="1104"/>
      <c r="CD36" s="1104"/>
      <c r="CE36" s="1104"/>
      <c r="CF36" s="1104"/>
      <c r="CG36" s="1104"/>
      <c r="CH36" s="1104"/>
      <c r="CI36" s="1104"/>
      <c r="CJ36" s="1104"/>
      <c r="CK36" s="1104"/>
      <c r="CL36" s="1104"/>
      <c r="CM36" s="1104"/>
      <c r="CN36" s="1104"/>
      <c r="CO36" s="1104"/>
      <c r="CP36" s="1104"/>
      <c r="CQ36" s="1104"/>
      <c r="CR36" s="1104"/>
      <c r="CS36" s="1104"/>
      <c r="CT36" s="1104"/>
      <c r="CU36" s="1104"/>
      <c r="CV36" s="1104"/>
      <c r="CW36" s="1104"/>
      <c r="CX36" s="1104"/>
      <c r="CY36" s="1104"/>
      <c r="CZ36" s="1104"/>
      <c r="DA36" s="1104"/>
      <c r="DB36" s="1104"/>
      <c r="DC36" s="1104"/>
      <c r="DD36" s="1104"/>
    </row>
    <row r="37" spans="1:114" ht="21" customHeight="1">
      <c r="A37" s="162" t="s">
        <v>19</v>
      </c>
      <c r="B37" s="79">
        <v>95</v>
      </c>
      <c r="C37" s="56">
        <v>93</v>
      </c>
      <c r="D37" s="56">
        <v>49</v>
      </c>
      <c r="E37" s="56">
        <v>17</v>
      </c>
      <c r="F37" s="205">
        <v>0</v>
      </c>
      <c r="G37" s="79">
        <v>0</v>
      </c>
      <c r="H37" s="56">
        <v>4</v>
      </c>
      <c r="I37" s="56">
        <v>7</v>
      </c>
      <c r="J37" s="56">
        <v>4</v>
      </c>
      <c r="K37" s="125">
        <v>0</v>
      </c>
      <c r="L37" s="79">
        <v>0</v>
      </c>
      <c r="M37" s="56">
        <v>0</v>
      </c>
      <c r="N37" s="56">
        <v>0</v>
      </c>
      <c r="O37" s="56">
        <v>0</v>
      </c>
      <c r="P37" s="57">
        <v>0</v>
      </c>
      <c r="Q37" s="254">
        <v>269</v>
      </c>
      <c r="R37" s="618">
        <v>0</v>
      </c>
      <c r="S37" s="59">
        <v>0</v>
      </c>
      <c r="T37" s="708">
        <v>0</v>
      </c>
      <c r="U37" s="255">
        <v>0</v>
      </c>
      <c r="V37" s="257">
        <v>418</v>
      </c>
      <c r="W37" s="1104"/>
      <c r="X37" s="1104"/>
      <c r="Y37" s="1104"/>
      <c r="Z37" s="1104"/>
      <c r="AA37" s="1104"/>
      <c r="AB37" s="1104"/>
      <c r="AC37" s="1104"/>
      <c r="AD37" s="1104"/>
      <c r="AE37" s="1104"/>
      <c r="AF37" s="1104"/>
      <c r="AG37" s="1104"/>
      <c r="AH37" s="1104"/>
      <c r="AI37" s="1104"/>
      <c r="AJ37" s="1104"/>
      <c r="AK37" s="1104"/>
      <c r="AL37" s="1104"/>
      <c r="AM37" s="1104"/>
      <c r="AN37" s="1104"/>
      <c r="AO37" s="1104"/>
      <c r="AP37" s="1104"/>
      <c r="AQ37" s="1104"/>
      <c r="AR37" s="1104"/>
      <c r="AS37" s="1104"/>
      <c r="AT37" s="1104"/>
      <c r="AU37" s="1104"/>
      <c r="AV37" s="1104"/>
      <c r="AW37" s="1104"/>
      <c r="AX37" s="1104"/>
      <c r="AY37" s="1104"/>
      <c r="AZ37" s="1104"/>
      <c r="BA37" s="1104"/>
      <c r="BB37" s="1104"/>
      <c r="BC37" s="1104"/>
      <c r="BD37" s="1104"/>
      <c r="BE37" s="1104"/>
      <c r="BF37" s="1104"/>
      <c r="BG37" s="1104"/>
      <c r="BH37" s="1104"/>
      <c r="BI37" s="1104"/>
      <c r="BJ37" s="1104"/>
      <c r="BK37" s="1104"/>
      <c r="BL37" s="1104"/>
      <c r="BM37" s="1104"/>
      <c r="BN37" s="1104"/>
      <c r="BO37" s="1104"/>
      <c r="BP37" s="1104"/>
      <c r="BQ37" s="1104"/>
      <c r="BR37" s="1104"/>
      <c r="BS37" s="1104"/>
      <c r="BT37" s="1104"/>
      <c r="BU37" s="1104"/>
      <c r="BV37" s="1104"/>
      <c r="BW37" s="1104"/>
      <c r="BX37" s="1104"/>
      <c r="BY37" s="1104"/>
      <c r="BZ37" s="1104"/>
      <c r="CA37" s="1104"/>
      <c r="CB37" s="1104"/>
      <c r="CC37" s="1104"/>
      <c r="CD37" s="1104"/>
      <c r="CE37" s="1104"/>
      <c r="CF37" s="1104"/>
      <c r="CG37" s="1104"/>
      <c r="CH37" s="1104"/>
      <c r="CI37" s="1104"/>
      <c r="CJ37" s="1104"/>
      <c r="CK37" s="1104"/>
      <c r="CL37" s="1104"/>
      <c r="CM37" s="1104"/>
      <c r="CN37" s="1104"/>
      <c r="CO37" s="1104"/>
      <c r="CP37" s="1104"/>
      <c r="CQ37" s="1104"/>
      <c r="CR37" s="1104"/>
      <c r="CS37" s="1104"/>
      <c r="CT37" s="1104"/>
      <c r="CU37" s="1104"/>
      <c r="CV37" s="1104"/>
      <c r="CW37" s="1104"/>
      <c r="CX37" s="1104"/>
      <c r="CY37" s="1104"/>
      <c r="CZ37" s="1104"/>
      <c r="DA37" s="1104"/>
      <c r="DB37" s="1104"/>
      <c r="DC37" s="1104"/>
      <c r="DD37" s="1104"/>
    </row>
    <row r="38" spans="1:114" ht="21" customHeight="1">
      <c r="A38" s="162" t="s">
        <v>20</v>
      </c>
      <c r="B38" s="79">
        <v>102</v>
      </c>
      <c r="C38" s="56">
        <v>134</v>
      </c>
      <c r="D38" s="56">
        <v>37</v>
      </c>
      <c r="E38" s="56">
        <v>6</v>
      </c>
      <c r="F38" s="205">
        <v>0</v>
      </c>
      <c r="G38" s="79">
        <v>2</v>
      </c>
      <c r="H38" s="56">
        <v>10</v>
      </c>
      <c r="I38" s="56">
        <v>6</v>
      </c>
      <c r="J38" s="56">
        <v>6</v>
      </c>
      <c r="K38" s="205">
        <v>0</v>
      </c>
      <c r="L38" s="79">
        <v>0</v>
      </c>
      <c r="M38" s="56">
        <v>0</v>
      </c>
      <c r="N38" s="56">
        <v>0</v>
      </c>
      <c r="O38" s="56">
        <v>2</v>
      </c>
      <c r="P38" s="57">
        <v>0</v>
      </c>
      <c r="Q38" s="254">
        <v>305</v>
      </c>
      <c r="R38" s="618">
        <v>0</v>
      </c>
      <c r="S38" s="59">
        <v>0</v>
      </c>
      <c r="T38" s="708">
        <v>0</v>
      </c>
      <c r="U38" s="255">
        <v>0</v>
      </c>
      <c r="V38" s="257">
        <v>472</v>
      </c>
      <c r="W38" s="1104"/>
      <c r="X38" s="1104"/>
      <c r="Y38" s="1104"/>
      <c r="Z38" s="1104"/>
      <c r="AA38" s="1104"/>
      <c r="AB38" s="1104"/>
      <c r="AC38" s="1104"/>
      <c r="AD38" s="1104"/>
      <c r="AE38" s="1104"/>
      <c r="AF38" s="1104"/>
      <c r="AG38" s="1104"/>
      <c r="AH38" s="1104"/>
      <c r="AI38" s="1104"/>
      <c r="AJ38" s="1104"/>
      <c r="AK38" s="1104"/>
      <c r="AL38" s="1104"/>
      <c r="AM38" s="1104"/>
      <c r="AN38" s="1104"/>
      <c r="AO38" s="1104"/>
      <c r="AP38" s="1104"/>
      <c r="AQ38" s="1104"/>
      <c r="AR38" s="1104"/>
      <c r="AS38" s="1104"/>
      <c r="AT38" s="1104"/>
      <c r="AU38" s="1104"/>
      <c r="AV38" s="1104"/>
      <c r="AW38" s="1104"/>
      <c r="AX38" s="1104"/>
      <c r="AY38" s="1104"/>
      <c r="AZ38" s="1104"/>
      <c r="BA38" s="1104"/>
      <c r="BB38" s="1104"/>
      <c r="BC38" s="1104"/>
      <c r="BD38" s="1104"/>
      <c r="BE38" s="1104"/>
      <c r="BF38" s="1104"/>
      <c r="BG38" s="1104"/>
      <c r="BH38" s="1104"/>
      <c r="BI38" s="1104"/>
      <c r="BJ38" s="1104"/>
      <c r="BK38" s="1104"/>
      <c r="BL38" s="1104"/>
      <c r="BM38" s="1104"/>
      <c r="BN38" s="1104"/>
      <c r="BO38" s="1104"/>
      <c r="BP38" s="1104"/>
      <c r="BQ38" s="1104"/>
      <c r="BR38" s="1104"/>
      <c r="BS38" s="1104"/>
      <c r="BT38" s="1104"/>
      <c r="BU38" s="1104"/>
      <c r="BV38" s="1104"/>
      <c r="BW38" s="1104"/>
      <c r="BX38" s="1104"/>
      <c r="BY38" s="1104"/>
      <c r="BZ38" s="1104"/>
      <c r="CA38" s="1104"/>
      <c r="CB38" s="1104"/>
      <c r="CC38" s="1104"/>
      <c r="CD38" s="1104"/>
      <c r="CE38" s="1104"/>
      <c r="CF38" s="1104"/>
      <c r="CG38" s="1104"/>
      <c r="CH38" s="1104"/>
      <c r="CI38" s="1104"/>
      <c r="CJ38" s="1104"/>
      <c r="CK38" s="1104"/>
      <c r="CL38" s="1104"/>
      <c r="CM38" s="1104"/>
      <c r="CN38" s="1104"/>
      <c r="CO38" s="1104"/>
      <c r="CP38" s="1104"/>
      <c r="CQ38" s="1104"/>
      <c r="CR38" s="1104"/>
      <c r="CS38" s="1104"/>
      <c r="CT38" s="1104"/>
      <c r="CU38" s="1104"/>
      <c r="CV38" s="1104"/>
      <c r="CW38" s="1104"/>
      <c r="CX38" s="1104"/>
      <c r="CY38" s="1104"/>
      <c r="CZ38" s="1104"/>
      <c r="DA38" s="1104"/>
      <c r="DB38" s="1104"/>
      <c r="DC38" s="1104"/>
      <c r="DD38" s="1104"/>
    </row>
    <row r="39" spans="1:114" ht="21" customHeight="1">
      <c r="A39" s="162" t="s">
        <v>21</v>
      </c>
      <c r="B39" s="79">
        <v>230</v>
      </c>
      <c r="C39" s="56">
        <v>171</v>
      </c>
      <c r="D39" s="56">
        <v>46</v>
      </c>
      <c r="E39" s="56">
        <v>8</v>
      </c>
      <c r="F39" s="205">
        <v>0</v>
      </c>
      <c r="G39" s="79">
        <v>2</v>
      </c>
      <c r="H39" s="56">
        <v>9</v>
      </c>
      <c r="I39" s="56">
        <v>11</v>
      </c>
      <c r="J39" s="56">
        <v>2</v>
      </c>
      <c r="K39" s="205">
        <v>0</v>
      </c>
      <c r="L39" s="79">
        <v>0</v>
      </c>
      <c r="M39" s="56">
        <v>0</v>
      </c>
      <c r="N39" s="56">
        <v>0</v>
      </c>
      <c r="O39" s="56">
        <v>0</v>
      </c>
      <c r="P39" s="57">
        <v>0</v>
      </c>
      <c r="Q39" s="254">
        <v>479</v>
      </c>
      <c r="R39" s="618">
        <v>0</v>
      </c>
      <c r="S39" s="59">
        <v>0</v>
      </c>
      <c r="T39" s="708">
        <v>0</v>
      </c>
      <c r="U39" s="255">
        <v>0</v>
      </c>
      <c r="V39" s="257">
        <v>663</v>
      </c>
      <c r="W39" s="1104"/>
      <c r="X39" s="1104"/>
      <c r="Y39" s="1104"/>
      <c r="Z39" s="1104"/>
      <c r="AA39" s="1104"/>
      <c r="AB39" s="1104"/>
      <c r="AC39" s="1104"/>
      <c r="AD39" s="1104"/>
      <c r="AE39" s="1104"/>
      <c r="AF39" s="1104"/>
      <c r="AG39" s="1104"/>
      <c r="AH39" s="1104"/>
      <c r="AI39" s="1104"/>
      <c r="AJ39" s="1104"/>
      <c r="AK39" s="1104"/>
      <c r="AL39" s="1104"/>
      <c r="AM39" s="1104"/>
      <c r="AN39" s="1104"/>
      <c r="AO39" s="1104"/>
      <c r="AP39" s="1104"/>
      <c r="AQ39" s="1104"/>
      <c r="AR39" s="1104"/>
      <c r="AS39" s="1104"/>
      <c r="AT39" s="1104"/>
      <c r="AU39" s="1104"/>
      <c r="AV39" s="1104"/>
      <c r="AW39" s="1104"/>
      <c r="AX39" s="1104"/>
      <c r="AY39" s="1104"/>
      <c r="AZ39" s="1104"/>
      <c r="BA39" s="1104"/>
      <c r="BB39" s="1104"/>
      <c r="BC39" s="1104"/>
      <c r="BD39" s="1104"/>
      <c r="BE39" s="1104"/>
      <c r="BF39" s="1104"/>
      <c r="BG39" s="1104"/>
      <c r="BH39" s="1104"/>
      <c r="BI39" s="1104"/>
      <c r="BJ39" s="1104"/>
      <c r="BK39" s="1104"/>
      <c r="BL39" s="1104"/>
      <c r="BM39" s="1104"/>
      <c r="BN39" s="1104"/>
      <c r="BO39" s="1104"/>
      <c r="BP39" s="1104"/>
      <c r="BQ39" s="1104"/>
      <c r="BR39" s="1104"/>
      <c r="BS39" s="1104"/>
      <c r="BT39" s="1104"/>
      <c r="BU39" s="1104"/>
      <c r="BV39" s="1104"/>
      <c r="BW39" s="1104"/>
      <c r="BX39" s="1104"/>
      <c r="BY39" s="1104"/>
      <c r="BZ39" s="1104"/>
      <c r="CA39" s="1104"/>
      <c r="CB39" s="1104"/>
      <c r="CC39" s="1104"/>
      <c r="CD39" s="1104"/>
      <c r="CE39" s="1104"/>
      <c r="CF39" s="1104"/>
      <c r="CG39" s="1104"/>
      <c r="CH39" s="1104"/>
      <c r="CI39" s="1104"/>
      <c r="CJ39" s="1104"/>
      <c r="CK39" s="1104"/>
      <c r="CL39" s="1104"/>
      <c r="CM39" s="1104"/>
      <c r="CN39" s="1104"/>
      <c r="CO39" s="1104"/>
      <c r="CP39" s="1104"/>
      <c r="CQ39" s="1104"/>
      <c r="CR39" s="1104"/>
      <c r="CS39" s="1104"/>
      <c r="CT39" s="1104"/>
      <c r="CU39" s="1104"/>
      <c r="CV39" s="1104"/>
      <c r="CW39" s="1104"/>
      <c r="CX39" s="1104"/>
      <c r="CY39" s="1104"/>
      <c r="CZ39" s="1104"/>
      <c r="DA39" s="1104"/>
      <c r="DB39" s="1104"/>
      <c r="DC39" s="1104"/>
      <c r="DD39" s="1104"/>
    </row>
    <row r="40" spans="1:114" ht="21" customHeight="1" thickBot="1">
      <c r="A40" s="682" t="s">
        <v>22</v>
      </c>
      <c r="B40" s="208">
        <v>227</v>
      </c>
      <c r="C40" s="165">
        <v>143</v>
      </c>
      <c r="D40" s="165">
        <v>62</v>
      </c>
      <c r="E40" s="165">
        <v>9</v>
      </c>
      <c r="F40" s="209">
        <v>0</v>
      </c>
      <c r="G40" s="210">
        <v>6</v>
      </c>
      <c r="H40" s="165">
        <v>15</v>
      </c>
      <c r="I40" s="165">
        <v>13</v>
      </c>
      <c r="J40" s="165">
        <v>9</v>
      </c>
      <c r="K40" s="209">
        <v>0</v>
      </c>
      <c r="L40" s="210">
        <v>0</v>
      </c>
      <c r="M40" s="165">
        <v>0</v>
      </c>
      <c r="N40" s="165">
        <v>1</v>
      </c>
      <c r="O40" s="165">
        <v>1</v>
      </c>
      <c r="P40" s="211">
        <v>0</v>
      </c>
      <c r="Q40" s="258">
        <v>486</v>
      </c>
      <c r="R40" s="619">
        <v>0</v>
      </c>
      <c r="S40" s="706">
        <v>0</v>
      </c>
      <c r="T40" s="321">
        <v>0</v>
      </c>
      <c r="U40" s="259">
        <v>0</v>
      </c>
      <c r="V40" s="260">
        <v>717</v>
      </c>
      <c r="W40" s="1104"/>
      <c r="X40" s="1104"/>
      <c r="Y40" s="1104"/>
      <c r="Z40" s="1104"/>
      <c r="AA40" s="1104"/>
      <c r="AB40" s="1104"/>
      <c r="AC40" s="1104"/>
      <c r="AD40" s="1104"/>
      <c r="AE40" s="1104"/>
      <c r="AF40" s="1104"/>
      <c r="AG40" s="1104"/>
      <c r="AH40" s="1104"/>
      <c r="AI40" s="1104"/>
      <c r="AJ40" s="1104"/>
      <c r="AK40" s="1104"/>
      <c r="AL40" s="1104"/>
      <c r="AM40" s="1104"/>
      <c r="AN40" s="1104"/>
      <c r="AO40" s="1104"/>
      <c r="AP40" s="1104"/>
      <c r="AQ40" s="1104"/>
      <c r="AR40" s="1104"/>
      <c r="AS40" s="1104"/>
      <c r="AT40" s="1104"/>
      <c r="AU40" s="1104"/>
      <c r="AV40" s="1104"/>
      <c r="AW40" s="1104"/>
      <c r="AX40" s="1104"/>
      <c r="AY40" s="1104"/>
      <c r="AZ40" s="1104"/>
      <c r="BA40" s="1104"/>
      <c r="BB40" s="1104"/>
      <c r="BC40" s="1104"/>
      <c r="BD40" s="1104"/>
      <c r="BE40" s="1104"/>
      <c r="BF40" s="1104"/>
      <c r="BG40" s="1104"/>
      <c r="BH40" s="1104"/>
      <c r="BI40" s="1104"/>
      <c r="BJ40" s="1104"/>
      <c r="BK40" s="1104"/>
      <c r="BL40" s="1104"/>
      <c r="BM40" s="1104"/>
      <c r="BN40" s="1104"/>
      <c r="BO40" s="1104"/>
      <c r="BP40" s="1104"/>
      <c r="BQ40" s="1104"/>
      <c r="BR40" s="1104"/>
      <c r="BS40" s="1104"/>
      <c r="BT40" s="1104"/>
      <c r="BU40" s="1104"/>
      <c r="BV40" s="1104"/>
      <c r="BW40" s="1104"/>
      <c r="BX40" s="1104"/>
      <c r="BY40" s="1104"/>
      <c r="BZ40" s="1104"/>
      <c r="CA40" s="1104"/>
      <c r="CB40" s="1104"/>
      <c r="CC40" s="1104"/>
      <c r="CD40" s="1104"/>
      <c r="CE40" s="1104"/>
      <c r="CF40" s="1104"/>
      <c r="CG40" s="1104"/>
      <c r="CH40" s="1104"/>
      <c r="CI40" s="1104"/>
      <c r="CJ40" s="1104"/>
      <c r="CK40" s="1104"/>
      <c r="CL40" s="1104"/>
      <c r="CM40" s="1104"/>
      <c r="CN40" s="1104"/>
      <c r="CO40" s="1104"/>
      <c r="CP40" s="1104"/>
      <c r="CQ40" s="1104"/>
      <c r="CR40" s="1104"/>
      <c r="CS40" s="1104"/>
      <c r="CT40" s="1104"/>
      <c r="CU40" s="1104"/>
      <c r="CV40" s="1104"/>
      <c r="CW40" s="1104"/>
      <c r="CX40" s="1104"/>
      <c r="CY40" s="1104"/>
      <c r="CZ40" s="1104"/>
      <c r="DA40" s="1104"/>
      <c r="DB40" s="1104"/>
      <c r="DC40" s="1104"/>
      <c r="DD40" s="1104"/>
    </row>
    <row r="41" spans="1:114" ht="21" customHeight="1" thickTop="1">
      <c r="A41" s="678" t="s">
        <v>687</v>
      </c>
      <c r="B41" s="213">
        <v>1412</v>
      </c>
      <c r="C41" s="67">
        <v>1537</v>
      </c>
      <c r="D41" s="67">
        <v>574</v>
      </c>
      <c r="E41" s="67">
        <v>130</v>
      </c>
      <c r="F41" s="73">
        <v>0</v>
      </c>
      <c r="G41" s="213">
        <v>17</v>
      </c>
      <c r="H41" s="67">
        <v>91</v>
      </c>
      <c r="I41" s="67">
        <v>96</v>
      </c>
      <c r="J41" s="67">
        <v>61</v>
      </c>
      <c r="K41" s="73">
        <v>0</v>
      </c>
      <c r="L41" s="213">
        <v>0</v>
      </c>
      <c r="M41" s="67">
        <v>0</v>
      </c>
      <c r="N41" s="67">
        <v>1</v>
      </c>
      <c r="O41" s="67">
        <v>4</v>
      </c>
      <c r="P41" s="66">
        <v>2</v>
      </c>
      <c r="Q41" s="254">
        <v>3925</v>
      </c>
      <c r="R41" s="618">
        <v>0</v>
      </c>
      <c r="S41" s="59">
        <v>0</v>
      </c>
      <c r="T41" s="708">
        <v>0</v>
      </c>
      <c r="U41" s="261">
        <v>0</v>
      </c>
      <c r="V41" s="262">
        <v>5908</v>
      </c>
      <c r="W41" s="1104"/>
      <c r="X41" s="1104"/>
      <c r="Y41" s="1104"/>
      <c r="Z41" s="1104"/>
      <c r="AA41" s="1104"/>
      <c r="AB41" s="1104"/>
      <c r="AC41" s="1104"/>
      <c r="AD41" s="1104"/>
      <c r="AE41" s="1104"/>
      <c r="AF41" s="1104"/>
      <c r="AG41" s="1104"/>
      <c r="AH41" s="1104"/>
      <c r="AI41" s="1104"/>
      <c r="AJ41" s="1104"/>
      <c r="AK41" s="1104"/>
      <c r="AL41" s="1104"/>
      <c r="AM41" s="1104"/>
      <c r="AN41" s="1104"/>
      <c r="AO41" s="1104"/>
      <c r="AP41" s="1104"/>
      <c r="AQ41" s="1104"/>
      <c r="AR41" s="1104"/>
      <c r="AS41" s="1104"/>
      <c r="AT41" s="1104"/>
      <c r="AU41" s="1104"/>
      <c r="AV41" s="1104"/>
      <c r="AW41" s="1104"/>
      <c r="AX41" s="1104"/>
      <c r="AY41" s="1104"/>
      <c r="AZ41" s="1104"/>
      <c r="BA41" s="1104"/>
      <c r="BB41" s="1104"/>
      <c r="BC41" s="1104"/>
      <c r="BD41" s="1104"/>
      <c r="BE41" s="1104"/>
      <c r="BF41" s="1104"/>
      <c r="BG41" s="1104"/>
      <c r="BH41" s="1104"/>
      <c r="BI41" s="1104"/>
      <c r="BJ41" s="1104"/>
      <c r="BK41" s="1104"/>
      <c r="BL41" s="1104"/>
      <c r="BM41" s="1104"/>
      <c r="BN41" s="1104"/>
      <c r="BO41" s="1104"/>
      <c r="BP41" s="1104"/>
      <c r="BQ41" s="1104"/>
      <c r="BR41" s="1104"/>
      <c r="BS41" s="1104"/>
      <c r="BT41" s="1104"/>
      <c r="BU41" s="1104"/>
      <c r="BV41" s="1104"/>
      <c r="BW41" s="1104"/>
      <c r="BX41" s="1104"/>
      <c r="BY41" s="1104"/>
      <c r="BZ41" s="1104"/>
      <c r="CA41" s="1104"/>
      <c r="CB41" s="1104"/>
      <c r="CC41" s="1104"/>
      <c r="CD41" s="1104"/>
      <c r="CE41" s="1104"/>
      <c r="CF41" s="1104"/>
      <c r="CG41" s="1104"/>
      <c r="CH41" s="1104"/>
      <c r="CI41" s="1104"/>
      <c r="CJ41" s="1104"/>
      <c r="CK41" s="1104"/>
      <c r="CL41" s="1104"/>
      <c r="CM41" s="1104"/>
      <c r="CN41" s="1104"/>
      <c r="CO41" s="1104"/>
      <c r="CP41" s="1104"/>
      <c r="CQ41" s="1104"/>
      <c r="CR41" s="1104"/>
      <c r="CS41" s="1104"/>
      <c r="CT41" s="1104"/>
      <c r="CU41" s="1104"/>
      <c r="CV41" s="1104"/>
      <c r="CW41" s="1104"/>
      <c r="CX41" s="1104"/>
      <c r="CY41" s="1104"/>
      <c r="CZ41" s="1104"/>
      <c r="DA41" s="1104"/>
      <c r="DB41" s="1104"/>
      <c r="DC41" s="1104"/>
      <c r="DD41" s="1104"/>
    </row>
    <row r="42" spans="1:114" ht="21" customHeight="1" thickBot="1">
      <c r="A42" s="679" t="s">
        <v>72</v>
      </c>
      <c r="B42" s="214">
        <v>0.35974522292993633</v>
      </c>
      <c r="C42" s="214">
        <v>0.3915923566878981</v>
      </c>
      <c r="D42" s="214">
        <v>0.14624203821656051</v>
      </c>
      <c r="E42" s="214">
        <v>3.3121019108280254E-2</v>
      </c>
      <c r="F42" s="215">
        <v>0</v>
      </c>
      <c r="G42" s="216">
        <v>4.3312101910828026E-3</v>
      </c>
      <c r="H42" s="214">
        <v>2.3184713375796178E-2</v>
      </c>
      <c r="I42" s="214">
        <v>2.4458598726114649E-2</v>
      </c>
      <c r="J42" s="217">
        <v>1.554140127388535E-2</v>
      </c>
      <c r="K42" s="263">
        <v>0</v>
      </c>
      <c r="L42" s="216">
        <v>0</v>
      </c>
      <c r="M42" s="214">
        <v>0</v>
      </c>
      <c r="N42" s="214">
        <v>2.5477707006369424E-4</v>
      </c>
      <c r="O42" s="214">
        <v>1.019108280254777E-3</v>
      </c>
      <c r="P42" s="214">
        <v>5.0955414012738849E-4</v>
      </c>
      <c r="Q42" s="264">
        <v>1</v>
      </c>
      <c r="R42" s="620">
        <v>0</v>
      </c>
      <c r="S42" s="215">
        <v>0</v>
      </c>
      <c r="T42" s="709">
        <v>0</v>
      </c>
      <c r="U42" s="265">
        <v>1</v>
      </c>
      <c r="V42" s="266">
        <v>0.53119942456392732</v>
      </c>
      <c r="W42" s="1104"/>
      <c r="X42" s="1104"/>
      <c r="Y42" s="1104"/>
      <c r="Z42" s="1104"/>
      <c r="AA42" s="1104"/>
      <c r="AB42" s="1104"/>
      <c r="AC42" s="1104"/>
      <c r="AD42" s="1104"/>
      <c r="AE42" s="1104"/>
      <c r="AF42" s="1104"/>
      <c r="AG42" s="1104"/>
      <c r="AH42" s="1104"/>
      <c r="AI42" s="1104"/>
      <c r="AJ42" s="1104"/>
      <c r="AK42" s="1104"/>
      <c r="AL42" s="1104"/>
      <c r="AM42" s="1104"/>
      <c r="AN42" s="1104"/>
      <c r="AO42" s="1104"/>
      <c r="AP42" s="1104"/>
      <c r="AQ42" s="1104"/>
      <c r="AR42" s="1104"/>
      <c r="AS42" s="1104"/>
      <c r="AT42" s="1104"/>
      <c r="AU42" s="1104"/>
      <c r="AV42" s="1104"/>
      <c r="AW42" s="1104"/>
      <c r="AX42" s="1104"/>
      <c r="AY42" s="1104"/>
      <c r="AZ42" s="1104"/>
      <c r="BA42" s="1104"/>
      <c r="BB42" s="1104"/>
      <c r="BC42" s="1104"/>
      <c r="BD42" s="1104"/>
      <c r="BE42" s="1104"/>
      <c r="BF42" s="1104"/>
      <c r="BG42" s="1104"/>
      <c r="BH42" s="1104"/>
      <c r="BI42" s="1104"/>
      <c r="BJ42" s="1104"/>
      <c r="BK42" s="1104"/>
      <c r="BL42" s="1104"/>
      <c r="BM42" s="1104"/>
      <c r="BN42" s="1104"/>
      <c r="BO42" s="1104"/>
      <c r="BP42" s="1104"/>
      <c r="BQ42" s="1104"/>
      <c r="BR42" s="1104"/>
      <c r="BS42" s="1104"/>
      <c r="BT42" s="1104"/>
      <c r="BU42" s="1104"/>
      <c r="BV42" s="1104"/>
      <c r="BW42" s="1104"/>
      <c r="BX42" s="1104"/>
      <c r="BY42" s="1104"/>
      <c r="BZ42" s="1104"/>
      <c r="CA42" s="1104"/>
      <c r="CB42" s="1104"/>
      <c r="CC42" s="1104"/>
      <c r="CD42" s="1104"/>
      <c r="CE42" s="1104"/>
      <c r="CF42" s="1104"/>
      <c r="CG42" s="1104"/>
      <c r="CH42" s="1104"/>
      <c r="CI42" s="1104"/>
      <c r="CJ42" s="1104"/>
      <c r="CK42" s="1104"/>
      <c r="CL42" s="1104"/>
      <c r="CM42" s="1104"/>
      <c r="CN42" s="1104"/>
      <c r="CO42" s="1104"/>
      <c r="CP42" s="1104"/>
      <c r="CQ42" s="1104"/>
      <c r="CR42" s="1104"/>
      <c r="CS42" s="1104"/>
      <c r="CT42" s="1104"/>
      <c r="CU42" s="1104"/>
      <c r="CV42" s="1104"/>
      <c r="CW42" s="1104"/>
      <c r="CX42" s="1104"/>
      <c r="CY42" s="1104"/>
      <c r="CZ42" s="1104"/>
      <c r="DA42" s="1104"/>
      <c r="DB42" s="1104"/>
      <c r="DC42" s="1104"/>
      <c r="DD42" s="1104"/>
    </row>
    <row r="43" spans="1:114" ht="21" customHeight="1">
      <c r="A43" s="680" t="s">
        <v>11</v>
      </c>
      <c r="B43" s="79">
        <v>101</v>
      </c>
      <c r="C43" s="56">
        <v>95</v>
      </c>
      <c r="D43" s="56">
        <v>20</v>
      </c>
      <c r="E43" s="56">
        <v>20</v>
      </c>
      <c r="F43" s="205">
        <v>0</v>
      </c>
      <c r="G43" s="79">
        <v>2</v>
      </c>
      <c r="H43" s="56">
        <v>6</v>
      </c>
      <c r="I43" s="56">
        <v>4</v>
      </c>
      <c r="J43" s="56">
        <v>5</v>
      </c>
      <c r="K43" s="205">
        <v>0</v>
      </c>
      <c r="L43" s="79">
        <v>0</v>
      </c>
      <c r="M43" s="56">
        <v>0</v>
      </c>
      <c r="N43" s="56">
        <v>0</v>
      </c>
      <c r="O43" s="56">
        <v>2</v>
      </c>
      <c r="P43" s="57">
        <v>0</v>
      </c>
      <c r="Q43" s="254">
        <v>255</v>
      </c>
      <c r="R43" s="618">
        <v>0</v>
      </c>
      <c r="S43" s="59">
        <v>0</v>
      </c>
      <c r="T43" s="712">
        <v>0</v>
      </c>
      <c r="U43" s="255">
        <v>0</v>
      </c>
      <c r="V43" s="256">
        <v>387</v>
      </c>
    </row>
    <row r="44" spans="1:114" ht="21" customHeight="1">
      <c r="A44" s="681" t="s">
        <v>12</v>
      </c>
      <c r="B44" s="79">
        <v>108</v>
      </c>
      <c r="C44" s="56">
        <v>109</v>
      </c>
      <c r="D44" s="56">
        <v>38</v>
      </c>
      <c r="E44" s="56">
        <v>9</v>
      </c>
      <c r="F44" s="205">
        <v>0</v>
      </c>
      <c r="G44" s="79">
        <v>2</v>
      </c>
      <c r="H44" s="56">
        <v>8</v>
      </c>
      <c r="I44" s="56">
        <v>6</v>
      </c>
      <c r="J44" s="56">
        <v>8</v>
      </c>
      <c r="K44" s="205">
        <v>0</v>
      </c>
      <c r="L44" s="79">
        <v>0</v>
      </c>
      <c r="M44" s="56">
        <v>0</v>
      </c>
      <c r="N44" s="56">
        <v>0</v>
      </c>
      <c r="O44" s="56">
        <v>1</v>
      </c>
      <c r="P44" s="57">
        <v>0</v>
      </c>
      <c r="Q44" s="254">
        <v>289</v>
      </c>
      <c r="R44" s="618">
        <v>0</v>
      </c>
      <c r="S44" s="59">
        <v>0</v>
      </c>
      <c r="T44" s="708">
        <v>0</v>
      </c>
      <c r="U44" s="255">
        <v>0</v>
      </c>
      <c r="V44" s="257">
        <v>423</v>
      </c>
    </row>
    <row r="45" spans="1:114" ht="21" customHeight="1" thickBot="1">
      <c r="A45" s="682" t="s">
        <v>13</v>
      </c>
      <c r="B45" s="208">
        <v>121</v>
      </c>
      <c r="C45" s="165">
        <v>141</v>
      </c>
      <c r="D45" s="165">
        <v>56</v>
      </c>
      <c r="E45" s="165">
        <v>13</v>
      </c>
      <c r="F45" s="209">
        <v>0</v>
      </c>
      <c r="G45" s="210">
        <v>1</v>
      </c>
      <c r="H45" s="165">
        <v>9</v>
      </c>
      <c r="I45" s="165">
        <v>8</v>
      </c>
      <c r="J45" s="165">
        <v>6</v>
      </c>
      <c r="K45" s="209">
        <v>0</v>
      </c>
      <c r="L45" s="210">
        <v>0</v>
      </c>
      <c r="M45" s="165">
        <v>0</v>
      </c>
      <c r="N45" s="165">
        <v>0</v>
      </c>
      <c r="O45" s="165">
        <v>0</v>
      </c>
      <c r="P45" s="211">
        <v>0</v>
      </c>
      <c r="Q45" s="258">
        <v>355</v>
      </c>
      <c r="R45" s="619">
        <v>0</v>
      </c>
      <c r="S45" s="607">
        <v>0</v>
      </c>
      <c r="T45" s="710">
        <v>0</v>
      </c>
      <c r="U45" s="267">
        <v>0</v>
      </c>
      <c r="V45" s="260">
        <v>526</v>
      </c>
    </row>
    <row r="46" spans="1:114" ht="21" customHeight="1" thickTop="1">
      <c r="A46" s="678" t="s">
        <v>688</v>
      </c>
      <c r="B46" s="213">
        <v>1481</v>
      </c>
      <c r="C46" s="67">
        <v>1521</v>
      </c>
      <c r="D46" s="67">
        <v>555</v>
      </c>
      <c r="E46" s="67">
        <v>149</v>
      </c>
      <c r="F46" s="73">
        <v>0</v>
      </c>
      <c r="G46" s="213">
        <v>19</v>
      </c>
      <c r="H46" s="67">
        <v>88</v>
      </c>
      <c r="I46" s="67">
        <v>90</v>
      </c>
      <c r="J46" s="67">
        <v>68</v>
      </c>
      <c r="K46" s="73">
        <v>0</v>
      </c>
      <c r="L46" s="213">
        <v>0</v>
      </c>
      <c r="M46" s="67">
        <v>0</v>
      </c>
      <c r="N46" s="67">
        <v>1</v>
      </c>
      <c r="O46" s="67">
        <v>7</v>
      </c>
      <c r="P46" s="66">
        <v>2</v>
      </c>
      <c r="Q46" s="254">
        <v>3981</v>
      </c>
      <c r="R46" s="621">
        <v>0</v>
      </c>
      <c r="S46" s="707">
        <v>0</v>
      </c>
      <c r="T46" s="711">
        <v>0</v>
      </c>
      <c r="U46" s="255">
        <v>0</v>
      </c>
      <c r="V46" s="227">
        <v>5988</v>
      </c>
    </row>
    <row r="47" spans="1:114" ht="21" customHeight="1">
      <c r="A47" s="219" t="s">
        <v>72</v>
      </c>
      <c r="B47" s="220">
        <v>0.37201708113539311</v>
      </c>
      <c r="C47" s="220">
        <v>0.38206480783722685</v>
      </c>
      <c r="D47" s="220">
        <v>0.13941220798794274</v>
      </c>
      <c r="E47" s="220">
        <v>3.7427781964330567E-2</v>
      </c>
      <c r="F47" s="221">
        <v>0</v>
      </c>
      <c r="G47" s="222">
        <v>4.7726701833710125E-3</v>
      </c>
      <c r="H47" s="220">
        <v>2.2104998744034161E-2</v>
      </c>
      <c r="I47" s="220">
        <v>2.2607385079125849E-2</v>
      </c>
      <c r="J47" s="223">
        <v>1.7081135393117307E-2</v>
      </c>
      <c r="K47" s="268">
        <v>0</v>
      </c>
      <c r="L47" s="222">
        <v>0</v>
      </c>
      <c r="M47" s="220">
        <v>0</v>
      </c>
      <c r="N47" s="220">
        <v>2.5119316754584274E-4</v>
      </c>
      <c r="O47" s="220">
        <v>1.7583521728208992E-3</v>
      </c>
      <c r="P47" s="220">
        <v>5.0238633509168548E-4</v>
      </c>
      <c r="Q47" s="269">
        <v>1</v>
      </c>
      <c r="R47" s="270">
        <v>0</v>
      </c>
      <c r="S47" s="223">
        <v>0</v>
      </c>
      <c r="T47" s="713">
        <v>0</v>
      </c>
      <c r="U47" s="271">
        <v>1</v>
      </c>
      <c r="V47" s="272">
        <v>0.52498684902682802</v>
      </c>
    </row>
    <row r="48" spans="1:114" ht="21" customHeight="1">
      <c r="A48" s="74" t="s">
        <v>265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233"/>
    </row>
    <row r="50" spans="1:129" s="107" customFormat="1" ht="21" customHeight="1">
      <c r="A50" s="1861" t="s">
        <v>378</v>
      </c>
      <c r="B50" s="1861"/>
      <c r="C50" s="1861"/>
      <c r="D50" s="1861"/>
      <c r="E50" s="1861"/>
      <c r="F50" s="1861"/>
      <c r="G50" s="1861"/>
      <c r="H50" s="1861"/>
      <c r="I50" s="1861"/>
      <c r="J50" s="1787" t="s">
        <v>379</v>
      </c>
      <c r="K50" s="1787"/>
      <c r="L50" s="1787"/>
      <c r="M50" s="1787"/>
      <c r="N50" s="1787"/>
      <c r="O50" s="1787"/>
      <c r="P50" s="1787"/>
      <c r="Q50" s="1787"/>
      <c r="R50" s="1787"/>
      <c r="S50" s="1787"/>
      <c r="T50" s="1787"/>
      <c r="U50" s="1787"/>
      <c r="V50" s="1787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</row>
  </sheetData>
  <mergeCells count="92">
    <mergeCell ref="CS25:CV25"/>
    <mergeCell ref="CS5:CV5"/>
    <mergeCell ref="V4:V5"/>
    <mergeCell ref="BE25:BH25"/>
    <mergeCell ref="BI25:BL25"/>
    <mergeCell ref="CG25:CJ25"/>
    <mergeCell ref="BQ25:BT25"/>
    <mergeCell ref="BU25:BX25"/>
    <mergeCell ref="AG25:AJ25"/>
    <mergeCell ref="BM5:BP5"/>
    <mergeCell ref="P27:P28"/>
    <mergeCell ref="Q27:Q28"/>
    <mergeCell ref="V27:V28"/>
    <mergeCell ref="R27:R28"/>
    <mergeCell ref="U27:U28"/>
    <mergeCell ref="S5:S6"/>
    <mergeCell ref="S27:S28"/>
    <mergeCell ref="T5:T6"/>
    <mergeCell ref="T27:T28"/>
    <mergeCell ref="BI5:BL5"/>
    <mergeCell ref="AK25:AN25"/>
    <mergeCell ref="AO25:AR25"/>
    <mergeCell ref="BM25:BP25"/>
    <mergeCell ref="AS25:AV25"/>
    <mergeCell ref="AW25:AZ25"/>
    <mergeCell ref="BA25:BD25"/>
    <mergeCell ref="N27:N28"/>
    <mergeCell ref="BY25:CB25"/>
    <mergeCell ref="CC25:CF25"/>
    <mergeCell ref="Z3:AI3"/>
    <mergeCell ref="O27:O28"/>
    <mergeCell ref="Q5:Q6"/>
    <mergeCell ref="O5:O6"/>
    <mergeCell ref="P5:P6"/>
    <mergeCell ref="Y25:AB25"/>
    <mergeCell ref="AC25:AF25"/>
    <mergeCell ref="E27:E28"/>
    <mergeCell ref="F27:F28"/>
    <mergeCell ref="G27:G28"/>
    <mergeCell ref="J27:J28"/>
    <mergeCell ref="H27:H28"/>
    <mergeCell ref="I27:I28"/>
    <mergeCell ref="I5:I6"/>
    <mergeCell ref="J5:J6"/>
    <mergeCell ref="K5:K6"/>
    <mergeCell ref="L5:L6"/>
    <mergeCell ref="A27:A28"/>
    <mergeCell ref="B27:B28"/>
    <mergeCell ref="C27:C28"/>
    <mergeCell ref="D27:D28"/>
    <mergeCell ref="K27:K28"/>
    <mergeCell ref="L27:L28"/>
    <mergeCell ref="CC5:CF5"/>
    <mergeCell ref="BY5:CB5"/>
    <mergeCell ref="BU5:BX5"/>
    <mergeCell ref="AG5:AJ5"/>
    <mergeCell ref="BE5:BH5"/>
    <mergeCell ref="M27:M28"/>
    <mergeCell ref="N5:N6"/>
    <mergeCell ref="X24:X25"/>
    <mergeCell ref="AC5:AF5"/>
    <mergeCell ref="M5:M6"/>
    <mergeCell ref="Y5:AB5"/>
    <mergeCell ref="BA5:BD5"/>
    <mergeCell ref="DA4:DD5"/>
    <mergeCell ref="DA25:DD26"/>
    <mergeCell ref="CO5:CR5"/>
    <mergeCell ref="CW5:CZ5"/>
    <mergeCell ref="CO25:CR25"/>
    <mergeCell ref="CW25:CZ25"/>
    <mergeCell ref="CK5:CN5"/>
    <mergeCell ref="CG5:CJ5"/>
    <mergeCell ref="A50:I50"/>
    <mergeCell ref="J50:V50"/>
    <mergeCell ref="A5:A6"/>
    <mergeCell ref="B5:B6"/>
    <mergeCell ref="C5:C6"/>
    <mergeCell ref="D5:D6"/>
    <mergeCell ref="E5:E6"/>
    <mergeCell ref="F5:F6"/>
    <mergeCell ref="G5:G6"/>
    <mergeCell ref="H5:H6"/>
    <mergeCell ref="CK25:CN25"/>
    <mergeCell ref="R4:U4"/>
    <mergeCell ref="R5:R6"/>
    <mergeCell ref="U5:U6"/>
    <mergeCell ref="AO5:AR5"/>
    <mergeCell ref="AK5:AN5"/>
    <mergeCell ref="BQ5:BT5"/>
    <mergeCell ref="AW5:AZ5"/>
    <mergeCell ref="AS5:AV5"/>
    <mergeCell ref="X5:X6"/>
  </mergeCells>
  <phoneticPr fontId="3"/>
  <conditionalFormatting sqref="F7:G7 M7:M22 F8:F23 P7:P22 K7:K22 L7:L23 R7:U18 R20:U22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2" fitToWidth="2" orientation="portrait" r:id="rId1"/>
  <headerFooter alignWithMargins="0"/>
  <colBreaks count="2" manualBreakCount="2">
    <brk id="10" max="49" man="1"/>
    <brk id="22" max="4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indexed="39"/>
  </sheetPr>
  <dimension ref="A1:DE50"/>
  <sheetViews>
    <sheetView view="pageBreakPreview" zoomScaleNormal="100" zoomScaleSheetLayoutView="100" workbookViewId="0"/>
  </sheetViews>
  <sheetFormatPr defaultRowHeight="21" customHeight="1"/>
  <cols>
    <col min="1" max="1" width="8.3984375" style="37" customWidth="1"/>
    <col min="2" max="9" width="8.3984375" style="78" customWidth="1"/>
    <col min="10" max="16" width="9" style="78" customWidth="1"/>
    <col min="17" max="17" width="9.69921875" style="78" customWidth="1"/>
    <col min="18" max="20" width="8.796875" style="37"/>
    <col min="21" max="21" width="5" style="37" customWidth="1"/>
    <col min="22" max="22" width="9" style="37" customWidth="1"/>
    <col min="23" max="23" width="12.3984375" style="37" customWidth="1"/>
    <col min="24" max="24" width="10.59765625" style="37" customWidth="1"/>
    <col min="25" max="25" width="5.09765625" style="37" customWidth="1"/>
    <col min="26" max="26" width="9" style="37" customWidth="1"/>
    <col min="27" max="27" width="10.796875" style="37" customWidth="1"/>
    <col min="28" max="28" width="9.3984375" style="37" customWidth="1"/>
    <col min="29" max="29" width="5.09765625" style="37" customWidth="1"/>
    <col min="30" max="30" width="9.3984375" style="37" customWidth="1"/>
    <col min="31" max="31" width="13.59765625" style="37" customWidth="1"/>
    <col min="32" max="32" width="8.8984375" style="37" customWidth="1"/>
    <col min="33" max="33" width="5.09765625" style="37" customWidth="1"/>
    <col min="34" max="34" width="8.8984375" style="37" customWidth="1"/>
    <col min="35" max="35" width="10.69921875" style="37" customWidth="1"/>
    <col min="36" max="36" width="8.8984375" style="37" customWidth="1"/>
    <col min="37" max="37" width="5.09765625" style="37" customWidth="1"/>
    <col min="38" max="38" width="8.8984375" style="37" customWidth="1"/>
    <col min="39" max="39" width="9.19921875" style="37" customWidth="1"/>
    <col min="40" max="40" width="8.8984375" style="37" customWidth="1"/>
    <col min="41" max="41" width="5.09765625" style="37" customWidth="1"/>
    <col min="42" max="42" width="8.8984375" style="37" customWidth="1"/>
    <col min="43" max="43" width="10.8984375" style="37" customWidth="1"/>
    <col min="44" max="44" width="8.796875" style="37"/>
    <col min="45" max="45" width="5.09765625" style="37" customWidth="1"/>
    <col min="46" max="46" width="7.3984375" style="37" bestFit="1" customWidth="1"/>
    <col min="47" max="47" width="11.69921875" style="37" customWidth="1"/>
    <col min="48" max="48" width="8.796875" style="37"/>
    <col min="49" max="49" width="6.69921875" style="37" customWidth="1"/>
    <col min="50" max="50" width="10.59765625" style="37" bestFit="1" customWidth="1"/>
    <col min="51" max="51" width="11.796875" style="37" customWidth="1"/>
    <col min="52" max="52" width="8.796875" style="37"/>
    <col min="53" max="53" width="5.8984375" style="37" customWidth="1"/>
    <col min="54" max="54" width="10" style="37" customWidth="1"/>
    <col min="55" max="55" width="13.8984375" style="37" customWidth="1"/>
    <col min="56" max="56" width="8.796875" style="37"/>
    <col min="57" max="57" width="5.09765625" style="37" customWidth="1"/>
    <col min="58" max="58" width="8.796875" style="37"/>
    <col min="59" max="59" width="10.59765625" style="37" customWidth="1"/>
    <col min="60" max="60" width="8.796875" style="37"/>
    <col min="61" max="61" width="5.09765625" style="37" customWidth="1"/>
    <col min="62" max="62" width="8.796875" style="37"/>
    <col min="63" max="63" width="10.3984375" style="37" bestFit="1" customWidth="1"/>
    <col min="64" max="64" width="8.796875" style="37"/>
    <col min="65" max="65" width="5.09765625" style="37" customWidth="1"/>
    <col min="66" max="66" width="8.8984375" style="37" customWidth="1"/>
    <col min="67" max="67" width="11.296875" style="37" customWidth="1"/>
    <col min="68" max="68" width="9.296875" style="37" customWidth="1"/>
    <col min="69" max="69" width="5.09765625" style="37" customWidth="1"/>
    <col min="70" max="70" width="8.8984375" style="37" customWidth="1"/>
    <col min="71" max="71" width="11.296875" style="37" customWidth="1"/>
    <col min="72" max="72" width="9.296875" style="37" customWidth="1"/>
    <col min="73" max="73" width="5.09765625" style="37" customWidth="1"/>
    <col min="74" max="74" width="8.8984375" style="37" customWidth="1"/>
    <col min="75" max="75" width="11.296875" style="37" customWidth="1"/>
    <col min="76" max="76" width="9.296875" style="37" customWidth="1"/>
    <col min="77" max="77" width="5.09765625" style="37" customWidth="1"/>
    <col min="78" max="78" width="8.796875" style="37"/>
    <col min="79" max="79" width="11.09765625" style="37" bestFit="1" customWidth="1"/>
    <col min="80" max="80" width="8.796875" style="37"/>
    <col min="81" max="81" width="6.5" style="37" customWidth="1"/>
    <col min="82" max="82" width="10.3984375" style="37" customWidth="1"/>
    <col min="83" max="83" width="14.296875" style="37" customWidth="1"/>
    <col min="84" max="109" width="8.796875" style="37"/>
    <col min="110" max="16384" width="8.796875" style="38"/>
  </cols>
  <sheetData>
    <row r="1" spans="1:109" s="276" customFormat="1" ht="30" customHeight="1">
      <c r="A1" s="34" t="s">
        <v>270</v>
      </c>
      <c r="B1" s="273"/>
      <c r="C1" s="273"/>
      <c r="D1" s="273"/>
      <c r="E1" s="273"/>
      <c r="F1" s="273"/>
      <c r="G1" s="273"/>
      <c r="H1" s="273"/>
      <c r="I1" s="273"/>
      <c r="J1" s="274"/>
      <c r="K1" s="274"/>
      <c r="L1" s="274"/>
      <c r="M1" s="274"/>
      <c r="N1" s="274"/>
      <c r="O1" s="274"/>
      <c r="P1" s="274"/>
      <c r="Q1" s="274"/>
      <c r="R1" s="275"/>
      <c r="S1" s="275"/>
      <c r="T1" s="1103"/>
      <c r="U1" s="1103"/>
      <c r="V1" s="1103"/>
      <c r="W1" s="1103"/>
      <c r="X1" s="1103"/>
      <c r="Y1" s="1103"/>
      <c r="Z1" s="1103"/>
      <c r="AA1" s="1103"/>
      <c r="AB1" s="1103"/>
      <c r="AC1" s="1103"/>
      <c r="AD1" s="1103"/>
      <c r="AE1" s="1103"/>
      <c r="AF1" s="1103"/>
      <c r="AG1" s="1103"/>
      <c r="AH1" s="1103"/>
      <c r="AI1" s="1103"/>
      <c r="AJ1" s="1103"/>
      <c r="AK1" s="1103"/>
      <c r="AL1" s="1103"/>
      <c r="AM1" s="1103"/>
      <c r="AN1" s="1103"/>
      <c r="AO1" s="1103"/>
      <c r="AP1" s="1103"/>
      <c r="AQ1" s="1103"/>
      <c r="AR1" s="1103"/>
      <c r="AS1" s="1103"/>
      <c r="AT1" s="1103"/>
      <c r="AU1" s="1103"/>
      <c r="AV1" s="1103"/>
      <c r="AW1" s="1103"/>
      <c r="AX1" s="1103"/>
      <c r="AY1" s="1103"/>
      <c r="AZ1" s="1103"/>
      <c r="BA1" s="1103"/>
      <c r="BB1" s="1103"/>
      <c r="BC1" s="1103"/>
      <c r="BD1" s="1103"/>
      <c r="BE1" s="1103"/>
      <c r="BF1" s="1103"/>
      <c r="BG1" s="1103"/>
      <c r="BH1" s="1103"/>
      <c r="BI1" s="1103"/>
      <c r="BJ1" s="1103"/>
      <c r="BK1" s="1103"/>
      <c r="BL1" s="1103"/>
      <c r="BM1" s="1103"/>
      <c r="BN1" s="1103"/>
      <c r="BO1" s="1103"/>
      <c r="BP1" s="1103"/>
      <c r="BQ1" s="1103"/>
      <c r="BR1" s="1103"/>
      <c r="BS1" s="1103"/>
      <c r="BT1" s="1103"/>
      <c r="BU1" s="1103"/>
      <c r="BV1" s="1103"/>
      <c r="BW1" s="1103"/>
      <c r="BX1" s="1103"/>
      <c r="BY1" s="1103"/>
      <c r="BZ1" s="1103"/>
      <c r="CA1" s="1103"/>
      <c r="CB1" s="1103"/>
      <c r="CC1" s="1103"/>
      <c r="CD1" s="1103"/>
      <c r="CE1" s="1103"/>
      <c r="CF1" s="1103"/>
      <c r="CG1" s="275"/>
      <c r="CH1" s="275"/>
      <c r="CI1" s="275"/>
      <c r="CJ1" s="275"/>
      <c r="CK1" s="275"/>
      <c r="CL1" s="275"/>
      <c r="CM1" s="275"/>
      <c r="CN1" s="275"/>
      <c r="CO1" s="275"/>
      <c r="CP1" s="275"/>
      <c r="CQ1" s="275"/>
      <c r="CR1" s="275"/>
      <c r="CS1" s="275"/>
      <c r="CT1" s="275"/>
      <c r="CU1" s="275"/>
      <c r="CV1" s="275"/>
      <c r="CW1" s="275"/>
      <c r="CX1" s="275"/>
      <c r="CY1" s="275"/>
      <c r="CZ1" s="275"/>
      <c r="DA1" s="275"/>
      <c r="DB1" s="275"/>
      <c r="DC1" s="275"/>
      <c r="DD1" s="275"/>
      <c r="DE1" s="275"/>
    </row>
    <row r="2" spans="1:109" ht="21" customHeight="1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T2" s="1104"/>
      <c r="U2" s="1104"/>
      <c r="V2" s="1104"/>
      <c r="W2" s="1104"/>
      <c r="X2" s="1104"/>
      <c r="Y2" s="1104"/>
      <c r="Z2" s="1104"/>
      <c r="AA2" s="1104"/>
      <c r="AB2" s="1104"/>
      <c r="AC2" s="1104"/>
      <c r="AD2" s="1104"/>
      <c r="AE2" s="1104"/>
      <c r="AF2" s="1104"/>
      <c r="AG2" s="1104"/>
      <c r="AH2" s="1104"/>
      <c r="AI2" s="1104"/>
      <c r="AJ2" s="1104"/>
      <c r="AK2" s="1104"/>
      <c r="AL2" s="1104"/>
      <c r="AM2" s="1104"/>
      <c r="AN2" s="1104"/>
      <c r="AO2" s="1104"/>
      <c r="AP2" s="1104"/>
      <c r="AQ2" s="1104"/>
      <c r="AR2" s="1104"/>
      <c r="AS2" s="1104"/>
      <c r="AT2" s="1104"/>
      <c r="AU2" s="1104"/>
      <c r="AV2" s="1104"/>
      <c r="AW2" s="1104"/>
      <c r="AX2" s="1104"/>
      <c r="AY2" s="1104"/>
      <c r="AZ2" s="1104"/>
      <c r="BA2" s="1104"/>
      <c r="BB2" s="1104"/>
      <c r="BC2" s="1104"/>
      <c r="BD2" s="1104"/>
      <c r="BE2" s="1104"/>
      <c r="BF2" s="1104"/>
      <c r="BG2" s="1104"/>
      <c r="BH2" s="1104"/>
      <c r="BI2" s="1104"/>
      <c r="BJ2" s="1104"/>
      <c r="BK2" s="1104"/>
      <c r="BL2" s="1104"/>
      <c r="BM2" s="1104"/>
      <c r="BN2" s="1104"/>
      <c r="BO2" s="1104"/>
      <c r="BP2" s="1104"/>
      <c r="BQ2" s="1104"/>
      <c r="BR2" s="1104"/>
      <c r="BS2" s="1104"/>
      <c r="BT2" s="1104"/>
      <c r="BU2" s="1104"/>
      <c r="BV2" s="1104"/>
      <c r="BW2" s="1104"/>
      <c r="BX2" s="1104"/>
      <c r="BY2" s="1104"/>
      <c r="BZ2" s="1104"/>
      <c r="CA2" s="1104"/>
      <c r="CB2" s="1104"/>
      <c r="CC2" s="1104"/>
      <c r="CD2" s="1104"/>
      <c r="CE2" s="1104"/>
      <c r="CF2" s="1104"/>
    </row>
    <row r="3" spans="1:109" ht="21" customHeight="1">
      <c r="A3" s="74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167" t="s">
        <v>154</v>
      </c>
      <c r="T3" s="1105"/>
      <c r="U3" s="1105"/>
      <c r="V3" s="2096"/>
      <c r="W3" s="2096"/>
      <c r="X3" s="2096"/>
      <c r="Y3" s="2096"/>
      <c r="Z3" s="2096"/>
      <c r="AA3" s="2096"/>
      <c r="AB3" s="2096"/>
      <c r="AC3" s="2096"/>
      <c r="AD3" s="2096"/>
      <c r="AE3" s="2096"/>
      <c r="AF3" s="1106"/>
      <c r="AG3" s="1106"/>
      <c r="AH3" s="1106"/>
      <c r="AI3" s="1106"/>
      <c r="AJ3" s="1106"/>
      <c r="AK3" s="1106"/>
      <c r="AL3" s="1106"/>
      <c r="AM3" s="1106"/>
      <c r="AN3" s="1106"/>
      <c r="AO3" s="1106"/>
      <c r="AP3" s="1106"/>
      <c r="AQ3" s="1106"/>
      <c r="AR3" s="1106"/>
      <c r="AS3" s="1106"/>
      <c r="AT3" s="1106"/>
      <c r="AU3" s="1106"/>
      <c r="AV3" s="1106"/>
      <c r="AW3" s="1106"/>
      <c r="AX3" s="1106"/>
      <c r="AY3" s="1106"/>
      <c r="AZ3" s="1106"/>
      <c r="BA3" s="1106"/>
      <c r="BB3" s="1106"/>
      <c r="BC3" s="1106"/>
      <c r="BD3" s="1106"/>
      <c r="BE3" s="1106"/>
      <c r="BF3" s="1106"/>
      <c r="BG3" s="1106"/>
      <c r="BH3" s="1106"/>
      <c r="BI3" s="1106"/>
      <c r="BJ3" s="1106"/>
      <c r="BK3" s="1104"/>
      <c r="BL3" s="1104"/>
      <c r="BM3" s="1104"/>
      <c r="BN3" s="1104"/>
      <c r="BO3" s="1104"/>
      <c r="BP3" s="1104"/>
      <c r="BQ3" s="1104"/>
      <c r="BR3" s="1104"/>
      <c r="BS3" s="1104"/>
      <c r="BT3" s="1104"/>
      <c r="BU3" s="1104"/>
      <c r="BV3" s="1104"/>
      <c r="BW3" s="1104"/>
      <c r="BX3" s="1104"/>
      <c r="BY3" s="1104"/>
      <c r="BZ3" s="1104"/>
      <c r="CA3" s="1104"/>
      <c r="CB3" s="1104"/>
      <c r="CC3" s="1104"/>
      <c r="CD3" s="1104"/>
      <c r="CE3" s="1104"/>
      <c r="CF3" s="1104"/>
    </row>
    <row r="4" spans="1:109" ht="21" customHeight="1">
      <c r="A4" s="168" t="s">
        <v>9</v>
      </c>
      <c r="B4" s="122" t="s">
        <v>155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4"/>
      <c r="T4" s="1104"/>
      <c r="U4" s="1106"/>
      <c r="V4" s="1106"/>
      <c r="W4" s="1106"/>
      <c r="X4" s="1106"/>
      <c r="Y4" s="1106"/>
      <c r="Z4" s="1106"/>
      <c r="AA4" s="1106"/>
      <c r="AB4" s="1106"/>
      <c r="AC4" s="1106"/>
      <c r="AD4" s="1106"/>
      <c r="AE4" s="1106"/>
      <c r="AF4" s="1106"/>
      <c r="AG4" s="1106"/>
      <c r="AH4" s="1106"/>
      <c r="AI4" s="1106"/>
      <c r="AJ4" s="1106"/>
      <c r="AK4" s="1106"/>
      <c r="AL4" s="1106"/>
      <c r="AM4" s="1106"/>
      <c r="AN4" s="1106"/>
      <c r="AO4" s="1106"/>
      <c r="AP4" s="1106"/>
      <c r="AQ4" s="1106"/>
      <c r="AR4" s="1106"/>
      <c r="AS4" s="1106"/>
      <c r="AT4" s="1106"/>
      <c r="AU4" s="1106"/>
      <c r="AV4" s="1106"/>
      <c r="AW4" s="1106"/>
      <c r="AX4" s="1106"/>
      <c r="AY4" s="1106"/>
      <c r="AZ4" s="1106"/>
      <c r="BA4" s="1106"/>
      <c r="BB4" s="1106"/>
      <c r="BC4" s="1106"/>
      <c r="BD4" s="1106"/>
      <c r="BE4" s="1106"/>
      <c r="BF4" s="1106"/>
      <c r="BG4" s="1106"/>
      <c r="BH4" s="1106"/>
      <c r="BI4" s="1106"/>
      <c r="BJ4" s="1106"/>
      <c r="BK4" s="1106"/>
      <c r="BL4" s="1106"/>
      <c r="BM4" s="1106"/>
      <c r="BN4" s="1106"/>
      <c r="BO4" s="1106"/>
      <c r="BP4" s="1106"/>
      <c r="BQ4" s="1106"/>
      <c r="BR4" s="1106"/>
      <c r="BS4" s="1106"/>
      <c r="BT4" s="1106"/>
      <c r="BU4" s="1106"/>
      <c r="BV4" s="1106"/>
      <c r="BW4" s="1106"/>
      <c r="BX4" s="1106"/>
      <c r="BY4" s="1106"/>
      <c r="BZ4" s="1106"/>
      <c r="CA4" s="1106"/>
      <c r="CB4" s="1106"/>
      <c r="CC4" s="1106"/>
      <c r="CD4" s="1106"/>
      <c r="CE4" s="1106"/>
      <c r="CF4" s="1106"/>
    </row>
    <row r="5" spans="1:109" ht="21" customHeight="1">
      <c r="A5" s="2110" t="s">
        <v>276</v>
      </c>
      <c r="B5" s="2112" t="s">
        <v>56</v>
      </c>
      <c r="C5" s="2102" t="s">
        <v>57</v>
      </c>
      <c r="D5" s="2102" t="s">
        <v>58</v>
      </c>
      <c r="E5" s="2102" t="s">
        <v>59</v>
      </c>
      <c r="F5" s="2104" t="s">
        <v>60</v>
      </c>
      <c r="G5" s="2106" t="s">
        <v>61</v>
      </c>
      <c r="H5" s="2102" t="s">
        <v>62</v>
      </c>
      <c r="I5" s="2102" t="s">
        <v>63</v>
      </c>
      <c r="J5" s="2102" t="s">
        <v>64</v>
      </c>
      <c r="K5" s="2104" t="s">
        <v>65</v>
      </c>
      <c r="L5" s="2106" t="s">
        <v>66</v>
      </c>
      <c r="M5" s="2102" t="s">
        <v>67</v>
      </c>
      <c r="N5" s="2102" t="s">
        <v>68</v>
      </c>
      <c r="O5" s="2102" t="s">
        <v>69</v>
      </c>
      <c r="P5" s="2097" t="s">
        <v>70</v>
      </c>
      <c r="Q5" s="2099" t="s">
        <v>0</v>
      </c>
      <c r="T5" s="2101"/>
      <c r="U5" s="2095"/>
      <c r="V5" s="2095"/>
      <c r="W5" s="2095"/>
      <c r="X5" s="2095"/>
      <c r="Y5" s="2095"/>
      <c r="Z5" s="2095"/>
      <c r="AA5" s="2095"/>
      <c r="AB5" s="2095"/>
      <c r="AC5" s="2095"/>
      <c r="AD5" s="2095"/>
      <c r="AE5" s="2095"/>
      <c r="AF5" s="2095"/>
      <c r="AG5" s="2095"/>
      <c r="AH5" s="2095"/>
      <c r="AI5" s="2095"/>
      <c r="AJ5" s="2095"/>
      <c r="AK5" s="2095"/>
      <c r="AL5" s="2095"/>
      <c r="AM5" s="2095"/>
      <c r="AN5" s="2095"/>
      <c r="AO5" s="2095"/>
      <c r="AP5" s="2095"/>
      <c r="AQ5" s="2095"/>
      <c r="AR5" s="2095"/>
      <c r="AS5" s="2095"/>
      <c r="AT5" s="2095"/>
      <c r="AU5" s="2095"/>
      <c r="AV5" s="2095"/>
      <c r="AW5" s="2095"/>
      <c r="AX5" s="2095"/>
      <c r="AY5" s="2095"/>
      <c r="AZ5" s="2095"/>
      <c r="BA5" s="2095"/>
      <c r="BB5" s="2095"/>
      <c r="BC5" s="2095"/>
      <c r="BD5" s="2095"/>
      <c r="BE5" s="2095"/>
      <c r="BF5" s="2095"/>
      <c r="BG5" s="2095"/>
      <c r="BH5" s="2095"/>
      <c r="BI5" s="2095"/>
      <c r="BJ5" s="2095"/>
      <c r="BK5" s="2095"/>
      <c r="BL5" s="2095"/>
      <c r="BM5" s="2095"/>
      <c r="BN5" s="2095"/>
      <c r="BO5" s="2095"/>
      <c r="BP5" s="2095"/>
      <c r="BQ5" s="2095"/>
      <c r="BR5" s="2095"/>
      <c r="BS5" s="2095"/>
      <c r="BT5" s="2095"/>
      <c r="BU5" s="2095"/>
      <c r="BV5" s="2095"/>
      <c r="BW5" s="2095"/>
      <c r="BX5" s="2095"/>
      <c r="BY5" s="2095"/>
      <c r="BZ5" s="2095"/>
      <c r="CA5" s="2095"/>
      <c r="CB5" s="2095"/>
      <c r="CC5" s="2094"/>
      <c r="CD5" s="2094"/>
      <c r="CE5" s="2094"/>
      <c r="CF5" s="2094"/>
    </row>
    <row r="6" spans="1:109" ht="21" customHeight="1" thickBot="1">
      <c r="A6" s="2111"/>
      <c r="B6" s="2113"/>
      <c r="C6" s="2103"/>
      <c r="D6" s="2103"/>
      <c r="E6" s="2103"/>
      <c r="F6" s="2105"/>
      <c r="G6" s="2107"/>
      <c r="H6" s="2103"/>
      <c r="I6" s="2103"/>
      <c r="J6" s="2103"/>
      <c r="K6" s="2105"/>
      <c r="L6" s="2107"/>
      <c r="M6" s="2103"/>
      <c r="N6" s="2103"/>
      <c r="O6" s="2103"/>
      <c r="P6" s="2098"/>
      <c r="Q6" s="2100"/>
      <c r="T6" s="2101"/>
      <c r="U6" s="1107"/>
      <c r="V6" s="1108"/>
      <c r="W6" s="1108"/>
      <c r="X6" s="1108"/>
      <c r="Y6" s="1107"/>
      <c r="Z6" s="1108"/>
      <c r="AA6" s="1108"/>
      <c r="AB6" s="1108"/>
      <c r="AC6" s="1107"/>
      <c r="AD6" s="1108"/>
      <c r="AE6" s="1108"/>
      <c r="AF6" s="1108"/>
      <c r="AG6" s="1107"/>
      <c r="AH6" s="1108"/>
      <c r="AI6" s="1108"/>
      <c r="AJ6" s="1108"/>
      <c r="AK6" s="1107"/>
      <c r="AL6" s="1108"/>
      <c r="AM6" s="1108"/>
      <c r="AN6" s="1108"/>
      <c r="AO6" s="1107"/>
      <c r="AP6" s="1108"/>
      <c r="AQ6" s="1108"/>
      <c r="AR6" s="1108"/>
      <c r="AS6" s="1107"/>
      <c r="AT6" s="1108"/>
      <c r="AU6" s="1108"/>
      <c r="AV6" s="1108"/>
      <c r="AW6" s="1107"/>
      <c r="AX6" s="1108"/>
      <c r="AY6" s="1108"/>
      <c r="AZ6" s="1108"/>
      <c r="BA6" s="1107"/>
      <c r="BB6" s="1108"/>
      <c r="BC6" s="1108"/>
      <c r="BD6" s="1108"/>
      <c r="BE6" s="1107"/>
      <c r="BF6" s="1108"/>
      <c r="BG6" s="1108"/>
      <c r="BH6" s="1108"/>
      <c r="BI6" s="1107"/>
      <c r="BJ6" s="1108"/>
      <c r="BK6" s="1108"/>
      <c r="BL6" s="1108"/>
      <c r="BM6" s="1107"/>
      <c r="BN6" s="1108"/>
      <c r="BO6" s="1108"/>
      <c r="BP6" s="1108"/>
      <c r="BQ6" s="1107"/>
      <c r="BR6" s="1108"/>
      <c r="BS6" s="1108"/>
      <c r="BT6" s="1108"/>
      <c r="BU6" s="1107"/>
      <c r="BV6" s="1108"/>
      <c r="BW6" s="1108"/>
      <c r="BX6" s="1108"/>
      <c r="BY6" s="1107"/>
      <c r="BZ6" s="1108"/>
      <c r="CA6" s="1108"/>
      <c r="CB6" s="1108"/>
      <c r="CC6" s="1108"/>
      <c r="CD6" s="1108"/>
      <c r="CE6" s="1108"/>
      <c r="CF6" s="1108"/>
    </row>
    <row r="7" spans="1:109" ht="21" customHeight="1">
      <c r="A7" s="84" t="s">
        <v>11</v>
      </c>
      <c r="B7" s="230" t="s">
        <v>4</v>
      </c>
      <c r="C7" s="175" t="s">
        <v>4</v>
      </c>
      <c r="D7" s="175">
        <v>1530</v>
      </c>
      <c r="E7" s="175">
        <v>1240</v>
      </c>
      <c r="F7" s="170" t="s">
        <v>4</v>
      </c>
      <c r="G7" s="230" t="s">
        <v>4</v>
      </c>
      <c r="H7" s="175">
        <v>1731</v>
      </c>
      <c r="I7" s="175">
        <v>1386</v>
      </c>
      <c r="J7" s="175">
        <v>1184</v>
      </c>
      <c r="K7" s="170" t="s">
        <v>4</v>
      </c>
      <c r="L7" s="230" t="s">
        <v>4</v>
      </c>
      <c r="M7" s="169" t="s">
        <v>4</v>
      </c>
      <c r="N7" s="175">
        <v>1249</v>
      </c>
      <c r="O7" s="175">
        <v>1083</v>
      </c>
      <c r="P7" s="180" t="s">
        <v>4</v>
      </c>
      <c r="Q7" s="277">
        <v>1288</v>
      </c>
      <c r="T7" s="1109"/>
      <c r="U7" s="1110"/>
      <c r="V7" s="1111"/>
      <c r="W7" s="1111"/>
      <c r="X7" s="1112"/>
      <c r="Y7" s="1110"/>
      <c r="Z7" s="1111"/>
      <c r="AA7" s="1111"/>
      <c r="AB7" s="1112"/>
      <c r="AC7" s="1110"/>
      <c r="AD7" s="1111"/>
      <c r="AE7" s="1111"/>
      <c r="AF7" s="1112"/>
      <c r="AG7" s="1110"/>
      <c r="AH7" s="1111"/>
      <c r="AI7" s="1111"/>
      <c r="AJ7" s="1112"/>
      <c r="AK7" s="1110"/>
      <c r="AL7" s="1111"/>
      <c r="AM7" s="1111"/>
      <c r="AN7" s="1113"/>
      <c r="AO7" s="1110"/>
      <c r="AP7" s="1111"/>
      <c r="AQ7" s="1111"/>
      <c r="AR7" s="1112"/>
      <c r="AS7" s="1110"/>
      <c r="AT7" s="1111"/>
      <c r="AU7" s="1111"/>
      <c r="AV7" s="1112"/>
      <c r="AW7" s="1110"/>
      <c r="AX7" s="1111"/>
      <c r="AY7" s="1111"/>
      <c r="AZ7" s="1112"/>
      <c r="BA7" s="1110"/>
      <c r="BB7" s="1111"/>
      <c r="BC7" s="1111"/>
      <c r="BD7" s="1112"/>
      <c r="BE7" s="1110"/>
      <c r="BF7" s="1111"/>
      <c r="BG7" s="1111"/>
      <c r="BH7" s="1112"/>
      <c r="BI7" s="1110"/>
      <c r="BJ7" s="1111"/>
      <c r="BK7" s="1111"/>
      <c r="BL7" s="1113"/>
      <c r="BM7" s="1110"/>
      <c r="BN7" s="1111"/>
      <c r="BO7" s="1111"/>
      <c r="BP7" s="1112"/>
      <c r="BQ7" s="1110"/>
      <c r="BR7" s="1111"/>
      <c r="BS7" s="1111"/>
      <c r="BT7" s="1112"/>
      <c r="BU7" s="1110"/>
      <c r="BV7" s="1111"/>
      <c r="BW7" s="1111"/>
      <c r="BX7" s="1112"/>
      <c r="BY7" s="1110"/>
      <c r="BZ7" s="1111"/>
      <c r="CA7" s="1111"/>
      <c r="CB7" s="1112"/>
      <c r="CC7" s="1106"/>
      <c r="CD7" s="1106"/>
      <c r="CE7" s="1106"/>
      <c r="CF7" s="1112"/>
    </row>
    <row r="8" spans="1:109" ht="21" customHeight="1">
      <c r="A8" s="168" t="s">
        <v>12</v>
      </c>
      <c r="B8" s="230" t="s">
        <v>4</v>
      </c>
      <c r="C8" s="169">
        <v>1587</v>
      </c>
      <c r="D8" s="169">
        <v>1373</v>
      </c>
      <c r="E8" s="169">
        <v>1260</v>
      </c>
      <c r="F8" s="170" t="s">
        <v>4</v>
      </c>
      <c r="G8" s="230" t="s">
        <v>4</v>
      </c>
      <c r="H8" s="169">
        <v>1685</v>
      </c>
      <c r="I8" s="169">
        <v>1400</v>
      </c>
      <c r="J8" s="169">
        <v>1168</v>
      </c>
      <c r="K8" s="170" t="s">
        <v>4</v>
      </c>
      <c r="L8" s="230" t="s">
        <v>4</v>
      </c>
      <c r="M8" s="169" t="s">
        <v>4</v>
      </c>
      <c r="N8" s="169">
        <v>1174</v>
      </c>
      <c r="O8" s="169">
        <v>1084</v>
      </c>
      <c r="P8" s="180">
        <v>324</v>
      </c>
      <c r="Q8" s="229">
        <v>1288</v>
      </c>
      <c r="T8" s="1109"/>
      <c r="U8" s="1110"/>
      <c r="V8" s="1111"/>
      <c r="W8" s="1111"/>
      <c r="X8" s="1112"/>
      <c r="Y8" s="1110"/>
      <c r="Z8" s="1111"/>
      <c r="AA8" s="1111"/>
      <c r="AB8" s="1112"/>
      <c r="AC8" s="1110"/>
      <c r="AD8" s="1111"/>
      <c r="AE8" s="1111"/>
      <c r="AF8" s="1112"/>
      <c r="AG8" s="1110"/>
      <c r="AH8" s="1111"/>
      <c r="AI8" s="1111"/>
      <c r="AJ8" s="1112"/>
      <c r="AK8" s="1110"/>
      <c r="AL8" s="1111"/>
      <c r="AM8" s="1111"/>
      <c r="AN8" s="1113"/>
      <c r="AO8" s="1110"/>
      <c r="AP8" s="1111"/>
      <c r="AQ8" s="1111"/>
      <c r="AR8" s="1112"/>
      <c r="AS8" s="1110"/>
      <c r="AT8" s="1111"/>
      <c r="AU8" s="1111"/>
      <c r="AV8" s="1112"/>
      <c r="AW8" s="1110"/>
      <c r="AX8" s="1111"/>
      <c r="AY8" s="1111"/>
      <c r="AZ8" s="1112"/>
      <c r="BA8" s="1110"/>
      <c r="BB8" s="1111"/>
      <c r="BC8" s="1111"/>
      <c r="BD8" s="1112"/>
      <c r="BE8" s="1110"/>
      <c r="BF8" s="1111"/>
      <c r="BG8" s="1111"/>
      <c r="BH8" s="1112"/>
      <c r="BI8" s="1110"/>
      <c r="BJ8" s="1111"/>
      <c r="BK8" s="1111"/>
      <c r="BL8" s="1113"/>
      <c r="BM8" s="1110"/>
      <c r="BN8" s="1111"/>
      <c r="BO8" s="1111"/>
      <c r="BP8" s="1112"/>
      <c r="BQ8" s="1110"/>
      <c r="BR8" s="1111"/>
      <c r="BS8" s="1111"/>
      <c r="BT8" s="1112"/>
      <c r="BU8" s="1110"/>
      <c r="BV8" s="1111"/>
      <c r="BW8" s="1111"/>
      <c r="BX8" s="1112"/>
      <c r="BY8" s="1110"/>
      <c r="BZ8" s="1111"/>
      <c r="CA8" s="1111"/>
      <c r="CB8" s="1112"/>
      <c r="CC8" s="1106"/>
      <c r="CD8" s="1106"/>
      <c r="CE8" s="1106"/>
      <c r="CF8" s="1112"/>
    </row>
    <row r="9" spans="1:109" ht="21" customHeight="1">
      <c r="A9" s="168" t="s">
        <v>13</v>
      </c>
      <c r="B9" s="230" t="s">
        <v>4</v>
      </c>
      <c r="C9" s="169">
        <v>1652</v>
      </c>
      <c r="D9" s="169">
        <v>1392</v>
      </c>
      <c r="E9" s="169">
        <v>1240</v>
      </c>
      <c r="F9" s="170" t="s">
        <v>4</v>
      </c>
      <c r="G9" s="230" t="s">
        <v>4</v>
      </c>
      <c r="H9" s="169">
        <v>1625</v>
      </c>
      <c r="I9" s="169">
        <v>1370</v>
      </c>
      <c r="J9" s="169">
        <v>1181</v>
      </c>
      <c r="K9" s="170" t="s">
        <v>4</v>
      </c>
      <c r="L9" s="230" t="s">
        <v>4</v>
      </c>
      <c r="M9" s="169">
        <v>1379</v>
      </c>
      <c r="N9" s="169">
        <v>1297</v>
      </c>
      <c r="O9" s="169">
        <v>1067</v>
      </c>
      <c r="P9" s="180">
        <v>484</v>
      </c>
      <c r="Q9" s="229">
        <v>1328</v>
      </c>
      <c r="T9" s="1109"/>
      <c r="U9" s="1110"/>
      <c r="V9" s="1111"/>
      <c r="W9" s="1111"/>
      <c r="X9" s="1112"/>
      <c r="Y9" s="1110"/>
      <c r="Z9" s="1111"/>
      <c r="AA9" s="1111"/>
      <c r="AB9" s="1112"/>
      <c r="AC9" s="1110"/>
      <c r="AD9" s="1111"/>
      <c r="AE9" s="1111"/>
      <c r="AF9" s="1112"/>
      <c r="AG9" s="1110"/>
      <c r="AH9" s="1111"/>
      <c r="AI9" s="1111"/>
      <c r="AJ9" s="1112"/>
      <c r="AK9" s="1110"/>
      <c r="AL9" s="1111"/>
      <c r="AM9" s="1111"/>
      <c r="AN9" s="1113"/>
      <c r="AO9" s="1110"/>
      <c r="AP9" s="1111"/>
      <c r="AQ9" s="1111"/>
      <c r="AR9" s="1112"/>
      <c r="AS9" s="1110"/>
      <c r="AT9" s="1111"/>
      <c r="AU9" s="1111"/>
      <c r="AV9" s="1112"/>
      <c r="AW9" s="1110"/>
      <c r="AX9" s="1111"/>
      <c r="AY9" s="1111"/>
      <c r="AZ9" s="1112"/>
      <c r="BA9" s="1110"/>
      <c r="BB9" s="1111"/>
      <c r="BC9" s="1111"/>
      <c r="BD9" s="1112"/>
      <c r="BE9" s="1110"/>
      <c r="BF9" s="1111"/>
      <c r="BG9" s="1111"/>
      <c r="BH9" s="1112"/>
      <c r="BI9" s="1110"/>
      <c r="BJ9" s="1111"/>
      <c r="BK9" s="1111"/>
      <c r="BL9" s="1113"/>
      <c r="BM9" s="1110"/>
      <c r="BN9" s="1111"/>
      <c r="BO9" s="1111"/>
      <c r="BP9" s="1112"/>
      <c r="BQ9" s="1110"/>
      <c r="BR9" s="1111"/>
      <c r="BS9" s="1111"/>
      <c r="BT9" s="1112"/>
      <c r="BU9" s="1110"/>
      <c r="BV9" s="1111"/>
      <c r="BW9" s="1111"/>
      <c r="BX9" s="1112"/>
      <c r="BY9" s="1110"/>
      <c r="BZ9" s="1111"/>
      <c r="CA9" s="1111"/>
      <c r="CB9" s="1112"/>
      <c r="CC9" s="1106"/>
      <c r="CD9" s="1106"/>
      <c r="CE9" s="1106"/>
      <c r="CF9" s="1112"/>
    </row>
    <row r="10" spans="1:109" ht="21" customHeight="1">
      <c r="A10" s="168" t="s">
        <v>14</v>
      </c>
      <c r="B10" s="230">
        <v>2702</v>
      </c>
      <c r="C10" s="169">
        <v>1754</v>
      </c>
      <c r="D10" s="169">
        <v>1471</v>
      </c>
      <c r="E10" s="169">
        <v>1291</v>
      </c>
      <c r="F10" s="170" t="s">
        <v>4</v>
      </c>
      <c r="G10" s="230">
        <v>1900</v>
      </c>
      <c r="H10" s="169">
        <v>1649</v>
      </c>
      <c r="I10" s="169">
        <v>1411</v>
      </c>
      <c r="J10" s="169">
        <v>1248</v>
      </c>
      <c r="K10" s="170" t="s">
        <v>4</v>
      </c>
      <c r="L10" s="230" t="s">
        <v>4</v>
      </c>
      <c r="M10" s="169">
        <v>1401</v>
      </c>
      <c r="N10" s="169">
        <v>1287</v>
      </c>
      <c r="O10" s="169">
        <v>1149</v>
      </c>
      <c r="P10" s="180">
        <v>432</v>
      </c>
      <c r="Q10" s="229">
        <v>1360</v>
      </c>
      <c r="T10" s="1109"/>
      <c r="U10" s="1110"/>
      <c r="V10" s="1111"/>
      <c r="W10" s="1111"/>
      <c r="X10" s="1112"/>
      <c r="Y10" s="1110"/>
      <c r="Z10" s="1111"/>
      <c r="AA10" s="1111"/>
      <c r="AB10" s="1112"/>
      <c r="AC10" s="1110"/>
      <c r="AD10" s="1111"/>
      <c r="AE10" s="1111"/>
      <c r="AF10" s="1112"/>
      <c r="AG10" s="1110"/>
      <c r="AH10" s="1111"/>
      <c r="AI10" s="1111"/>
      <c r="AJ10" s="1112"/>
      <c r="AK10" s="1110"/>
      <c r="AL10" s="1111"/>
      <c r="AM10" s="1111"/>
      <c r="AN10" s="1113"/>
      <c r="AO10" s="1110"/>
      <c r="AP10" s="1111"/>
      <c r="AQ10" s="1111"/>
      <c r="AR10" s="1112"/>
      <c r="AS10" s="1110"/>
      <c r="AT10" s="1111"/>
      <c r="AU10" s="1111"/>
      <c r="AV10" s="1112"/>
      <c r="AW10" s="1110"/>
      <c r="AX10" s="1111"/>
      <c r="AY10" s="1111"/>
      <c r="AZ10" s="1112"/>
      <c r="BA10" s="1110"/>
      <c r="BB10" s="1111"/>
      <c r="BC10" s="1111"/>
      <c r="BD10" s="1112"/>
      <c r="BE10" s="1110"/>
      <c r="BF10" s="1111"/>
      <c r="BG10" s="1111"/>
      <c r="BH10" s="1112"/>
      <c r="BI10" s="1110"/>
      <c r="BJ10" s="1111"/>
      <c r="BK10" s="1111"/>
      <c r="BL10" s="1113"/>
      <c r="BM10" s="1110"/>
      <c r="BN10" s="1111"/>
      <c r="BO10" s="1111"/>
      <c r="BP10" s="1112"/>
      <c r="BQ10" s="1110"/>
      <c r="BR10" s="1111"/>
      <c r="BS10" s="1111"/>
      <c r="BT10" s="1112"/>
      <c r="BU10" s="1110"/>
      <c r="BV10" s="1111"/>
      <c r="BW10" s="1111"/>
      <c r="BX10" s="1112"/>
      <c r="BY10" s="1110"/>
      <c r="BZ10" s="1111"/>
      <c r="CA10" s="1111"/>
      <c r="CB10" s="1112"/>
      <c r="CC10" s="1106"/>
      <c r="CD10" s="1106"/>
      <c r="CE10" s="1106"/>
      <c r="CF10" s="1112"/>
    </row>
    <row r="11" spans="1:109" ht="21" customHeight="1">
      <c r="A11" s="168" t="s">
        <v>15</v>
      </c>
      <c r="B11" s="230" t="s">
        <v>4</v>
      </c>
      <c r="C11" s="169">
        <v>1587</v>
      </c>
      <c r="D11" s="169">
        <v>1518</v>
      </c>
      <c r="E11" s="169">
        <v>1258</v>
      </c>
      <c r="F11" s="170" t="s">
        <v>4</v>
      </c>
      <c r="G11" s="230" t="s">
        <v>4</v>
      </c>
      <c r="H11" s="169">
        <v>1640</v>
      </c>
      <c r="I11" s="169">
        <v>1474</v>
      </c>
      <c r="J11" s="169">
        <v>1293</v>
      </c>
      <c r="K11" s="170" t="s">
        <v>4</v>
      </c>
      <c r="L11" s="230" t="s">
        <v>4</v>
      </c>
      <c r="M11" s="169">
        <v>1728</v>
      </c>
      <c r="N11" s="169">
        <v>1303</v>
      </c>
      <c r="O11" s="169">
        <v>1147</v>
      </c>
      <c r="P11" s="180">
        <v>629</v>
      </c>
      <c r="Q11" s="229">
        <v>1373</v>
      </c>
      <c r="T11" s="1109"/>
      <c r="U11" s="1110"/>
      <c r="V11" s="1111"/>
      <c r="W11" s="1111"/>
      <c r="X11" s="1112"/>
      <c r="Y11" s="1110"/>
      <c r="Z11" s="1111"/>
      <c r="AA11" s="1111"/>
      <c r="AB11" s="1112"/>
      <c r="AC11" s="1110"/>
      <c r="AD11" s="1111"/>
      <c r="AE11" s="1111"/>
      <c r="AF11" s="1112"/>
      <c r="AG11" s="1110"/>
      <c r="AH11" s="1111"/>
      <c r="AI11" s="1111"/>
      <c r="AJ11" s="1112"/>
      <c r="AK11" s="1110"/>
      <c r="AL11" s="1111"/>
      <c r="AM11" s="1111"/>
      <c r="AN11" s="1113"/>
      <c r="AO11" s="1110"/>
      <c r="AP11" s="1111"/>
      <c r="AQ11" s="1111"/>
      <c r="AR11" s="1112"/>
      <c r="AS11" s="1110"/>
      <c r="AT11" s="1111"/>
      <c r="AU11" s="1111"/>
      <c r="AV11" s="1112"/>
      <c r="AW11" s="1110"/>
      <c r="AX11" s="1111"/>
      <c r="AY11" s="1111"/>
      <c r="AZ11" s="1112"/>
      <c r="BA11" s="1110"/>
      <c r="BB11" s="1111"/>
      <c r="BC11" s="1111"/>
      <c r="BD11" s="1112"/>
      <c r="BE11" s="1110"/>
      <c r="BF11" s="1111"/>
      <c r="BG11" s="1111"/>
      <c r="BH11" s="1112"/>
      <c r="BI11" s="1110"/>
      <c r="BJ11" s="1111"/>
      <c r="BK11" s="1111"/>
      <c r="BL11" s="1113"/>
      <c r="BM11" s="1110"/>
      <c r="BN11" s="1111"/>
      <c r="BO11" s="1111"/>
      <c r="BP11" s="1112"/>
      <c r="BQ11" s="1110"/>
      <c r="BR11" s="1111"/>
      <c r="BS11" s="1111"/>
      <c r="BT11" s="1112"/>
      <c r="BU11" s="1110"/>
      <c r="BV11" s="1111"/>
      <c r="BW11" s="1111"/>
      <c r="BX11" s="1112"/>
      <c r="BY11" s="1110"/>
      <c r="BZ11" s="1111"/>
      <c r="CA11" s="1111"/>
      <c r="CB11" s="1112"/>
      <c r="CC11" s="1106"/>
      <c r="CD11" s="1106"/>
      <c r="CE11" s="1106"/>
      <c r="CF11" s="1112"/>
    </row>
    <row r="12" spans="1:109" ht="21" customHeight="1">
      <c r="A12" s="168" t="s">
        <v>16</v>
      </c>
      <c r="B12" s="230" t="s">
        <v>4</v>
      </c>
      <c r="C12" s="169">
        <v>1669</v>
      </c>
      <c r="D12" s="169">
        <v>1518</v>
      </c>
      <c r="E12" s="169">
        <v>1349</v>
      </c>
      <c r="F12" s="170" t="s">
        <v>4</v>
      </c>
      <c r="G12" s="230" t="s">
        <v>4</v>
      </c>
      <c r="H12" s="169">
        <v>1612</v>
      </c>
      <c r="I12" s="169">
        <v>1454</v>
      </c>
      <c r="J12" s="169">
        <v>1288</v>
      </c>
      <c r="K12" s="170" t="s">
        <v>4</v>
      </c>
      <c r="L12" s="230" t="s">
        <v>4</v>
      </c>
      <c r="M12" s="169">
        <v>1459</v>
      </c>
      <c r="N12" s="169">
        <v>1290</v>
      </c>
      <c r="O12" s="169">
        <v>1202</v>
      </c>
      <c r="P12" s="180" t="s">
        <v>4</v>
      </c>
      <c r="Q12" s="229">
        <v>1388</v>
      </c>
      <c r="T12" s="1109"/>
      <c r="U12" s="1110"/>
      <c r="V12" s="1111"/>
      <c r="W12" s="1111"/>
      <c r="X12" s="1112"/>
      <c r="Y12" s="1110"/>
      <c r="Z12" s="1111"/>
      <c r="AA12" s="1111"/>
      <c r="AB12" s="1112"/>
      <c r="AC12" s="1110"/>
      <c r="AD12" s="1111"/>
      <c r="AE12" s="1111"/>
      <c r="AF12" s="1112"/>
      <c r="AG12" s="1110"/>
      <c r="AH12" s="1111"/>
      <c r="AI12" s="1111"/>
      <c r="AJ12" s="1112"/>
      <c r="AK12" s="1110"/>
      <c r="AL12" s="1111"/>
      <c r="AM12" s="1111"/>
      <c r="AN12" s="1113"/>
      <c r="AO12" s="1110"/>
      <c r="AP12" s="1111"/>
      <c r="AQ12" s="1111"/>
      <c r="AR12" s="1112"/>
      <c r="AS12" s="1110"/>
      <c r="AT12" s="1111"/>
      <c r="AU12" s="1111"/>
      <c r="AV12" s="1112"/>
      <c r="AW12" s="1110"/>
      <c r="AX12" s="1111"/>
      <c r="AY12" s="1111"/>
      <c r="AZ12" s="1112"/>
      <c r="BA12" s="1110"/>
      <c r="BB12" s="1111"/>
      <c r="BC12" s="1111"/>
      <c r="BD12" s="1112"/>
      <c r="BE12" s="1110"/>
      <c r="BF12" s="1111"/>
      <c r="BG12" s="1111"/>
      <c r="BH12" s="1112"/>
      <c r="BI12" s="1110"/>
      <c r="BJ12" s="1111"/>
      <c r="BK12" s="1111"/>
      <c r="BL12" s="1113"/>
      <c r="BM12" s="1110"/>
      <c r="BN12" s="1111"/>
      <c r="BO12" s="1111"/>
      <c r="BP12" s="1112"/>
      <c r="BQ12" s="1110"/>
      <c r="BR12" s="1111"/>
      <c r="BS12" s="1111"/>
      <c r="BT12" s="1112"/>
      <c r="BU12" s="1110"/>
      <c r="BV12" s="1111"/>
      <c r="BW12" s="1111"/>
      <c r="BX12" s="1112"/>
      <c r="BY12" s="1110"/>
      <c r="BZ12" s="1111"/>
      <c r="CA12" s="1111"/>
      <c r="CB12" s="1112"/>
      <c r="CC12" s="1106"/>
      <c r="CD12" s="1106"/>
      <c r="CE12" s="1106"/>
      <c r="CF12" s="1112"/>
    </row>
    <row r="13" spans="1:109" ht="21" customHeight="1">
      <c r="A13" s="168" t="s">
        <v>17</v>
      </c>
      <c r="B13" s="230">
        <v>1836</v>
      </c>
      <c r="C13" s="169">
        <v>1774</v>
      </c>
      <c r="D13" s="169">
        <v>1483</v>
      </c>
      <c r="E13" s="169">
        <v>1387</v>
      </c>
      <c r="F13" s="170" t="s">
        <v>4</v>
      </c>
      <c r="G13" s="230" t="s">
        <v>4</v>
      </c>
      <c r="H13" s="169">
        <v>1658</v>
      </c>
      <c r="I13" s="169">
        <v>1457</v>
      </c>
      <c r="J13" s="169">
        <v>1283</v>
      </c>
      <c r="K13" s="170" t="s">
        <v>4</v>
      </c>
      <c r="L13" s="230" t="s">
        <v>4</v>
      </c>
      <c r="M13" s="169" t="s">
        <v>4</v>
      </c>
      <c r="N13" s="169">
        <v>1250</v>
      </c>
      <c r="O13" s="169">
        <v>1150</v>
      </c>
      <c r="P13" s="180" t="s">
        <v>4</v>
      </c>
      <c r="Q13" s="229">
        <v>1370</v>
      </c>
      <c r="T13" s="1109"/>
      <c r="U13" s="1110"/>
      <c r="V13" s="1111"/>
      <c r="W13" s="1111"/>
      <c r="X13" s="1112"/>
      <c r="Y13" s="1110"/>
      <c r="Z13" s="1111"/>
      <c r="AA13" s="1111"/>
      <c r="AB13" s="1112"/>
      <c r="AC13" s="1110"/>
      <c r="AD13" s="1111"/>
      <c r="AE13" s="1111"/>
      <c r="AF13" s="1112"/>
      <c r="AG13" s="1110"/>
      <c r="AH13" s="1111"/>
      <c r="AI13" s="1111"/>
      <c r="AJ13" s="1112"/>
      <c r="AK13" s="1110"/>
      <c r="AL13" s="1111"/>
      <c r="AM13" s="1111"/>
      <c r="AN13" s="1113"/>
      <c r="AO13" s="1110"/>
      <c r="AP13" s="1111"/>
      <c r="AQ13" s="1111"/>
      <c r="AR13" s="1112"/>
      <c r="AS13" s="1110"/>
      <c r="AT13" s="1111"/>
      <c r="AU13" s="1111"/>
      <c r="AV13" s="1112"/>
      <c r="AW13" s="1110"/>
      <c r="AX13" s="1111"/>
      <c r="AY13" s="1111"/>
      <c r="AZ13" s="1112"/>
      <c r="BA13" s="1110"/>
      <c r="BB13" s="1111"/>
      <c r="BC13" s="1111"/>
      <c r="BD13" s="1112"/>
      <c r="BE13" s="1110"/>
      <c r="BF13" s="1111"/>
      <c r="BG13" s="1111"/>
      <c r="BH13" s="1112"/>
      <c r="BI13" s="1110"/>
      <c r="BJ13" s="1111"/>
      <c r="BK13" s="1111"/>
      <c r="BL13" s="1113"/>
      <c r="BM13" s="1110"/>
      <c r="BN13" s="1111"/>
      <c r="BO13" s="1111"/>
      <c r="BP13" s="1112"/>
      <c r="BQ13" s="1110"/>
      <c r="BR13" s="1111"/>
      <c r="BS13" s="1111"/>
      <c r="BT13" s="1112"/>
      <c r="BU13" s="1110"/>
      <c r="BV13" s="1111"/>
      <c r="BW13" s="1111"/>
      <c r="BX13" s="1112"/>
      <c r="BY13" s="1110"/>
      <c r="BZ13" s="1111"/>
      <c r="CA13" s="1111"/>
      <c r="CB13" s="1112"/>
      <c r="CC13" s="1106"/>
      <c r="CD13" s="1106"/>
      <c r="CE13" s="1106"/>
      <c r="CF13" s="1112"/>
    </row>
    <row r="14" spans="1:109" ht="21" customHeight="1">
      <c r="A14" s="168" t="s">
        <v>18</v>
      </c>
      <c r="B14" s="230" t="s">
        <v>4</v>
      </c>
      <c r="C14" s="169">
        <v>1773</v>
      </c>
      <c r="D14" s="169">
        <v>1611</v>
      </c>
      <c r="E14" s="169">
        <v>1400</v>
      </c>
      <c r="F14" s="170" t="s">
        <v>4</v>
      </c>
      <c r="G14" s="230" t="s">
        <v>4</v>
      </c>
      <c r="H14" s="169">
        <v>1746</v>
      </c>
      <c r="I14" s="169">
        <v>1506</v>
      </c>
      <c r="J14" s="169">
        <v>1316</v>
      </c>
      <c r="K14" s="170" t="s">
        <v>4</v>
      </c>
      <c r="L14" s="230" t="s">
        <v>4</v>
      </c>
      <c r="M14" s="169">
        <v>1482</v>
      </c>
      <c r="N14" s="169">
        <v>1315</v>
      </c>
      <c r="O14" s="169">
        <v>1181</v>
      </c>
      <c r="P14" s="180">
        <v>530</v>
      </c>
      <c r="Q14" s="229">
        <v>1440</v>
      </c>
      <c r="T14" s="1109"/>
      <c r="U14" s="1110"/>
      <c r="V14" s="1111"/>
      <c r="W14" s="1111"/>
      <c r="X14" s="1112"/>
      <c r="Y14" s="1110"/>
      <c r="Z14" s="1111"/>
      <c r="AA14" s="1111"/>
      <c r="AB14" s="1112"/>
      <c r="AC14" s="1110"/>
      <c r="AD14" s="1111"/>
      <c r="AE14" s="1111"/>
      <c r="AF14" s="1112"/>
      <c r="AG14" s="1110"/>
      <c r="AH14" s="1111"/>
      <c r="AI14" s="1111"/>
      <c r="AJ14" s="1112"/>
      <c r="AK14" s="1110"/>
      <c r="AL14" s="1111"/>
      <c r="AM14" s="1111"/>
      <c r="AN14" s="1113"/>
      <c r="AO14" s="1110"/>
      <c r="AP14" s="1111"/>
      <c r="AQ14" s="1111"/>
      <c r="AR14" s="1112"/>
      <c r="AS14" s="1110"/>
      <c r="AT14" s="1111"/>
      <c r="AU14" s="1111"/>
      <c r="AV14" s="1112"/>
      <c r="AW14" s="1110"/>
      <c r="AX14" s="1111"/>
      <c r="AY14" s="1111"/>
      <c r="AZ14" s="1112"/>
      <c r="BA14" s="1110"/>
      <c r="BB14" s="1111"/>
      <c r="BC14" s="1111"/>
      <c r="BD14" s="1112"/>
      <c r="BE14" s="1110"/>
      <c r="BF14" s="1111"/>
      <c r="BG14" s="1111"/>
      <c r="BH14" s="1112"/>
      <c r="BI14" s="1110"/>
      <c r="BJ14" s="1111"/>
      <c r="BK14" s="1111"/>
      <c r="BL14" s="1113"/>
      <c r="BM14" s="1110"/>
      <c r="BN14" s="1111"/>
      <c r="BO14" s="1111"/>
      <c r="BP14" s="1112"/>
      <c r="BQ14" s="1110"/>
      <c r="BR14" s="1111"/>
      <c r="BS14" s="1111"/>
      <c r="BT14" s="1112"/>
      <c r="BU14" s="1110"/>
      <c r="BV14" s="1111"/>
      <c r="BW14" s="1111"/>
      <c r="BX14" s="1112"/>
      <c r="BY14" s="1110"/>
      <c r="BZ14" s="1111"/>
      <c r="CA14" s="1111"/>
      <c r="CB14" s="1112"/>
      <c r="CC14" s="1106"/>
      <c r="CD14" s="1106"/>
      <c r="CE14" s="1106"/>
      <c r="CF14" s="1112"/>
    </row>
    <row r="15" spans="1:109" ht="21" customHeight="1">
      <c r="A15" s="168" t="s">
        <v>19</v>
      </c>
      <c r="B15" s="230">
        <v>1948</v>
      </c>
      <c r="C15" s="169">
        <v>1809</v>
      </c>
      <c r="D15" s="169">
        <v>1617</v>
      </c>
      <c r="E15" s="169">
        <v>1391</v>
      </c>
      <c r="F15" s="170" t="s">
        <v>4</v>
      </c>
      <c r="G15" s="230">
        <v>1966</v>
      </c>
      <c r="H15" s="169">
        <v>1753</v>
      </c>
      <c r="I15" s="169">
        <v>1533</v>
      </c>
      <c r="J15" s="169">
        <v>1362</v>
      </c>
      <c r="K15" s="170" t="s">
        <v>4</v>
      </c>
      <c r="L15" s="230">
        <v>1626</v>
      </c>
      <c r="M15" s="169">
        <v>1431</v>
      </c>
      <c r="N15" s="169">
        <v>1390</v>
      </c>
      <c r="O15" s="169">
        <v>1284</v>
      </c>
      <c r="P15" s="180" t="s">
        <v>4</v>
      </c>
      <c r="Q15" s="229">
        <v>1458</v>
      </c>
      <c r="T15" s="1109"/>
      <c r="U15" s="1110"/>
      <c r="V15" s="1111"/>
      <c r="W15" s="1111"/>
      <c r="X15" s="1112"/>
      <c r="Y15" s="1110"/>
      <c r="Z15" s="1111"/>
      <c r="AA15" s="1111"/>
      <c r="AB15" s="1112"/>
      <c r="AC15" s="1110"/>
      <c r="AD15" s="1111"/>
      <c r="AE15" s="1111"/>
      <c r="AF15" s="1112"/>
      <c r="AG15" s="1110"/>
      <c r="AH15" s="1111"/>
      <c r="AI15" s="1111"/>
      <c r="AJ15" s="1112"/>
      <c r="AK15" s="1110"/>
      <c r="AL15" s="1111"/>
      <c r="AM15" s="1111"/>
      <c r="AN15" s="1113"/>
      <c r="AO15" s="1110"/>
      <c r="AP15" s="1111"/>
      <c r="AQ15" s="1111"/>
      <c r="AR15" s="1112"/>
      <c r="AS15" s="1110"/>
      <c r="AT15" s="1111"/>
      <c r="AU15" s="1111"/>
      <c r="AV15" s="1112"/>
      <c r="AW15" s="1110"/>
      <c r="AX15" s="1111"/>
      <c r="AY15" s="1111"/>
      <c r="AZ15" s="1112"/>
      <c r="BA15" s="1110"/>
      <c r="BB15" s="1111"/>
      <c r="BC15" s="1111"/>
      <c r="BD15" s="1112"/>
      <c r="BE15" s="1110"/>
      <c r="BF15" s="1111"/>
      <c r="BG15" s="1111"/>
      <c r="BH15" s="1112"/>
      <c r="BI15" s="1110"/>
      <c r="BJ15" s="1111"/>
      <c r="BK15" s="1111"/>
      <c r="BL15" s="1113"/>
      <c r="BM15" s="1110"/>
      <c r="BN15" s="1111"/>
      <c r="BO15" s="1111"/>
      <c r="BP15" s="1112"/>
      <c r="BQ15" s="1110"/>
      <c r="BR15" s="1111"/>
      <c r="BS15" s="1111"/>
      <c r="BT15" s="1112"/>
      <c r="BU15" s="1110"/>
      <c r="BV15" s="1111"/>
      <c r="BW15" s="1111"/>
      <c r="BX15" s="1112"/>
      <c r="BY15" s="1110"/>
      <c r="BZ15" s="1111"/>
      <c r="CA15" s="1111"/>
      <c r="CB15" s="1112"/>
      <c r="CC15" s="1106"/>
      <c r="CD15" s="1106"/>
      <c r="CE15" s="1106"/>
      <c r="CF15" s="1112"/>
    </row>
    <row r="16" spans="1:109" ht="21" customHeight="1">
      <c r="A16" s="168" t="s">
        <v>20</v>
      </c>
      <c r="B16" s="230">
        <v>2053</v>
      </c>
      <c r="C16" s="169">
        <v>1865</v>
      </c>
      <c r="D16" s="169">
        <v>1663</v>
      </c>
      <c r="E16" s="169">
        <v>1539</v>
      </c>
      <c r="F16" s="170" t="s">
        <v>4</v>
      </c>
      <c r="G16" s="230">
        <v>2074</v>
      </c>
      <c r="H16" s="169">
        <v>1671</v>
      </c>
      <c r="I16" s="169">
        <v>1583</v>
      </c>
      <c r="J16" s="169">
        <v>1395</v>
      </c>
      <c r="K16" s="170" t="s">
        <v>4</v>
      </c>
      <c r="L16" s="230" t="s">
        <v>4</v>
      </c>
      <c r="M16" s="169">
        <v>1570</v>
      </c>
      <c r="N16" s="169">
        <v>1460</v>
      </c>
      <c r="O16" s="169">
        <v>1298</v>
      </c>
      <c r="P16" s="180" t="s">
        <v>4</v>
      </c>
      <c r="Q16" s="229">
        <v>1495</v>
      </c>
      <c r="T16" s="1109"/>
      <c r="U16" s="1110"/>
      <c r="V16" s="1111"/>
      <c r="W16" s="1111"/>
      <c r="X16" s="1112"/>
      <c r="Y16" s="1110"/>
      <c r="Z16" s="1111"/>
      <c r="AA16" s="1111"/>
      <c r="AB16" s="1112"/>
      <c r="AC16" s="1110"/>
      <c r="AD16" s="1111"/>
      <c r="AE16" s="1111"/>
      <c r="AF16" s="1112"/>
      <c r="AG16" s="1110"/>
      <c r="AH16" s="1111"/>
      <c r="AI16" s="1111"/>
      <c r="AJ16" s="1112"/>
      <c r="AK16" s="1110"/>
      <c r="AL16" s="1111"/>
      <c r="AM16" s="1111"/>
      <c r="AN16" s="1113"/>
      <c r="AO16" s="1110"/>
      <c r="AP16" s="1111"/>
      <c r="AQ16" s="1111"/>
      <c r="AR16" s="1112"/>
      <c r="AS16" s="1110"/>
      <c r="AT16" s="1111"/>
      <c r="AU16" s="1111"/>
      <c r="AV16" s="1112"/>
      <c r="AW16" s="1110"/>
      <c r="AX16" s="1111"/>
      <c r="AY16" s="1111"/>
      <c r="AZ16" s="1112"/>
      <c r="BA16" s="1110"/>
      <c r="BB16" s="1111"/>
      <c r="BC16" s="1111"/>
      <c r="BD16" s="1112"/>
      <c r="BE16" s="1110"/>
      <c r="BF16" s="1111"/>
      <c r="BG16" s="1111"/>
      <c r="BH16" s="1112"/>
      <c r="BI16" s="1110"/>
      <c r="BJ16" s="1111"/>
      <c r="BK16" s="1111"/>
      <c r="BL16" s="1113"/>
      <c r="BM16" s="1110"/>
      <c r="BN16" s="1111"/>
      <c r="BO16" s="1111"/>
      <c r="BP16" s="1112"/>
      <c r="BQ16" s="1110"/>
      <c r="BR16" s="1111"/>
      <c r="BS16" s="1111"/>
      <c r="BT16" s="1112"/>
      <c r="BU16" s="1110"/>
      <c r="BV16" s="1111"/>
      <c r="BW16" s="1111"/>
      <c r="BX16" s="1112"/>
      <c r="BY16" s="1110"/>
      <c r="BZ16" s="1114"/>
      <c r="CA16" s="1101"/>
      <c r="CB16" s="1112"/>
      <c r="CC16" s="1106"/>
      <c r="CD16" s="1106"/>
      <c r="CE16" s="1106"/>
      <c r="CF16" s="1112"/>
    </row>
    <row r="17" spans="1:86" ht="21" customHeight="1">
      <c r="A17" s="168" t="s">
        <v>21</v>
      </c>
      <c r="B17" s="230">
        <v>2164</v>
      </c>
      <c r="C17" s="169">
        <v>1767</v>
      </c>
      <c r="D17" s="169">
        <v>1621</v>
      </c>
      <c r="E17" s="169">
        <v>1529</v>
      </c>
      <c r="F17" s="170" t="s">
        <v>4</v>
      </c>
      <c r="G17" s="230">
        <v>2066</v>
      </c>
      <c r="H17" s="169">
        <v>1746</v>
      </c>
      <c r="I17" s="169">
        <v>1596</v>
      </c>
      <c r="J17" s="169">
        <v>1468</v>
      </c>
      <c r="K17" s="170" t="s">
        <v>4</v>
      </c>
      <c r="L17" s="230">
        <v>1712</v>
      </c>
      <c r="M17" s="169">
        <v>1498</v>
      </c>
      <c r="N17" s="169">
        <v>1505</v>
      </c>
      <c r="O17" s="169">
        <v>1372</v>
      </c>
      <c r="P17" s="180" t="s">
        <v>4</v>
      </c>
      <c r="Q17" s="229">
        <v>1537</v>
      </c>
      <c r="T17" s="1109"/>
      <c r="U17" s="1110"/>
      <c r="V17" s="1111"/>
      <c r="W17" s="1111"/>
      <c r="X17" s="1112"/>
      <c r="Y17" s="1110"/>
      <c r="Z17" s="1111"/>
      <c r="AA17" s="1111"/>
      <c r="AB17" s="1112"/>
      <c r="AC17" s="1110"/>
      <c r="AD17" s="1111"/>
      <c r="AE17" s="1111"/>
      <c r="AF17" s="1112"/>
      <c r="AG17" s="1110"/>
      <c r="AH17" s="1111"/>
      <c r="AI17" s="1111"/>
      <c r="AJ17" s="1112"/>
      <c r="AK17" s="1110"/>
      <c r="AL17" s="1111"/>
      <c r="AM17" s="1111"/>
      <c r="AN17" s="1113"/>
      <c r="AO17" s="1110"/>
      <c r="AP17" s="1111"/>
      <c r="AQ17" s="1111"/>
      <c r="AR17" s="1112"/>
      <c r="AS17" s="1110"/>
      <c r="AT17" s="1111"/>
      <c r="AU17" s="1111"/>
      <c r="AV17" s="1112"/>
      <c r="AW17" s="1110"/>
      <c r="AX17" s="1111"/>
      <c r="AY17" s="1111"/>
      <c r="AZ17" s="1112"/>
      <c r="BA17" s="1110"/>
      <c r="BB17" s="1111"/>
      <c r="BC17" s="1111"/>
      <c r="BD17" s="1112"/>
      <c r="BE17" s="1110"/>
      <c r="BF17" s="1111"/>
      <c r="BG17" s="1111"/>
      <c r="BH17" s="1112"/>
      <c r="BI17" s="1110"/>
      <c r="BJ17" s="1111"/>
      <c r="BK17" s="1111"/>
      <c r="BL17" s="1113"/>
      <c r="BM17" s="1110"/>
      <c r="BN17" s="1111"/>
      <c r="BO17" s="1111"/>
      <c r="BP17" s="1112"/>
      <c r="BQ17" s="1110"/>
      <c r="BR17" s="1111"/>
      <c r="BS17" s="1111"/>
      <c r="BT17" s="1112"/>
      <c r="BU17" s="1110"/>
      <c r="BV17" s="1111"/>
      <c r="BW17" s="1111"/>
      <c r="BX17" s="1112"/>
      <c r="BY17" s="1110"/>
      <c r="BZ17" s="1111"/>
      <c r="CA17" s="1111"/>
      <c r="CB17" s="1112"/>
      <c r="CC17" s="1106"/>
      <c r="CD17" s="1106"/>
      <c r="CE17" s="1106"/>
      <c r="CF17" s="1112"/>
    </row>
    <row r="18" spans="1:86" ht="21" customHeight="1" thickBot="1">
      <c r="A18" s="181" t="s">
        <v>22</v>
      </c>
      <c r="B18" s="283">
        <v>2051</v>
      </c>
      <c r="C18" s="187">
        <v>1962</v>
      </c>
      <c r="D18" s="187">
        <v>1717</v>
      </c>
      <c r="E18" s="187">
        <v>1416</v>
      </c>
      <c r="F18" s="284" t="s">
        <v>4</v>
      </c>
      <c r="G18" s="283">
        <v>1947</v>
      </c>
      <c r="H18" s="187">
        <v>1850</v>
      </c>
      <c r="I18" s="187">
        <v>1651</v>
      </c>
      <c r="J18" s="187">
        <v>1506</v>
      </c>
      <c r="K18" s="284" t="s">
        <v>4</v>
      </c>
      <c r="L18" s="283" t="s">
        <v>4</v>
      </c>
      <c r="M18" s="187">
        <v>1723</v>
      </c>
      <c r="N18" s="187">
        <v>1456</v>
      </c>
      <c r="O18" s="187">
        <v>1391</v>
      </c>
      <c r="P18" s="285" t="s">
        <v>4</v>
      </c>
      <c r="Q18" s="286">
        <v>1608</v>
      </c>
      <c r="T18" s="1109"/>
      <c r="U18" s="1110"/>
      <c r="V18" s="1111"/>
      <c r="W18" s="1111"/>
      <c r="X18" s="1112"/>
      <c r="Y18" s="1110"/>
      <c r="Z18" s="1111"/>
      <c r="AA18" s="1111"/>
      <c r="AB18" s="1112"/>
      <c r="AC18" s="1110"/>
      <c r="AD18" s="1111"/>
      <c r="AE18" s="1111"/>
      <c r="AF18" s="1112"/>
      <c r="AG18" s="1110"/>
      <c r="AH18" s="1111"/>
      <c r="AI18" s="1111"/>
      <c r="AJ18" s="1112"/>
      <c r="AK18" s="1110"/>
      <c r="AL18" s="1111"/>
      <c r="AM18" s="1111"/>
      <c r="AN18" s="1113"/>
      <c r="AO18" s="1110"/>
      <c r="AP18" s="1111"/>
      <c r="AQ18" s="1111"/>
      <c r="AR18" s="1112"/>
      <c r="AS18" s="1110"/>
      <c r="AT18" s="1111"/>
      <c r="AU18" s="1111"/>
      <c r="AV18" s="1112"/>
      <c r="AW18" s="1110"/>
      <c r="AX18" s="1111"/>
      <c r="AY18" s="1111"/>
      <c r="AZ18" s="1112"/>
      <c r="BA18" s="1110"/>
      <c r="BB18" s="1111"/>
      <c r="BC18" s="1111"/>
      <c r="BD18" s="1112"/>
      <c r="BE18" s="1110"/>
      <c r="BF18" s="1111"/>
      <c r="BG18" s="1111"/>
      <c r="BH18" s="1112"/>
      <c r="BI18" s="1110"/>
      <c r="BJ18" s="1111"/>
      <c r="BK18" s="1111"/>
      <c r="BL18" s="1113"/>
      <c r="BM18" s="1110"/>
      <c r="BN18" s="1111"/>
      <c r="BO18" s="1111"/>
      <c r="BP18" s="1112"/>
      <c r="BQ18" s="1110"/>
      <c r="BR18" s="1111"/>
      <c r="BS18" s="1111"/>
      <c r="BT18" s="1112"/>
      <c r="BU18" s="1110"/>
      <c r="BV18" s="1111"/>
      <c r="BW18" s="1111"/>
      <c r="BX18" s="1112"/>
      <c r="BY18" s="1110"/>
      <c r="BZ18" s="1111"/>
      <c r="CA18" s="1111"/>
      <c r="CB18" s="1112"/>
      <c r="CC18" s="1106"/>
      <c r="CD18" s="1106"/>
      <c r="CE18" s="1106"/>
      <c r="CF18" s="1112"/>
    </row>
    <row r="19" spans="1:86" ht="21" customHeight="1" thickTop="1" thickBot="1">
      <c r="A19" s="683" t="s">
        <v>687</v>
      </c>
      <c r="B19" s="287">
        <v>2105</v>
      </c>
      <c r="C19" s="288">
        <v>1749</v>
      </c>
      <c r="D19" s="288">
        <v>1556</v>
      </c>
      <c r="E19" s="288">
        <v>1335</v>
      </c>
      <c r="F19" s="289" t="s">
        <v>4</v>
      </c>
      <c r="G19" s="287">
        <v>2015</v>
      </c>
      <c r="H19" s="288">
        <v>1708</v>
      </c>
      <c r="I19" s="288">
        <v>1495</v>
      </c>
      <c r="J19" s="288">
        <v>1318</v>
      </c>
      <c r="K19" s="289" t="s">
        <v>4</v>
      </c>
      <c r="L19" s="287">
        <v>1665</v>
      </c>
      <c r="M19" s="288">
        <v>1514</v>
      </c>
      <c r="N19" s="288">
        <v>1367</v>
      </c>
      <c r="O19" s="288">
        <v>1219</v>
      </c>
      <c r="P19" s="290">
        <v>507</v>
      </c>
      <c r="Q19" s="291">
        <v>1423</v>
      </c>
      <c r="T19" s="1115"/>
      <c r="U19" s="1104"/>
      <c r="V19" s="1106"/>
      <c r="W19" s="1106"/>
      <c r="X19" s="1112"/>
      <c r="Y19" s="1104"/>
      <c r="Z19" s="1106"/>
      <c r="AA19" s="1106"/>
      <c r="AB19" s="1112"/>
      <c r="AC19" s="1104"/>
      <c r="AD19" s="1106"/>
      <c r="AE19" s="1106"/>
      <c r="AF19" s="1112"/>
      <c r="AG19" s="1104"/>
      <c r="AH19" s="1106"/>
      <c r="AI19" s="1106"/>
      <c r="AJ19" s="1112"/>
      <c r="AK19" s="1104"/>
      <c r="AL19" s="1106"/>
      <c r="AM19" s="1106"/>
      <c r="AN19" s="1113"/>
      <c r="AO19" s="1104"/>
      <c r="AP19" s="1106"/>
      <c r="AQ19" s="1106"/>
      <c r="AR19" s="1112"/>
      <c r="AS19" s="1104"/>
      <c r="AT19" s="1106"/>
      <c r="AU19" s="1106"/>
      <c r="AV19" s="1112"/>
      <c r="AW19" s="1104"/>
      <c r="AX19" s="1106"/>
      <c r="AY19" s="1106"/>
      <c r="AZ19" s="1112"/>
      <c r="BA19" s="1104"/>
      <c r="BB19" s="1106"/>
      <c r="BC19" s="1106"/>
      <c r="BD19" s="1112"/>
      <c r="BE19" s="1104"/>
      <c r="BF19" s="1106"/>
      <c r="BG19" s="1106"/>
      <c r="BH19" s="1112"/>
      <c r="BI19" s="1104"/>
      <c r="BJ19" s="1106"/>
      <c r="BK19" s="1106"/>
      <c r="BL19" s="1113"/>
      <c r="BM19" s="1104"/>
      <c r="BN19" s="1106"/>
      <c r="BO19" s="1106"/>
      <c r="BP19" s="1112"/>
      <c r="BQ19" s="1104"/>
      <c r="BR19" s="1106"/>
      <c r="BS19" s="1106"/>
      <c r="BT19" s="1112"/>
      <c r="BU19" s="1104"/>
      <c r="BV19" s="1106"/>
      <c r="BW19" s="1106"/>
      <c r="BX19" s="1112"/>
      <c r="BY19" s="1104"/>
      <c r="BZ19" s="1106"/>
      <c r="CA19" s="1106"/>
      <c r="CB19" s="1112"/>
      <c r="CC19" s="1106"/>
      <c r="CD19" s="1106"/>
      <c r="CE19" s="1106"/>
      <c r="CF19" s="1112"/>
    </row>
    <row r="20" spans="1:86" ht="21" customHeight="1">
      <c r="A20" s="673" t="s">
        <v>11</v>
      </c>
      <c r="B20" s="235">
        <v>1805</v>
      </c>
      <c r="C20" s="175">
        <v>1673</v>
      </c>
      <c r="D20" s="175">
        <v>1596</v>
      </c>
      <c r="E20" s="175">
        <v>1477</v>
      </c>
      <c r="F20" s="279" t="s">
        <v>4</v>
      </c>
      <c r="G20" s="235" t="s">
        <v>4</v>
      </c>
      <c r="H20" s="175">
        <v>1745</v>
      </c>
      <c r="I20" s="175">
        <v>1575</v>
      </c>
      <c r="J20" s="175">
        <v>1422</v>
      </c>
      <c r="K20" s="279" t="s">
        <v>4</v>
      </c>
      <c r="L20" s="235" t="s">
        <v>4</v>
      </c>
      <c r="M20" s="175">
        <v>1693</v>
      </c>
      <c r="N20" s="175">
        <v>1407</v>
      </c>
      <c r="O20" s="175">
        <v>1308</v>
      </c>
      <c r="P20" s="178">
        <v>614</v>
      </c>
      <c r="Q20" s="277">
        <v>1499</v>
      </c>
      <c r="T20" s="1109"/>
      <c r="U20" s="1110"/>
      <c r="V20" s="1111"/>
      <c r="W20" s="1111"/>
      <c r="X20" s="1112"/>
      <c r="Y20" s="1110"/>
      <c r="Z20" s="1111"/>
      <c r="AA20" s="1111"/>
      <c r="AB20" s="1112"/>
      <c r="AC20" s="1110"/>
      <c r="AD20" s="1111"/>
      <c r="AE20" s="1111"/>
      <c r="AF20" s="1112"/>
      <c r="AG20" s="1110"/>
      <c r="AH20" s="1111"/>
      <c r="AI20" s="1111"/>
      <c r="AJ20" s="1112"/>
      <c r="AK20" s="1110"/>
      <c r="AL20" s="1111"/>
      <c r="AM20" s="1111"/>
      <c r="AN20" s="1113"/>
      <c r="AO20" s="1110"/>
      <c r="AP20" s="1111"/>
      <c r="AQ20" s="1111"/>
      <c r="AR20" s="1112"/>
      <c r="AS20" s="1110"/>
      <c r="AT20" s="1111"/>
      <c r="AU20" s="1111"/>
      <c r="AV20" s="1112"/>
      <c r="AW20" s="1110"/>
      <c r="AX20" s="1111"/>
      <c r="AY20" s="1111"/>
      <c r="AZ20" s="1112"/>
      <c r="BA20" s="1110"/>
      <c r="BB20" s="1111"/>
      <c r="BC20" s="1111"/>
      <c r="BD20" s="1112"/>
      <c r="BE20" s="1110"/>
      <c r="BF20" s="1111"/>
      <c r="BG20" s="1111"/>
      <c r="BH20" s="1112"/>
      <c r="BI20" s="1110"/>
      <c r="BJ20" s="1111"/>
      <c r="BK20" s="1111"/>
      <c r="BL20" s="1113"/>
      <c r="BM20" s="1110"/>
      <c r="BN20" s="1111"/>
      <c r="BO20" s="1111"/>
      <c r="BP20" s="1112"/>
      <c r="BQ20" s="1110"/>
      <c r="BR20" s="1111"/>
      <c r="BS20" s="1111"/>
      <c r="BT20" s="1112"/>
      <c r="BU20" s="1110"/>
      <c r="BV20" s="1111"/>
      <c r="BW20" s="1111"/>
      <c r="BX20" s="1112"/>
      <c r="BY20" s="1110"/>
      <c r="BZ20" s="1111"/>
      <c r="CA20" s="1111"/>
      <c r="CB20" s="1112"/>
      <c r="CC20" s="1106"/>
      <c r="CD20" s="1106"/>
      <c r="CE20" s="1106"/>
      <c r="CF20" s="1112"/>
    </row>
    <row r="21" spans="1:86" ht="21" customHeight="1">
      <c r="A21" s="684" t="s">
        <v>12</v>
      </c>
      <c r="B21" s="230" t="s">
        <v>4</v>
      </c>
      <c r="C21" s="169">
        <v>1804</v>
      </c>
      <c r="D21" s="169">
        <v>1512</v>
      </c>
      <c r="E21" s="169" t="s">
        <v>4</v>
      </c>
      <c r="F21" s="170" t="s">
        <v>4</v>
      </c>
      <c r="G21" s="230">
        <v>1976</v>
      </c>
      <c r="H21" s="169">
        <v>1754</v>
      </c>
      <c r="I21" s="169">
        <v>1634</v>
      </c>
      <c r="J21" s="169">
        <v>1538</v>
      </c>
      <c r="K21" s="170" t="s">
        <v>4</v>
      </c>
      <c r="L21" s="230" t="s">
        <v>4</v>
      </c>
      <c r="M21" s="169">
        <v>1692</v>
      </c>
      <c r="N21" s="169">
        <v>1524</v>
      </c>
      <c r="O21" s="169">
        <v>1399</v>
      </c>
      <c r="P21" s="180" t="s">
        <v>4</v>
      </c>
      <c r="Q21" s="229">
        <v>1567</v>
      </c>
      <c r="T21" s="1109"/>
      <c r="U21" s="1110"/>
      <c r="V21" s="1111"/>
      <c r="W21" s="1111"/>
      <c r="X21" s="1112"/>
      <c r="Y21" s="1110"/>
      <c r="Z21" s="1111"/>
      <c r="AA21" s="1111"/>
      <c r="AB21" s="1112"/>
      <c r="AC21" s="1110"/>
      <c r="AD21" s="1111"/>
      <c r="AE21" s="1111"/>
      <c r="AF21" s="1112"/>
      <c r="AG21" s="1110"/>
      <c r="AH21" s="1111"/>
      <c r="AI21" s="1111"/>
      <c r="AJ21" s="1112"/>
      <c r="AK21" s="1110"/>
      <c r="AL21" s="1111"/>
      <c r="AM21" s="1111"/>
      <c r="AN21" s="1113"/>
      <c r="AO21" s="1110"/>
      <c r="AP21" s="1111"/>
      <c r="AQ21" s="1111"/>
      <c r="AR21" s="1112"/>
      <c r="AS21" s="1110"/>
      <c r="AT21" s="1111"/>
      <c r="AU21" s="1111"/>
      <c r="AV21" s="1112"/>
      <c r="AW21" s="1110"/>
      <c r="AX21" s="1111"/>
      <c r="AY21" s="1111"/>
      <c r="AZ21" s="1112"/>
      <c r="BA21" s="1110"/>
      <c r="BB21" s="1111"/>
      <c r="BC21" s="1111"/>
      <c r="BD21" s="1112"/>
      <c r="BE21" s="1110"/>
      <c r="BF21" s="1111"/>
      <c r="BG21" s="1111"/>
      <c r="BH21" s="1112"/>
      <c r="BI21" s="1110"/>
      <c r="BJ21" s="1111"/>
      <c r="BK21" s="1111"/>
      <c r="BL21" s="1113"/>
      <c r="BM21" s="1110"/>
      <c r="BN21" s="1111"/>
      <c r="BO21" s="1111"/>
      <c r="BP21" s="1112"/>
      <c r="BQ21" s="1110"/>
      <c r="BR21" s="1111"/>
      <c r="BS21" s="1111"/>
      <c r="BT21" s="1112"/>
      <c r="BU21" s="1110"/>
      <c r="BV21" s="1111"/>
      <c r="BW21" s="1111"/>
      <c r="BX21" s="1112"/>
      <c r="BY21" s="1110"/>
      <c r="BZ21" s="1111"/>
      <c r="CA21" s="1111"/>
      <c r="CB21" s="1112"/>
      <c r="CC21" s="1106"/>
      <c r="CD21" s="1106"/>
      <c r="CE21" s="1106"/>
      <c r="CF21" s="1112"/>
      <c r="CH21" s="692"/>
    </row>
    <row r="22" spans="1:86" ht="21" customHeight="1" thickBot="1">
      <c r="A22" s="685" t="s">
        <v>13</v>
      </c>
      <c r="B22" s="196" t="s">
        <v>4</v>
      </c>
      <c r="C22" s="197">
        <v>1746</v>
      </c>
      <c r="D22" s="197">
        <v>1625</v>
      </c>
      <c r="E22" s="197" t="s">
        <v>4</v>
      </c>
      <c r="F22" s="278" t="s">
        <v>4</v>
      </c>
      <c r="G22" s="196" t="s">
        <v>4</v>
      </c>
      <c r="H22" s="197">
        <v>1683</v>
      </c>
      <c r="I22" s="197">
        <v>1564</v>
      </c>
      <c r="J22" s="197">
        <v>1434</v>
      </c>
      <c r="K22" s="278" t="s">
        <v>4</v>
      </c>
      <c r="L22" s="196" t="s">
        <v>4</v>
      </c>
      <c r="M22" s="197">
        <v>1521</v>
      </c>
      <c r="N22" s="197">
        <v>1486</v>
      </c>
      <c r="O22" s="197">
        <v>1302</v>
      </c>
      <c r="P22" s="188" t="s">
        <v>4</v>
      </c>
      <c r="Q22" s="198">
        <v>1507</v>
      </c>
      <c r="T22" s="1109"/>
      <c r="U22" s="1110"/>
      <c r="V22" s="1111"/>
      <c r="W22" s="1111"/>
      <c r="X22" s="1112"/>
      <c r="Y22" s="1110"/>
      <c r="Z22" s="1111"/>
      <c r="AA22" s="1111"/>
      <c r="AB22" s="1112"/>
      <c r="AC22" s="1110"/>
      <c r="AD22" s="1111"/>
      <c r="AE22" s="1111"/>
      <c r="AF22" s="1112"/>
      <c r="AG22" s="1110"/>
      <c r="AH22" s="1111"/>
      <c r="AI22" s="1111"/>
      <c r="AJ22" s="1112"/>
      <c r="AK22" s="1110"/>
      <c r="AL22" s="1111"/>
      <c r="AM22" s="1111"/>
      <c r="AN22" s="1113"/>
      <c r="AO22" s="1110"/>
      <c r="AP22" s="1111"/>
      <c r="AQ22" s="1111"/>
      <c r="AR22" s="1112"/>
      <c r="AS22" s="1110"/>
      <c r="AT22" s="1111"/>
      <c r="AU22" s="1111"/>
      <c r="AV22" s="1112"/>
      <c r="AW22" s="1110"/>
      <c r="AX22" s="1111"/>
      <c r="AY22" s="1111"/>
      <c r="AZ22" s="1112"/>
      <c r="BA22" s="1110"/>
      <c r="BB22" s="1111"/>
      <c r="BC22" s="1111"/>
      <c r="BD22" s="1112"/>
      <c r="BE22" s="1110"/>
      <c r="BF22" s="1111"/>
      <c r="BG22" s="1111"/>
      <c r="BH22" s="1112"/>
      <c r="BI22" s="1110"/>
      <c r="BJ22" s="1111"/>
      <c r="BK22" s="1111"/>
      <c r="BL22" s="1113"/>
      <c r="BM22" s="1110"/>
      <c r="BN22" s="1111"/>
      <c r="BO22" s="1111"/>
      <c r="BP22" s="1112"/>
      <c r="BQ22" s="1110"/>
      <c r="BR22" s="1111"/>
      <c r="BS22" s="1111"/>
      <c r="BT22" s="1112"/>
      <c r="BU22" s="1110"/>
      <c r="BV22" s="1111"/>
      <c r="BW22" s="1111"/>
      <c r="BX22" s="1112"/>
      <c r="BY22" s="1110"/>
      <c r="BZ22" s="1111"/>
      <c r="CA22" s="1111"/>
      <c r="CB22" s="1112"/>
      <c r="CC22" s="1106"/>
      <c r="CD22" s="1106"/>
      <c r="CE22" s="1106"/>
      <c r="CF22" s="1112"/>
    </row>
    <row r="23" spans="1:86" ht="21" customHeight="1" thickTop="1">
      <c r="A23" s="670" t="s">
        <v>688</v>
      </c>
      <c r="B23" s="247">
        <v>2058</v>
      </c>
      <c r="C23" s="33">
        <v>1763</v>
      </c>
      <c r="D23" s="33">
        <v>1574</v>
      </c>
      <c r="E23" s="33">
        <v>1388</v>
      </c>
      <c r="F23" s="280" t="s">
        <v>4</v>
      </c>
      <c r="G23" s="247">
        <v>2007</v>
      </c>
      <c r="H23" s="33">
        <v>1719</v>
      </c>
      <c r="I23" s="33">
        <v>1535</v>
      </c>
      <c r="J23" s="33">
        <v>1372</v>
      </c>
      <c r="K23" s="280" t="s">
        <v>4</v>
      </c>
      <c r="L23" s="247">
        <v>1665</v>
      </c>
      <c r="M23" s="33">
        <v>1583</v>
      </c>
      <c r="N23" s="33">
        <v>1406</v>
      </c>
      <c r="O23" s="33">
        <v>1278</v>
      </c>
      <c r="P23" s="281">
        <v>555</v>
      </c>
      <c r="Q23" s="179">
        <v>1467</v>
      </c>
      <c r="T23" s="1115"/>
      <c r="U23" s="1106"/>
      <c r="V23" s="1106"/>
      <c r="W23" s="1106"/>
      <c r="X23" s="1112"/>
      <c r="Y23" s="1106"/>
      <c r="Z23" s="1106"/>
      <c r="AA23" s="1106"/>
      <c r="AB23" s="1112"/>
      <c r="AC23" s="1106"/>
      <c r="AD23" s="1106"/>
      <c r="AE23" s="1106"/>
      <c r="AF23" s="1112"/>
      <c r="AG23" s="1106"/>
      <c r="AH23" s="1106"/>
      <c r="AI23" s="1106"/>
      <c r="AJ23" s="1112"/>
      <c r="AK23" s="1106"/>
      <c r="AL23" s="1106"/>
      <c r="AM23" s="1106"/>
      <c r="AN23" s="1113"/>
      <c r="AO23" s="1106"/>
      <c r="AP23" s="1106"/>
      <c r="AQ23" s="1106"/>
      <c r="AR23" s="1112"/>
      <c r="AS23" s="1106"/>
      <c r="AT23" s="1106"/>
      <c r="AU23" s="1106"/>
      <c r="AV23" s="1112"/>
      <c r="AW23" s="1106"/>
      <c r="AX23" s="1106"/>
      <c r="AY23" s="1106"/>
      <c r="AZ23" s="1112"/>
      <c r="BA23" s="1106"/>
      <c r="BB23" s="1106"/>
      <c r="BC23" s="1106"/>
      <c r="BD23" s="1112"/>
      <c r="BE23" s="1106"/>
      <c r="BF23" s="1106"/>
      <c r="BG23" s="1106"/>
      <c r="BH23" s="1112"/>
      <c r="BI23" s="1106"/>
      <c r="BJ23" s="1106"/>
      <c r="BK23" s="1106"/>
      <c r="BL23" s="1113"/>
      <c r="BM23" s="1106"/>
      <c r="BN23" s="1106"/>
      <c r="BO23" s="1106"/>
      <c r="BP23" s="1112"/>
      <c r="BQ23" s="1106"/>
      <c r="BR23" s="1106"/>
      <c r="BS23" s="1106"/>
      <c r="BT23" s="1112"/>
      <c r="BU23" s="1106"/>
      <c r="BV23" s="1106"/>
      <c r="BW23" s="1106"/>
      <c r="BX23" s="1112"/>
      <c r="BY23" s="1106"/>
      <c r="BZ23" s="1106"/>
      <c r="CA23" s="1106"/>
      <c r="CB23" s="1112"/>
      <c r="CC23" s="1106"/>
      <c r="CD23" s="1106"/>
      <c r="CE23" s="1106"/>
      <c r="CF23" s="1112"/>
    </row>
    <row r="24" spans="1:86" ht="21" customHeight="1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T24" s="2101"/>
      <c r="U24" s="1107"/>
      <c r="V24" s="1108"/>
      <c r="W24" s="1108"/>
      <c r="X24" s="1108"/>
      <c r="Y24" s="1107"/>
      <c r="Z24" s="1108"/>
      <c r="AA24" s="1108"/>
      <c r="AB24" s="1108"/>
      <c r="AC24" s="1107"/>
      <c r="AD24" s="1108"/>
      <c r="AE24" s="1108"/>
      <c r="AF24" s="1108"/>
      <c r="AG24" s="1107"/>
      <c r="AH24" s="1108"/>
      <c r="AI24" s="1108"/>
      <c r="AJ24" s="1108"/>
      <c r="AK24" s="1107"/>
      <c r="AL24" s="1108"/>
      <c r="AM24" s="1108"/>
      <c r="AN24" s="1108"/>
      <c r="AO24" s="1107"/>
      <c r="AP24" s="1108"/>
      <c r="AQ24" s="1108"/>
      <c r="AR24" s="1108"/>
      <c r="AS24" s="1107"/>
      <c r="AT24" s="1108"/>
      <c r="AU24" s="1108"/>
      <c r="AV24" s="1108"/>
      <c r="AW24" s="1107"/>
      <c r="AX24" s="1108"/>
      <c r="AY24" s="1108"/>
      <c r="AZ24" s="1108"/>
      <c r="BA24" s="1107"/>
      <c r="BB24" s="1108"/>
      <c r="BC24" s="1108"/>
      <c r="BD24" s="1108"/>
      <c r="BE24" s="1107"/>
      <c r="BF24" s="1108"/>
      <c r="BG24" s="1108"/>
      <c r="BH24" s="1108"/>
      <c r="BI24" s="1107"/>
      <c r="BJ24" s="1108"/>
      <c r="BK24" s="1108"/>
      <c r="BL24" s="1108"/>
      <c r="BM24" s="1107"/>
      <c r="BN24" s="1108"/>
      <c r="BO24" s="1108"/>
      <c r="BP24" s="1108"/>
      <c r="BQ24" s="1107"/>
      <c r="BR24" s="1108"/>
      <c r="BS24" s="1108"/>
      <c r="BT24" s="1108"/>
      <c r="BU24" s="1107"/>
      <c r="BV24" s="1108"/>
      <c r="BW24" s="1108"/>
      <c r="BX24" s="1108"/>
      <c r="BY24" s="1107"/>
      <c r="BZ24" s="1108"/>
      <c r="CA24" s="1108"/>
      <c r="CB24" s="1108"/>
      <c r="CC24" s="1108"/>
      <c r="CD24" s="1108"/>
      <c r="CE24" s="1108"/>
      <c r="CF24" s="1108"/>
    </row>
    <row r="25" spans="1:86" ht="21" customHeight="1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T25" s="2101"/>
      <c r="U25" s="2095"/>
      <c r="V25" s="2095"/>
      <c r="W25" s="2095"/>
      <c r="X25" s="2095"/>
      <c r="Y25" s="2095"/>
      <c r="Z25" s="2095"/>
      <c r="AA25" s="2095"/>
      <c r="AB25" s="2095"/>
      <c r="AC25" s="2095"/>
      <c r="AD25" s="2095"/>
      <c r="AE25" s="2095"/>
      <c r="AF25" s="2095"/>
      <c r="AG25" s="2095"/>
      <c r="AH25" s="2095"/>
      <c r="AI25" s="2095"/>
      <c r="AJ25" s="2095"/>
      <c r="AK25" s="2095"/>
      <c r="AL25" s="2095"/>
      <c r="AM25" s="2095"/>
      <c r="AN25" s="2095"/>
      <c r="AO25" s="2095"/>
      <c r="AP25" s="2095"/>
      <c r="AQ25" s="2095"/>
      <c r="AR25" s="2095"/>
      <c r="AS25" s="2095"/>
      <c r="AT25" s="2095"/>
      <c r="AU25" s="2095"/>
      <c r="AV25" s="2095"/>
      <c r="AW25" s="2095"/>
      <c r="AX25" s="2095"/>
      <c r="AY25" s="2095"/>
      <c r="AZ25" s="2095"/>
      <c r="BA25" s="2095"/>
      <c r="BB25" s="2095"/>
      <c r="BC25" s="2095"/>
      <c r="BD25" s="2095"/>
      <c r="BE25" s="2095"/>
      <c r="BF25" s="2095"/>
      <c r="BG25" s="2095"/>
      <c r="BH25" s="2095"/>
      <c r="BI25" s="2095"/>
      <c r="BJ25" s="2095"/>
      <c r="BK25" s="2095"/>
      <c r="BL25" s="2095"/>
      <c r="BM25" s="2095"/>
      <c r="BN25" s="2095"/>
      <c r="BO25" s="2095"/>
      <c r="BP25" s="2095"/>
      <c r="BQ25" s="2095"/>
      <c r="BR25" s="2095"/>
      <c r="BS25" s="2095"/>
      <c r="BT25" s="2095"/>
      <c r="BU25" s="2095"/>
      <c r="BV25" s="2095"/>
      <c r="BW25" s="2095"/>
      <c r="BX25" s="2095"/>
      <c r="BY25" s="2095"/>
      <c r="BZ25" s="2095"/>
      <c r="CA25" s="2095"/>
      <c r="CB25" s="2095"/>
      <c r="CC25" s="2094"/>
      <c r="CD25" s="2094"/>
      <c r="CE25" s="2094"/>
      <c r="CF25" s="2094"/>
    </row>
    <row r="26" spans="1:86" ht="21" customHeight="1">
      <c r="A26" s="74" t="s">
        <v>71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167" t="s">
        <v>156</v>
      </c>
      <c r="T26" s="1104"/>
      <c r="U26" s="1106"/>
      <c r="V26" s="1106"/>
      <c r="W26" s="1106"/>
      <c r="X26" s="1106"/>
      <c r="Y26" s="1106"/>
      <c r="Z26" s="1106"/>
      <c r="AA26" s="1106"/>
      <c r="AB26" s="1106"/>
      <c r="AC26" s="1106"/>
      <c r="AD26" s="1106"/>
      <c r="AE26" s="1106"/>
      <c r="AF26" s="1106"/>
      <c r="AG26" s="1106"/>
      <c r="AH26" s="1106"/>
      <c r="AI26" s="1106"/>
      <c r="AJ26" s="1106"/>
      <c r="AK26" s="1106"/>
      <c r="AL26" s="1106"/>
      <c r="AM26" s="1106"/>
      <c r="AN26" s="1106"/>
      <c r="AO26" s="1106"/>
      <c r="AP26" s="1106"/>
      <c r="AQ26" s="1106"/>
      <c r="AR26" s="1106"/>
      <c r="AS26" s="1106"/>
      <c r="AT26" s="1106"/>
      <c r="AU26" s="1106"/>
      <c r="AV26" s="1106"/>
      <c r="AW26" s="1106"/>
      <c r="AX26" s="1106"/>
      <c r="AY26" s="1106"/>
      <c r="AZ26" s="1106"/>
      <c r="BA26" s="1106"/>
      <c r="BB26" s="1106"/>
      <c r="BC26" s="1106"/>
      <c r="BD26" s="1106"/>
      <c r="BE26" s="1106"/>
      <c r="BF26" s="1106"/>
      <c r="BG26" s="1106"/>
      <c r="BH26" s="1106"/>
      <c r="BI26" s="1106"/>
      <c r="BJ26" s="1106"/>
      <c r="BK26" s="1106"/>
      <c r="BL26" s="1106"/>
      <c r="BM26" s="1106"/>
      <c r="BN26" s="1106"/>
      <c r="BO26" s="1106"/>
      <c r="BP26" s="1106"/>
      <c r="BQ26" s="1106"/>
      <c r="BR26" s="1106"/>
      <c r="BS26" s="1106"/>
      <c r="BT26" s="1106"/>
      <c r="BU26" s="1106"/>
      <c r="BV26" s="1106"/>
      <c r="BW26" s="1106"/>
      <c r="BX26" s="1106"/>
      <c r="BY26" s="1106"/>
      <c r="BZ26" s="1106"/>
      <c r="CA26" s="1106"/>
      <c r="CB26" s="1106"/>
      <c r="CC26" s="1106"/>
      <c r="CD26" s="1106"/>
      <c r="CE26" s="1106"/>
      <c r="CF26" s="1106"/>
    </row>
    <row r="27" spans="1:86" ht="21" customHeight="1">
      <c r="A27" s="2108" t="s">
        <v>277</v>
      </c>
      <c r="B27" s="2106" t="s">
        <v>56</v>
      </c>
      <c r="C27" s="2102" t="s">
        <v>57</v>
      </c>
      <c r="D27" s="2102" t="s">
        <v>58</v>
      </c>
      <c r="E27" s="2102" t="s">
        <v>59</v>
      </c>
      <c r="F27" s="2104" t="s">
        <v>60</v>
      </c>
      <c r="G27" s="2106" t="s">
        <v>61</v>
      </c>
      <c r="H27" s="2102" t="s">
        <v>62</v>
      </c>
      <c r="I27" s="2102" t="s">
        <v>63</v>
      </c>
      <c r="J27" s="2102" t="s">
        <v>64</v>
      </c>
      <c r="K27" s="2104" t="s">
        <v>65</v>
      </c>
      <c r="L27" s="2106" t="s">
        <v>66</v>
      </c>
      <c r="M27" s="2102" t="s">
        <v>67</v>
      </c>
      <c r="N27" s="2102" t="s">
        <v>68</v>
      </c>
      <c r="O27" s="2102" t="s">
        <v>69</v>
      </c>
      <c r="P27" s="2097" t="s">
        <v>70</v>
      </c>
      <c r="Q27" s="2099" t="s">
        <v>0</v>
      </c>
      <c r="T27" s="1104"/>
      <c r="U27" s="1104"/>
      <c r="V27" s="1104"/>
      <c r="W27" s="1104"/>
      <c r="X27" s="1104"/>
      <c r="Y27" s="1104"/>
      <c r="Z27" s="1104"/>
      <c r="AA27" s="1104"/>
      <c r="AB27" s="1104"/>
      <c r="AC27" s="1104"/>
      <c r="AD27" s="1104"/>
      <c r="AE27" s="1104"/>
      <c r="AF27" s="1104"/>
      <c r="AG27" s="1104"/>
      <c r="AH27" s="1104"/>
      <c r="AI27" s="1104"/>
      <c r="AJ27" s="1104"/>
      <c r="AK27" s="1104"/>
      <c r="AL27" s="1104"/>
      <c r="AM27" s="1104"/>
      <c r="AN27" s="1104"/>
      <c r="AO27" s="1104"/>
      <c r="AP27" s="1104"/>
      <c r="AQ27" s="1104"/>
      <c r="AR27" s="1104"/>
      <c r="AS27" s="1104"/>
      <c r="AT27" s="1104"/>
      <c r="AU27" s="1104"/>
      <c r="AV27" s="1104"/>
      <c r="AW27" s="1104"/>
      <c r="AX27" s="1104"/>
      <c r="AY27" s="1104"/>
      <c r="AZ27" s="1104"/>
      <c r="BA27" s="1104"/>
      <c r="BB27" s="1104"/>
      <c r="BC27" s="1104"/>
      <c r="BD27" s="1104"/>
      <c r="BE27" s="1104"/>
      <c r="BF27" s="1104"/>
      <c r="BG27" s="1104"/>
      <c r="BH27" s="1104"/>
      <c r="BI27" s="1104"/>
      <c r="BJ27" s="1104"/>
      <c r="BK27" s="1104"/>
      <c r="BL27" s="1104"/>
      <c r="BM27" s="1104"/>
      <c r="BN27" s="1104"/>
      <c r="BO27" s="1104"/>
      <c r="BP27" s="1104"/>
      <c r="BQ27" s="1104"/>
      <c r="BR27" s="1104"/>
      <c r="BS27" s="1104"/>
      <c r="BT27" s="1104"/>
      <c r="BU27" s="1104"/>
      <c r="BV27" s="1104"/>
      <c r="BW27" s="1104"/>
      <c r="BX27" s="1104"/>
      <c r="BY27" s="1104"/>
      <c r="BZ27" s="1104"/>
      <c r="CA27" s="1104"/>
      <c r="CB27" s="1104"/>
      <c r="CC27" s="1104"/>
      <c r="CD27" s="1104"/>
      <c r="CE27" s="1104"/>
      <c r="CF27" s="1104"/>
    </row>
    <row r="28" spans="1:86" ht="21" customHeight="1" thickBot="1">
      <c r="A28" s="2109"/>
      <c r="B28" s="2107"/>
      <c r="C28" s="2103"/>
      <c r="D28" s="2103"/>
      <c r="E28" s="2103"/>
      <c r="F28" s="2105"/>
      <c r="G28" s="2107"/>
      <c r="H28" s="2103"/>
      <c r="I28" s="2103"/>
      <c r="J28" s="2103"/>
      <c r="K28" s="2105"/>
      <c r="L28" s="2107"/>
      <c r="M28" s="2103"/>
      <c r="N28" s="2103"/>
      <c r="O28" s="2103"/>
      <c r="P28" s="2098"/>
      <c r="Q28" s="2100"/>
      <c r="T28" s="1104"/>
      <c r="U28" s="1104"/>
      <c r="V28" s="1104"/>
      <c r="W28" s="1104"/>
      <c r="X28" s="1104"/>
      <c r="Y28" s="1104"/>
      <c r="Z28" s="1104"/>
      <c r="AA28" s="1104"/>
      <c r="AB28" s="1104"/>
      <c r="AC28" s="1104"/>
      <c r="AD28" s="1104"/>
      <c r="AE28" s="1104"/>
      <c r="AF28" s="1104"/>
      <c r="AG28" s="1104"/>
      <c r="AH28" s="1104"/>
      <c r="AI28" s="1104"/>
      <c r="AJ28" s="1104"/>
      <c r="AK28" s="1104"/>
      <c r="AL28" s="1104"/>
      <c r="AM28" s="1104"/>
      <c r="AN28" s="1104"/>
      <c r="AO28" s="1104"/>
      <c r="AP28" s="1104"/>
      <c r="AQ28" s="1104"/>
      <c r="AR28" s="1104"/>
      <c r="AS28" s="1104"/>
      <c r="AT28" s="1104"/>
      <c r="AU28" s="1104"/>
      <c r="AV28" s="1104"/>
      <c r="AW28" s="1104"/>
      <c r="AX28" s="1104"/>
      <c r="AY28" s="1104"/>
      <c r="AZ28" s="1104"/>
      <c r="BA28" s="1104"/>
      <c r="BB28" s="1104"/>
      <c r="BC28" s="1104"/>
      <c r="BD28" s="1104"/>
      <c r="BE28" s="1104"/>
      <c r="BF28" s="1104"/>
      <c r="BG28" s="1104"/>
      <c r="BH28" s="1104"/>
      <c r="BI28" s="1104"/>
      <c r="BJ28" s="1104"/>
      <c r="BK28" s="1104"/>
      <c r="BL28" s="1104"/>
      <c r="BM28" s="1104"/>
      <c r="BN28" s="1104"/>
      <c r="BO28" s="1104"/>
      <c r="BP28" s="1104"/>
      <c r="BQ28" s="1104"/>
      <c r="BR28" s="1104"/>
      <c r="BS28" s="1104"/>
      <c r="BT28" s="1104"/>
      <c r="BU28" s="1104"/>
      <c r="BV28" s="1104"/>
      <c r="BW28" s="1104"/>
      <c r="BX28" s="1104"/>
      <c r="BY28" s="1104"/>
      <c r="BZ28" s="1104"/>
      <c r="CA28" s="1104"/>
      <c r="CB28" s="1104"/>
      <c r="CC28" s="1104"/>
      <c r="CD28" s="1104"/>
      <c r="CE28" s="1104"/>
      <c r="CF28" s="1104"/>
    </row>
    <row r="29" spans="1:86" ht="21" customHeight="1">
      <c r="A29" s="204" t="s">
        <v>11</v>
      </c>
      <c r="B29" s="79">
        <v>0</v>
      </c>
      <c r="C29" s="56">
        <v>0</v>
      </c>
      <c r="D29" s="56">
        <v>4</v>
      </c>
      <c r="E29" s="56">
        <v>3</v>
      </c>
      <c r="F29" s="205">
        <v>0</v>
      </c>
      <c r="G29" s="79">
        <v>0</v>
      </c>
      <c r="H29" s="56">
        <v>19</v>
      </c>
      <c r="I29" s="56">
        <v>66</v>
      </c>
      <c r="J29" s="56">
        <v>72</v>
      </c>
      <c r="K29" s="205">
        <v>0</v>
      </c>
      <c r="L29" s="79">
        <v>0</v>
      </c>
      <c r="M29" s="56">
        <v>0</v>
      </c>
      <c r="N29" s="56">
        <v>17</v>
      </c>
      <c r="O29" s="56">
        <v>40</v>
      </c>
      <c r="P29" s="57">
        <v>0</v>
      </c>
      <c r="Q29" s="206">
        <v>221</v>
      </c>
      <c r="T29" s="1104"/>
      <c r="U29" s="1104"/>
      <c r="V29" s="1104"/>
      <c r="W29" s="1104"/>
      <c r="X29" s="1104"/>
      <c r="Y29" s="1104"/>
      <c r="Z29" s="1104"/>
      <c r="AA29" s="1104"/>
      <c r="AB29" s="1104"/>
      <c r="AC29" s="1104"/>
      <c r="AD29" s="1104"/>
      <c r="AE29" s="1104"/>
      <c r="AF29" s="1104"/>
      <c r="AG29" s="1104"/>
      <c r="AH29" s="1104"/>
      <c r="AI29" s="1104"/>
      <c r="AJ29" s="1104"/>
      <c r="AK29" s="1104"/>
      <c r="AL29" s="1104"/>
      <c r="AM29" s="1104"/>
      <c r="AN29" s="1104"/>
      <c r="AO29" s="1104"/>
      <c r="AP29" s="1104"/>
      <c r="AQ29" s="1104"/>
      <c r="AR29" s="1104"/>
      <c r="AS29" s="1104"/>
      <c r="AT29" s="1104"/>
      <c r="AU29" s="1104"/>
      <c r="AV29" s="1104"/>
      <c r="AW29" s="1104"/>
      <c r="AX29" s="1104"/>
      <c r="AY29" s="1104"/>
      <c r="AZ29" s="1104"/>
      <c r="BA29" s="1104"/>
      <c r="BB29" s="1104"/>
      <c r="BC29" s="1104"/>
      <c r="BD29" s="1104"/>
      <c r="BE29" s="1104"/>
      <c r="BF29" s="1104"/>
      <c r="BG29" s="1104"/>
      <c r="BH29" s="1104"/>
      <c r="BI29" s="1104"/>
      <c r="BJ29" s="1104"/>
      <c r="BK29" s="1104"/>
      <c r="BL29" s="1104"/>
      <c r="BM29" s="1104"/>
      <c r="BN29" s="1104"/>
      <c r="BO29" s="1104"/>
      <c r="BP29" s="1104"/>
      <c r="BQ29" s="1104"/>
      <c r="BR29" s="1104"/>
      <c r="BS29" s="1104"/>
      <c r="BT29" s="1104"/>
      <c r="BU29" s="1104"/>
      <c r="BV29" s="1104"/>
      <c r="BW29" s="1104"/>
      <c r="BX29" s="1104"/>
      <c r="BY29" s="1104"/>
      <c r="BZ29" s="1104"/>
      <c r="CA29" s="1104"/>
      <c r="CB29" s="1104"/>
      <c r="CC29" s="1104"/>
      <c r="CD29" s="1104"/>
      <c r="CE29" s="1104"/>
      <c r="CF29" s="1104"/>
    </row>
    <row r="30" spans="1:86" ht="21" customHeight="1">
      <c r="A30" s="162" t="s">
        <v>12</v>
      </c>
      <c r="B30" s="79">
        <v>0</v>
      </c>
      <c r="C30" s="56">
        <v>3</v>
      </c>
      <c r="D30" s="56">
        <v>3</v>
      </c>
      <c r="E30" s="56">
        <v>3</v>
      </c>
      <c r="F30" s="205">
        <v>0</v>
      </c>
      <c r="G30" s="79">
        <v>0</v>
      </c>
      <c r="H30" s="56">
        <v>17</v>
      </c>
      <c r="I30" s="56">
        <v>68</v>
      </c>
      <c r="J30" s="56">
        <v>65</v>
      </c>
      <c r="K30" s="205">
        <v>0</v>
      </c>
      <c r="L30" s="79">
        <v>0</v>
      </c>
      <c r="M30" s="56">
        <v>0</v>
      </c>
      <c r="N30" s="56">
        <v>10</v>
      </c>
      <c r="O30" s="56">
        <v>31</v>
      </c>
      <c r="P30" s="57">
        <v>2</v>
      </c>
      <c r="Q30" s="206">
        <v>202</v>
      </c>
      <c r="T30" s="1104"/>
      <c r="U30" s="1104"/>
      <c r="V30" s="1104"/>
      <c r="W30" s="1104"/>
      <c r="X30" s="1104"/>
      <c r="Y30" s="1104"/>
      <c r="Z30" s="1104"/>
      <c r="AA30" s="1104"/>
      <c r="AB30" s="1104"/>
      <c r="AC30" s="1104"/>
      <c r="AD30" s="1104"/>
      <c r="AE30" s="1104"/>
      <c r="AF30" s="1104"/>
      <c r="AG30" s="1104"/>
      <c r="AH30" s="1104"/>
      <c r="AI30" s="1104"/>
      <c r="AJ30" s="1104"/>
      <c r="AK30" s="1104"/>
      <c r="AL30" s="1104"/>
      <c r="AM30" s="1104"/>
      <c r="AN30" s="1104"/>
      <c r="AO30" s="1104"/>
      <c r="AP30" s="1104"/>
      <c r="AQ30" s="1104"/>
      <c r="AR30" s="1104"/>
      <c r="AS30" s="1104"/>
      <c r="AT30" s="1104"/>
      <c r="AU30" s="1104"/>
      <c r="AV30" s="1104"/>
      <c r="AW30" s="1104"/>
      <c r="AX30" s="1104"/>
      <c r="AY30" s="1104"/>
      <c r="AZ30" s="1104"/>
      <c r="BA30" s="1104"/>
      <c r="BB30" s="1104"/>
      <c r="BC30" s="1104"/>
      <c r="BD30" s="1104"/>
      <c r="BE30" s="1104"/>
      <c r="BF30" s="1104"/>
      <c r="BG30" s="1104"/>
      <c r="BH30" s="1104"/>
      <c r="BI30" s="1104"/>
      <c r="BJ30" s="1104"/>
      <c r="BK30" s="1104"/>
      <c r="BL30" s="1104"/>
      <c r="BM30" s="1104"/>
      <c r="BN30" s="1104"/>
      <c r="BO30" s="1104"/>
      <c r="BP30" s="1104"/>
      <c r="BQ30" s="1104"/>
      <c r="BR30" s="1104"/>
      <c r="BS30" s="1104"/>
      <c r="BT30" s="1104"/>
      <c r="BU30" s="1104"/>
      <c r="BV30" s="1104"/>
      <c r="BW30" s="1104"/>
      <c r="BX30" s="1104"/>
      <c r="BY30" s="1104"/>
      <c r="BZ30" s="1104"/>
      <c r="CA30" s="1104"/>
      <c r="CB30" s="1104"/>
      <c r="CC30" s="1104"/>
      <c r="CD30" s="1104"/>
      <c r="CE30" s="1104"/>
      <c r="CF30" s="1104"/>
    </row>
    <row r="31" spans="1:86" ht="21" customHeight="1">
      <c r="A31" s="162" t="s">
        <v>13</v>
      </c>
      <c r="B31" s="79">
        <v>0</v>
      </c>
      <c r="C31" s="56">
        <v>11</v>
      </c>
      <c r="D31" s="56">
        <v>8</v>
      </c>
      <c r="E31" s="56">
        <v>6</v>
      </c>
      <c r="F31" s="205">
        <v>0</v>
      </c>
      <c r="G31" s="79">
        <v>0</v>
      </c>
      <c r="H31" s="56">
        <v>26</v>
      </c>
      <c r="I31" s="56">
        <v>67</v>
      </c>
      <c r="J31" s="56">
        <v>59</v>
      </c>
      <c r="K31" s="205">
        <v>0</v>
      </c>
      <c r="L31" s="79">
        <v>0</v>
      </c>
      <c r="M31" s="56">
        <v>5</v>
      </c>
      <c r="N31" s="56">
        <v>11</v>
      </c>
      <c r="O31" s="56">
        <v>23</v>
      </c>
      <c r="P31" s="57">
        <v>1</v>
      </c>
      <c r="Q31" s="206">
        <v>217</v>
      </c>
      <c r="T31" s="1104"/>
      <c r="U31" s="1104"/>
      <c r="V31" s="1104"/>
      <c r="W31" s="1104"/>
      <c r="X31" s="1104"/>
      <c r="Y31" s="1104"/>
      <c r="Z31" s="1104"/>
      <c r="AA31" s="1104"/>
      <c r="AB31" s="1104"/>
      <c r="AC31" s="1104"/>
      <c r="AD31" s="1104"/>
      <c r="AE31" s="1104"/>
      <c r="AF31" s="1104"/>
      <c r="AG31" s="1104"/>
      <c r="AH31" s="1104"/>
      <c r="AI31" s="1104"/>
      <c r="AJ31" s="1104"/>
      <c r="AK31" s="1104"/>
      <c r="AL31" s="1104"/>
      <c r="AM31" s="1104"/>
      <c r="AN31" s="1104"/>
      <c r="AO31" s="1104"/>
      <c r="AP31" s="1104"/>
      <c r="AQ31" s="1104"/>
      <c r="AR31" s="1104"/>
      <c r="AS31" s="1104"/>
      <c r="AT31" s="1104"/>
      <c r="AU31" s="1104"/>
      <c r="AV31" s="1104"/>
      <c r="AW31" s="1104"/>
      <c r="AX31" s="1104"/>
      <c r="AY31" s="1104"/>
      <c r="AZ31" s="1104"/>
      <c r="BA31" s="1104"/>
      <c r="BB31" s="1104"/>
      <c r="BC31" s="1104"/>
      <c r="BD31" s="1104"/>
      <c r="BE31" s="1104"/>
      <c r="BF31" s="1104"/>
      <c r="BG31" s="1104"/>
      <c r="BH31" s="1104"/>
      <c r="BI31" s="1104"/>
      <c r="BJ31" s="1104"/>
      <c r="BK31" s="1104"/>
      <c r="BL31" s="1104"/>
      <c r="BM31" s="1104"/>
      <c r="BN31" s="1104"/>
      <c r="BO31" s="1104"/>
      <c r="BP31" s="1104"/>
      <c r="BQ31" s="1104"/>
      <c r="BR31" s="1104"/>
      <c r="BS31" s="1104"/>
      <c r="BT31" s="1104"/>
      <c r="BU31" s="1104"/>
      <c r="BV31" s="1104"/>
      <c r="BW31" s="1104"/>
      <c r="BX31" s="1104"/>
      <c r="BY31" s="1104"/>
      <c r="BZ31" s="1104"/>
      <c r="CA31" s="1104"/>
      <c r="CB31" s="1104"/>
      <c r="CC31" s="1104"/>
      <c r="CD31" s="1104"/>
      <c r="CE31" s="1104"/>
      <c r="CF31" s="1104"/>
    </row>
    <row r="32" spans="1:86" ht="21" customHeight="1">
      <c r="A32" s="162" t="s">
        <v>14</v>
      </c>
      <c r="B32" s="79">
        <v>1</v>
      </c>
      <c r="C32" s="56">
        <v>10</v>
      </c>
      <c r="D32" s="56">
        <v>9</v>
      </c>
      <c r="E32" s="56">
        <v>5</v>
      </c>
      <c r="F32" s="205">
        <v>0</v>
      </c>
      <c r="G32" s="79">
        <v>1</v>
      </c>
      <c r="H32" s="56">
        <v>28</v>
      </c>
      <c r="I32" s="56">
        <v>84</v>
      </c>
      <c r="J32" s="56">
        <v>98</v>
      </c>
      <c r="K32" s="205">
        <v>0</v>
      </c>
      <c r="L32" s="79">
        <v>0</v>
      </c>
      <c r="M32" s="56">
        <v>1</v>
      </c>
      <c r="N32" s="56">
        <v>13</v>
      </c>
      <c r="O32" s="56">
        <v>30</v>
      </c>
      <c r="P32" s="57">
        <v>2</v>
      </c>
      <c r="Q32" s="206">
        <v>282</v>
      </c>
      <c r="T32" s="1104"/>
      <c r="U32" s="1104"/>
      <c r="V32" s="1104"/>
      <c r="W32" s="1104"/>
      <c r="X32" s="1104"/>
      <c r="Y32" s="1104"/>
      <c r="Z32" s="1104"/>
      <c r="AA32" s="1104"/>
      <c r="AB32" s="1104"/>
      <c r="AC32" s="1104"/>
      <c r="AD32" s="1104"/>
      <c r="AE32" s="1104"/>
      <c r="AF32" s="1104"/>
      <c r="AG32" s="1104"/>
      <c r="AH32" s="1104"/>
      <c r="AI32" s="1104"/>
      <c r="AJ32" s="1104"/>
      <c r="AK32" s="1104"/>
      <c r="AL32" s="1104"/>
      <c r="AM32" s="1104"/>
      <c r="AN32" s="1104"/>
      <c r="AO32" s="1104"/>
      <c r="AP32" s="1104"/>
      <c r="AQ32" s="1104"/>
      <c r="AR32" s="1104"/>
      <c r="AS32" s="1104"/>
      <c r="AT32" s="1104"/>
      <c r="AU32" s="1104"/>
      <c r="AV32" s="1104"/>
      <c r="AW32" s="1104"/>
      <c r="AX32" s="1104"/>
      <c r="AY32" s="1104"/>
      <c r="AZ32" s="1104"/>
      <c r="BA32" s="1104"/>
      <c r="BB32" s="1104"/>
      <c r="BC32" s="1104"/>
      <c r="BD32" s="1104"/>
      <c r="BE32" s="1104"/>
      <c r="BF32" s="1104"/>
      <c r="BG32" s="1104"/>
      <c r="BH32" s="1104"/>
      <c r="BI32" s="1104"/>
      <c r="BJ32" s="1104"/>
      <c r="BK32" s="1104"/>
      <c r="BL32" s="1104"/>
      <c r="BM32" s="1104"/>
      <c r="BN32" s="1104"/>
      <c r="BO32" s="1104"/>
      <c r="BP32" s="1104"/>
      <c r="BQ32" s="1104"/>
      <c r="BR32" s="1104"/>
      <c r="BS32" s="1104"/>
      <c r="BT32" s="1104"/>
      <c r="BU32" s="1104"/>
      <c r="BV32" s="1104"/>
      <c r="BW32" s="1104"/>
      <c r="BX32" s="1104"/>
      <c r="BY32" s="1104"/>
      <c r="BZ32" s="1104"/>
      <c r="CA32" s="1104"/>
      <c r="CB32" s="1104"/>
      <c r="CC32" s="1104"/>
      <c r="CD32" s="1104"/>
      <c r="CE32" s="1104"/>
      <c r="CF32" s="1104"/>
    </row>
    <row r="33" spans="1:84" ht="21" customHeight="1">
      <c r="A33" s="162" t="s">
        <v>15</v>
      </c>
      <c r="B33" s="79">
        <v>0</v>
      </c>
      <c r="C33" s="56">
        <v>9</v>
      </c>
      <c r="D33" s="56">
        <v>14</v>
      </c>
      <c r="E33" s="56">
        <v>4</v>
      </c>
      <c r="F33" s="205">
        <v>0</v>
      </c>
      <c r="G33" s="79">
        <v>0</v>
      </c>
      <c r="H33" s="56">
        <v>14</v>
      </c>
      <c r="I33" s="56">
        <v>85</v>
      </c>
      <c r="J33" s="56">
        <v>106</v>
      </c>
      <c r="K33" s="205">
        <v>0</v>
      </c>
      <c r="L33" s="79">
        <v>0</v>
      </c>
      <c r="M33" s="56">
        <v>1</v>
      </c>
      <c r="N33" s="56">
        <v>11</v>
      </c>
      <c r="O33" s="56">
        <v>25</v>
      </c>
      <c r="P33" s="57">
        <v>3</v>
      </c>
      <c r="Q33" s="206">
        <v>272</v>
      </c>
      <c r="T33" s="1104"/>
      <c r="U33" s="1104"/>
      <c r="V33" s="1104"/>
      <c r="W33" s="1104"/>
      <c r="X33" s="1104"/>
      <c r="Y33" s="1104"/>
      <c r="Z33" s="1104"/>
      <c r="AA33" s="1104"/>
      <c r="AB33" s="1104"/>
      <c r="AC33" s="1104"/>
      <c r="AD33" s="1104"/>
      <c r="AE33" s="1104"/>
      <c r="AF33" s="1104"/>
      <c r="AG33" s="1104"/>
      <c r="AH33" s="1104"/>
      <c r="AI33" s="1104"/>
      <c r="AJ33" s="1104"/>
      <c r="AK33" s="1104"/>
      <c r="AL33" s="1104"/>
      <c r="AM33" s="1104"/>
      <c r="AN33" s="1104"/>
      <c r="AO33" s="1104"/>
      <c r="AP33" s="1104"/>
      <c r="AQ33" s="1104"/>
      <c r="AR33" s="1104"/>
      <c r="AS33" s="1104"/>
      <c r="AT33" s="1104"/>
      <c r="AU33" s="1104"/>
      <c r="AV33" s="1104"/>
      <c r="AW33" s="1104"/>
      <c r="AX33" s="1104"/>
      <c r="AY33" s="1104"/>
      <c r="AZ33" s="1104"/>
      <c r="BA33" s="1104"/>
      <c r="BB33" s="1104"/>
      <c r="BC33" s="1104"/>
      <c r="BD33" s="1104"/>
      <c r="BE33" s="1104"/>
      <c r="BF33" s="1104"/>
      <c r="BG33" s="1104"/>
      <c r="BH33" s="1104"/>
      <c r="BI33" s="1104"/>
      <c r="BJ33" s="1104"/>
      <c r="BK33" s="1104"/>
      <c r="BL33" s="1104"/>
      <c r="BM33" s="1104"/>
      <c r="BN33" s="1104"/>
      <c r="BO33" s="1104"/>
      <c r="BP33" s="1104"/>
      <c r="BQ33" s="1104"/>
      <c r="BR33" s="1104"/>
      <c r="BS33" s="1104"/>
      <c r="BT33" s="1104"/>
      <c r="BU33" s="1104"/>
      <c r="BV33" s="1104"/>
      <c r="BW33" s="1104"/>
      <c r="BX33" s="1104"/>
      <c r="BY33" s="1104"/>
      <c r="BZ33" s="1104"/>
      <c r="CA33" s="1104"/>
      <c r="CB33" s="1104"/>
      <c r="CC33" s="1104"/>
      <c r="CD33" s="1104"/>
      <c r="CE33" s="1104"/>
      <c r="CF33" s="1104"/>
    </row>
    <row r="34" spans="1:84" ht="21" customHeight="1">
      <c r="A34" s="162" t="s">
        <v>16</v>
      </c>
      <c r="B34" s="79">
        <v>0</v>
      </c>
      <c r="C34" s="56">
        <v>6</v>
      </c>
      <c r="D34" s="56">
        <v>13</v>
      </c>
      <c r="E34" s="56">
        <v>6</v>
      </c>
      <c r="F34" s="205">
        <v>0</v>
      </c>
      <c r="G34" s="79">
        <v>0</v>
      </c>
      <c r="H34" s="56">
        <v>28</v>
      </c>
      <c r="I34" s="56">
        <v>99</v>
      </c>
      <c r="J34" s="56">
        <v>86</v>
      </c>
      <c r="K34" s="205">
        <v>0</v>
      </c>
      <c r="L34" s="79">
        <v>0</v>
      </c>
      <c r="M34" s="56">
        <v>1</v>
      </c>
      <c r="N34" s="56">
        <v>14</v>
      </c>
      <c r="O34" s="56">
        <v>34</v>
      </c>
      <c r="P34" s="57">
        <v>0</v>
      </c>
      <c r="Q34" s="206">
        <v>287</v>
      </c>
      <c r="T34" s="1104"/>
      <c r="U34" s="1104"/>
      <c r="V34" s="1104"/>
      <c r="W34" s="1104"/>
      <c r="X34" s="1104"/>
      <c r="Y34" s="1104"/>
      <c r="Z34" s="1104"/>
      <c r="AA34" s="1104"/>
      <c r="AB34" s="1104"/>
      <c r="AC34" s="1104"/>
      <c r="AD34" s="1104"/>
      <c r="AE34" s="1104"/>
      <c r="AF34" s="1104"/>
      <c r="AG34" s="1104"/>
      <c r="AH34" s="1104"/>
      <c r="AI34" s="1104"/>
      <c r="AJ34" s="1104"/>
      <c r="AK34" s="1104"/>
      <c r="AL34" s="1104"/>
      <c r="AM34" s="1104"/>
      <c r="AN34" s="1104"/>
      <c r="AO34" s="1104"/>
      <c r="AP34" s="1104"/>
      <c r="AQ34" s="1104"/>
      <c r="AR34" s="1104"/>
      <c r="AS34" s="1104"/>
      <c r="AT34" s="1104"/>
      <c r="AU34" s="1104"/>
      <c r="AV34" s="1104"/>
      <c r="AW34" s="1104"/>
      <c r="AX34" s="1104"/>
      <c r="AY34" s="1104"/>
      <c r="AZ34" s="1104"/>
      <c r="BA34" s="1104"/>
      <c r="BB34" s="1104"/>
      <c r="BC34" s="1104"/>
      <c r="BD34" s="1104"/>
      <c r="BE34" s="1104"/>
      <c r="BF34" s="1104"/>
      <c r="BG34" s="1104"/>
      <c r="BH34" s="1104"/>
      <c r="BI34" s="1104"/>
      <c r="BJ34" s="1104"/>
      <c r="BK34" s="1104"/>
      <c r="BL34" s="1104"/>
      <c r="BM34" s="1104"/>
      <c r="BN34" s="1104"/>
      <c r="BO34" s="1104"/>
      <c r="BP34" s="1104"/>
      <c r="BQ34" s="1104"/>
      <c r="BR34" s="1104"/>
      <c r="BS34" s="1104"/>
      <c r="BT34" s="1104"/>
      <c r="BU34" s="1104"/>
      <c r="BV34" s="1104"/>
      <c r="BW34" s="1104"/>
      <c r="BX34" s="1104"/>
      <c r="BY34" s="1104"/>
      <c r="BZ34" s="1104"/>
      <c r="CA34" s="1104"/>
      <c r="CB34" s="1104"/>
      <c r="CC34" s="1104"/>
      <c r="CD34" s="1104"/>
      <c r="CE34" s="1104"/>
      <c r="CF34" s="1104"/>
    </row>
    <row r="35" spans="1:84" ht="21" customHeight="1">
      <c r="A35" s="162" t="s">
        <v>17</v>
      </c>
      <c r="B35" s="79">
        <v>1</v>
      </c>
      <c r="C35" s="56">
        <v>6</v>
      </c>
      <c r="D35" s="56">
        <v>11</v>
      </c>
      <c r="E35" s="56">
        <v>4</v>
      </c>
      <c r="F35" s="205">
        <v>0</v>
      </c>
      <c r="G35" s="79">
        <v>0</v>
      </c>
      <c r="H35" s="56">
        <v>18</v>
      </c>
      <c r="I35" s="56">
        <v>91</v>
      </c>
      <c r="J35" s="56">
        <v>88</v>
      </c>
      <c r="K35" s="205">
        <v>0</v>
      </c>
      <c r="L35" s="79">
        <v>0</v>
      </c>
      <c r="M35" s="56">
        <v>0</v>
      </c>
      <c r="N35" s="56">
        <v>15</v>
      </c>
      <c r="O35" s="56">
        <v>38</v>
      </c>
      <c r="P35" s="57">
        <v>0</v>
      </c>
      <c r="Q35" s="206">
        <v>272</v>
      </c>
      <c r="T35" s="1104"/>
      <c r="U35" s="1104"/>
      <c r="V35" s="1104"/>
      <c r="W35" s="1104"/>
      <c r="X35" s="1104"/>
      <c r="Y35" s="1104"/>
      <c r="Z35" s="1104"/>
      <c r="AA35" s="1104"/>
      <c r="AB35" s="1104"/>
      <c r="AC35" s="1104"/>
      <c r="AD35" s="1104"/>
      <c r="AE35" s="1104"/>
      <c r="AF35" s="1104"/>
      <c r="AG35" s="1104"/>
      <c r="AH35" s="1104"/>
      <c r="AI35" s="1104"/>
      <c r="AJ35" s="1104"/>
      <c r="AK35" s="1104"/>
      <c r="AL35" s="1104"/>
      <c r="AM35" s="1104"/>
      <c r="AN35" s="1104"/>
      <c r="AO35" s="1104"/>
      <c r="AP35" s="1104"/>
      <c r="AQ35" s="1104"/>
      <c r="AR35" s="1104"/>
      <c r="AS35" s="1104"/>
      <c r="AT35" s="1104"/>
      <c r="AU35" s="1104"/>
      <c r="AV35" s="1104"/>
      <c r="AW35" s="1104"/>
      <c r="AX35" s="1104"/>
      <c r="AY35" s="1104"/>
      <c r="AZ35" s="1104"/>
      <c r="BA35" s="1104"/>
      <c r="BB35" s="1104"/>
      <c r="BC35" s="1104"/>
      <c r="BD35" s="1104"/>
      <c r="BE35" s="1104"/>
      <c r="BF35" s="1104"/>
      <c r="BG35" s="1104"/>
      <c r="BH35" s="1104"/>
      <c r="BI35" s="1104"/>
      <c r="BJ35" s="1104"/>
      <c r="BK35" s="1104"/>
      <c r="BL35" s="1104"/>
      <c r="BM35" s="1104"/>
      <c r="BN35" s="1104"/>
      <c r="BO35" s="1104"/>
      <c r="BP35" s="1104"/>
      <c r="BQ35" s="1104"/>
      <c r="BR35" s="1104"/>
      <c r="BS35" s="1104"/>
      <c r="BT35" s="1104"/>
      <c r="BU35" s="1104"/>
      <c r="BV35" s="1104"/>
      <c r="BW35" s="1104"/>
      <c r="BX35" s="1104"/>
      <c r="BY35" s="1104"/>
      <c r="BZ35" s="1104"/>
      <c r="CA35" s="1104"/>
      <c r="CB35" s="1104"/>
      <c r="CC35" s="1104"/>
      <c r="CD35" s="1104"/>
      <c r="CE35" s="1104"/>
      <c r="CF35" s="1104"/>
    </row>
    <row r="36" spans="1:84" ht="21" customHeight="1">
      <c r="A36" s="162" t="s">
        <v>18</v>
      </c>
      <c r="B36" s="79">
        <v>0</v>
      </c>
      <c r="C36" s="56">
        <v>11</v>
      </c>
      <c r="D36" s="56">
        <v>17</v>
      </c>
      <c r="E36" s="56">
        <v>3</v>
      </c>
      <c r="F36" s="205">
        <v>0</v>
      </c>
      <c r="G36" s="79">
        <v>0</v>
      </c>
      <c r="H36" s="56">
        <v>19</v>
      </c>
      <c r="I36" s="56">
        <v>79</v>
      </c>
      <c r="J36" s="56">
        <v>88</v>
      </c>
      <c r="K36" s="205">
        <v>0</v>
      </c>
      <c r="L36" s="79">
        <v>0</v>
      </c>
      <c r="M36" s="56">
        <v>2</v>
      </c>
      <c r="N36" s="56">
        <v>18</v>
      </c>
      <c r="O36" s="56">
        <v>20</v>
      </c>
      <c r="P36" s="57">
        <v>2</v>
      </c>
      <c r="Q36" s="206">
        <v>259</v>
      </c>
      <c r="T36" s="1104"/>
      <c r="U36" s="1104"/>
      <c r="V36" s="1104"/>
      <c r="W36" s="1104"/>
      <c r="X36" s="1104"/>
      <c r="Y36" s="1104"/>
      <c r="Z36" s="1104"/>
      <c r="AA36" s="1104"/>
      <c r="AB36" s="1104"/>
      <c r="AC36" s="1104"/>
      <c r="AD36" s="1104"/>
      <c r="AE36" s="1104"/>
      <c r="AF36" s="1104"/>
      <c r="AG36" s="1104"/>
      <c r="AH36" s="1104"/>
      <c r="AI36" s="1104"/>
      <c r="AJ36" s="1104"/>
      <c r="AK36" s="1104"/>
      <c r="AL36" s="1104"/>
      <c r="AM36" s="1104"/>
      <c r="AN36" s="1104"/>
      <c r="AO36" s="1104"/>
      <c r="AP36" s="1104"/>
      <c r="AQ36" s="1104"/>
      <c r="AR36" s="1104"/>
      <c r="AS36" s="1104"/>
      <c r="AT36" s="1104"/>
      <c r="AU36" s="1104"/>
      <c r="AV36" s="1104"/>
      <c r="AW36" s="1104"/>
      <c r="AX36" s="1104"/>
      <c r="AY36" s="1104"/>
      <c r="AZ36" s="1104"/>
      <c r="BA36" s="1104"/>
      <c r="BB36" s="1104"/>
      <c r="BC36" s="1104"/>
      <c r="BD36" s="1104"/>
      <c r="BE36" s="1104"/>
      <c r="BF36" s="1104"/>
      <c r="BG36" s="1104"/>
      <c r="BH36" s="1104"/>
      <c r="BI36" s="1104"/>
      <c r="BJ36" s="1104"/>
      <c r="BK36" s="1104"/>
      <c r="BL36" s="1104"/>
      <c r="BM36" s="1104"/>
      <c r="BN36" s="1104"/>
      <c r="BO36" s="1104"/>
      <c r="BP36" s="1104"/>
      <c r="BQ36" s="1104"/>
      <c r="BR36" s="1104"/>
      <c r="BS36" s="1104"/>
      <c r="BT36" s="1104"/>
      <c r="BU36" s="1104"/>
      <c r="BV36" s="1104"/>
      <c r="BW36" s="1104"/>
      <c r="BX36" s="1104"/>
      <c r="BY36" s="1104"/>
      <c r="BZ36" s="1104"/>
      <c r="CA36" s="1104"/>
      <c r="CB36" s="1104"/>
      <c r="CC36" s="1104"/>
      <c r="CD36" s="1104"/>
      <c r="CE36" s="1104"/>
      <c r="CF36" s="1104"/>
    </row>
    <row r="37" spans="1:84" ht="21" customHeight="1">
      <c r="A37" s="162" t="s">
        <v>19</v>
      </c>
      <c r="B37" s="79">
        <v>1</v>
      </c>
      <c r="C37" s="56">
        <v>6</v>
      </c>
      <c r="D37" s="56">
        <v>6</v>
      </c>
      <c r="E37" s="56">
        <v>4</v>
      </c>
      <c r="F37" s="205">
        <v>0</v>
      </c>
      <c r="G37" s="79">
        <v>1</v>
      </c>
      <c r="H37" s="56">
        <v>19</v>
      </c>
      <c r="I37" s="56">
        <v>118</v>
      </c>
      <c r="J37" s="56">
        <v>107</v>
      </c>
      <c r="K37" s="205">
        <v>0</v>
      </c>
      <c r="L37" s="79">
        <v>1</v>
      </c>
      <c r="M37" s="56">
        <v>2</v>
      </c>
      <c r="N37" s="56">
        <v>19</v>
      </c>
      <c r="O37" s="56">
        <v>43</v>
      </c>
      <c r="P37" s="57">
        <v>0</v>
      </c>
      <c r="Q37" s="206">
        <v>327</v>
      </c>
      <c r="T37" s="1104"/>
      <c r="U37" s="1104"/>
      <c r="V37" s="1104"/>
      <c r="W37" s="1104"/>
      <c r="X37" s="1104"/>
      <c r="Y37" s="1104"/>
      <c r="Z37" s="1104"/>
      <c r="AA37" s="1104"/>
      <c r="AB37" s="1104"/>
      <c r="AC37" s="1104"/>
      <c r="AD37" s="1104"/>
      <c r="AE37" s="1104"/>
      <c r="AF37" s="1104"/>
      <c r="AG37" s="1104"/>
      <c r="AH37" s="1104"/>
      <c r="AI37" s="1104"/>
      <c r="AJ37" s="1104"/>
      <c r="AK37" s="1104"/>
      <c r="AL37" s="1104"/>
      <c r="AM37" s="1104"/>
      <c r="AN37" s="1104"/>
      <c r="AO37" s="1104"/>
      <c r="AP37" s="1104"/>
      <c r="AQ37" s="1104"/>
      <c r="AR37" s="1104"/>
      <c r="AS37" s="1104"/>
      <c r="AT37" s="1104"/>
      <c r="AU37" s="1104"/>
      <c r="AV37" s="1104"/>
      <c r="AW37" s="1104"/>
      <c r="AX37" s="1104"/>
      <c r="AY37" s="1104"/>
      <c r="AZ37" s="1104"/>
      <c r="BA37" s="1104"/>
      <c r="BB37" s="1104"/>
      <c r="BC37" s="1104"/>
      <c r="BD37" s="1104"/>
      <c r="BE37" s="1104"/>
      <c r="BF37" s="1104"/>
      <c r="BG37" s="1104"/>
      <c r="BH37" s="1104"/>
      <c r="BI37" s="1104"/>
      <c r="BJ37" s="1104"/>
      <c r="BK37" s="1104"/>
      <c r="BL37" s="1104"/>
      <c r="BM37" s="1104"/>
      <c r="BN37" s="1104"/>
      <c r="BO37" s="1104"/>
      <c r="BP37" s="1104"/>
      <c r="BQ37" s="1104"/>
      <c r="BR37" s="1104"/>
      <c r="BS37" s="1104"/>
      <c r="BT37" s="1104"/>
      <c r="BU37" s="1104"/>
      <c r="BV37" s="1104"/>
      <c r="BW37" s="1104"/>
      <c r="BX37" s="1104"/>
      <c r="BY37" s="1104"/>
      <c r="BZ37" s="1104"/>
      <c r="CA37" s="1104"/>
      <c r="CB37" s="1104"/>
      <c r="CC37" s="1104"/>
      <c r="CD37" s="1104"/>
      <c r="CE37" s="1104"/>
      <c r="CF37" s="1104"/>
    </row>
    <row r="38" spans="1:84" ht="21" customHeight="1">
      <c r="A38" s="162" t="s">
        <v>20</v>
      </c>
      <c r="B38" s="79">
        <v>1</v>
      </c>
      <c r="C38" s="56">
        <v>5</v>
      </c>
      <c r="D38" s="56">
        <v>12</v>
      </c>
      <c r="E38" s="56">
        <v>1</v>
      </c>
      <c r="F38" s="205">
        <v>0</v>
      </c>
      <c r="G38" s="79">
        <v>1</v>
      </c>
      <c r="H38" s="56">
        <v>13</v>
      </c>
      <c r="I38" s="56">
        <v>82</v>
      </c>
      <c r="J38" s="56">
        <v>80</v>
      </c>
      <c r="K38" s="205">
        <v>0</v>
      </c>
      <c r="L38" s="79">
        <v>0</v>
      </c>
      <c r="M38" s="56">
        <v>2</v>
      </c>
      <c r="N38" s="56">
        <v>20</v>
      </c>
      <c r="O38" s="56">
        <v>31</v>
      </c>
      <c r="P38" s="57">
        <v>0</v>
      </c>
      <c r="Q38" s="206">
        <v>248</v>
      </c>
      <c r="T38" s="1104"/>
      <c r="U38" s="1104"/>
      <c r="V38" s="1104"/>
      <c r="W38" s="1104"/>
      <c r="X38" s="1104"/>
      <c r="Y38" s="1104"/>
      <c r="Z38" s="1104"/>
      <c r="AA38" s="1104"/>
      <c r="AB38" s="1104"/>
      <c r="AC38" s="1104"/>
      <c r="AD38" s="1104"/>
      <c r="AE38" s="1104"/>
      <c r="AF38" s="1104"/>
      <c r="AG38" s="1104"/>
      <c r="AH38" s="1104"/>
      <c r="AI38" s="1104"/>
      <c r="AJ38" s="1104"/>
      <c r="AK38" s="1104"/>
      <c r="AL38" s="1104"/>
      <c r="AM38" s="1104"/>
      <c r="AN38" s="1104"/>
      <c r="AO38" s="1104"/>
      <c r="AP38" s="1104"/>
      <c r="AQ38" s="1104"/>
      <c r="AR38" s="1104"/>
      <c r="AS38" s="1104"/>
      <c r="AT38" s="1104"/>
      <c r="AU38" s="1104"/>
      <c r="AV38" s="1104"/>
      <c r="AW38" s="1104"/>
      <c r="AX38" s="1104"/>
      <c r="AY38" s="1104"/>
      <c r="AZ38" s="1104"/>
      <c r="BA38" s="1104"/>
      <c r="BB38" s="1104"/>
      <c r="BC38" s="1104"/>
      <c r="BD38" s="1104"/>
      <c r="BE38" s="1104"/>
      <c r="BF38" s="1104"/>
      <c r="BG38" s="1104"/>
      <c r="BH38" s="1104"/>
      <c r="BI38" s="1104"/>
      <c r="BJ38" s="1104"/>
      <c r="BK38" s="1104"/>
      <c r="BL38" s="1104"/>
      <c r="BM38" s="1104"/>
      <c r="BN38" s="1104"/>
      <c r="BO38" s="1104"/>
      <c r="BP38" s="1104"/>
      <c r="BQ38" s="1104"/>
      <c r="BR38" s="1104"/>
      <c r="BS38" s="1104"/>
      <c r="BT38" s="1104"/>
      <c r="BU38" s="1104"/>
      <c r="BV38" s="1104"/>
      <c r="BW38" s="1104"/>
      <c r="BX38" s="1104"/>
      <c r="BY38" s="1104"/>
      <c r="BZ38" s="1104"/>
      <c r="CA38" s="1104"/>
      <c r="CB38" s="1104"/>
      <c r="CC38" s="1104"/>
      <c r="CD38" s="1104"/>
      <c r="CE38" s="1104"/>
      <c r="CF38" s="1104"/>
    </row>
    <row r="39" spans="1:84" ht="21" customHeight="1">
      <c r="A39" s="162" t="s">
        <v>21</v>
      </c>
      <c r="B39" s="79">
        <v>1</v>
      </c>
      <c r="C39" s="56">
        <v>5</v>
      </c>
      <c r="D39" s="56">
        <v>7</v>
      </c>
      <c r="E39" s="56">
        <v>3</v>
      </c>
      <c r="F39" s="205">
        <v>0</v>
      </c>
      <c r="G39" s="79">
        <v>3</v>
      </c>
      <c r="H39" s="56">
        <v>35</v>
      </c>
      <c r="I39" s="56">
        <v>107</v>
      </c>
      <c r="J39" s="56">
        <v>106</v>
      </c>
      <c r="K39" s="205">
        <v>0</v>
      </c>
      <c r="L39" s="79">
        <v>1</v>
      </c>
      <c r="M39" s="56">
        <v>3</v>
      </c>
      <c r="N39" s="56">
        <v>40</v>
      </c>
      <c r="O39" s="56">
        <v>59</v>
      </c>
      <c r="P39" s="57">
        <v>0</v>
      </c>
      <c r="Q39" s="206">
        <v>370</v>
      </c>
      <c r="T39" s="1104"/>
      <c r="U39" s="1104"/>
      <c r="V39" s="1104"/>
      <c r="W39" s="1104"/>
      <c r="X39" s="1104"/>
      <c r="Y39" s="1104"/>
      <c r="Z39" s="1104"/>
      <c r="AA39" s="1104"/>
      <c r="AB39" s="1104"/>
      <c r="AC39" s="1104"/>
      <c r="AD39" s="1104"/>
      <c r="AE39" s="1104"/>
      <c r="AF39" s="1104"/>
      <c r="AG39" s="1104"/>
      <c r="AH39" s="1104"/>
      <c r="AI39" s="1104"/>
      <c r="AJ39" s="1104"/>
      <c r="AK39" s="1104"/>
      <c r="AL39" s="1104"/>
      <c r="AM39" s="1104"/>
      <c r="AN39" s="1104"/>
      <c r="AO39" s="1104"/>
      <c r="AP39" s="1104"/>
      <c r="AQ39" s="1104"/>
      <c r="AR39" s="1104"/>
      <c r="AS39" s="1104"/>
      <c r="AT39" s="1104"/>
      <c r="AU39" s="1104"/>
      <c r="AV39" s="1104"/>
      <c r="AW39" s="1104"/>
      <c r="AX39" s="1104"/>
      <c r="AY39" s="1104"/>
      <c r="AZ39" s="1104"/>
      <c r="BA39" s="1104"/>
      <c r="BB39" s="1104"/>
      <c r="BC39" s="1104"/>
      <c r="BD39" s="1104"/>
      <c r="BE39" s="1104"/>
      <c r="BF39" s="1104"/>
      <c r="BG39" s="1104"/>
      <c r="BH39" s="1104"/>
      <c r="BI39" s="1104"/>
      <c r="BJ39" s="1104"/>
      <c r="BK39" s="1104"/>
      <c r="BL39" s="1104"/>
      <c r="BM39" s="1104"/>
      <c r="BN39" s="1104"/>
      <c r="BO39" s="1104"/>
      <c r="BP39" s="1104"/>
      <c r="BQ39" s="1104"/>
      <c r="BR39" s="1104"/>
      <c r="BS39" s="1104"/>
      <c r="BT39" s="1104"/>
      <c r="BU39" s="1104"/>
      <c r="BV39" s="1104"/>
      <c r="BW39" s="1104"/>
      <c r="BX39" s="1104"/>
      <c r="BY39" s="1104"/>
      <c r="BZ39" s="1104"/>
      <c r="CA39" s="1104"/>
      <c r="CB39" s="1104"/>
      <c r="CC39" s="1104"/>
      <c r="CD39" s="1104"/>
      <c r="CE39" s="1104"/>
      <c r="CF39" s="1104"/>
    </row>
    <row r="40" spans="1:84" ht="21" customHeight="1" thickBot="1">
      <c r="A40" s="207" t="s">
        <v>22</v>
      </c>
      <c r="B40" s="208">
        <v>2</v>
      </c>
      <c r="C40" s="165">
        <v>9</v>
      </c>
      <c r="D40" s="165">
        <v>11</v>
      </c>
      <c r="E40" s="165">
        <v>2</v>
      </c>
      <c r="F40" s="209">
        <v>0</v>
      </c>
      <c r="G40" s="210">
        <v>1</v>
      </c>
      <c r="H40" s="165">
        <v>40</v>
      </c>
      <c r="I40" s="165">
        <v>97</v>
      </c>
      <c r="J40" s="165">
        <v>83</v>
      </c>
      <c r="K40" s="209">
        <v>0</v>
      </c>
      <c r="L40" s="210">
        <v>0</v>
      </c>
      <c r="M40" s="165">
        <v>4</v>
      </c>
      <c r="N40" s="165">
        <v>27</v>
      </c>
      <c r="O40" s="165">
        <v>38</v>
      </c>
      <c r="P40" s="211">
        <v>0</v>
      </c>
      <c r="Q40" s="212">
        <v>314</v>
      </c>
      <c r="T40" s="1104"/>
      <c r="U40" s="1104"/>
      <c r="V40" s="1104"/>
      <c r="W40" s="1104"/>
      <c r="X40" s="1104"/>
      <c r="Y40" s="1104"/>
      <c r="Z40" s="1104"/>
      <c r="AA40" s="1104"/>
      <c r="AB40" s="1104"/>
      <c r="AC40" s="1104"/>
      <c r="AD40" s="1104"/>
      <c r="AE40" s="1104"/>
      <c r="AF40" s="1104"/>
      <c r="AG40" s="1104"/>
      <c r="AH40" s="1104"/>
      <c r="AI40" s="1104"/>
      <c r="AJ40" s="1104"/>
      <c r="AK40" s="1104"/>
      <c r="AL40" s="1104"/>
      <c r="AM40" s="1104"/>
      <c r="AN40" s="1104"/>
      <c r="AO40" s="1104"/>
      <c r="AP40" s="1104"/>
      <c r="AQ40" s="1104"/>
      <c r="AR40" s="1104"/>
      <c r="AS40" s="1104"/>
      <c r="AT40" s="1104"/>
      <c r="AU40" s="1104"/>
      <c r="AV40" s="1104"/>
      <c r="AW40" s="1104"/>
      <c r="AX40" s="1104"/>
      <c r="AY40" s="1104"/>
      <c r="AZ40" s="1104"/>
      <c r="BA40" s="1104"/>
      <c r="BB40" s="1104"/>
      <c r="BC40" s="1104"/>
      <c r="BD40" s="1104"/>
      <c r="BE40" s="1104"/>
      <c r="BF40" s="1104"/>
      <c r="BG40" s="1104"/>
      <c r="BH40" s="1104"/>
      <c r="BI40" s="1104"/>
      <c r="BJ40" s="1104"/>
      <c r="BK40" s="1104"/>
      <c r="BL40" s="1104"/>
      <c r="BM40" s="1104"/>
      <c r="BN40" s="1104"/>
      <c r="BO40" s="1104"/>
      <c r="BP40" s="1104"/>
      <c r="BQ40" s="1104"/>
      <c r="BR40" s="1104"/>
      <c r="BS40" s="1104"/>
      <c r="BT40" s="1104"/>
      <c r="BU40" s="1104"/>
      <c r="BV40" s="1104"/>
      <c r="BW40" s="1104"/>
      <c r="BX40" s="1104"/>
      <c r="BY40" s="1104"/>
      <c r="BZ40" s="1104"/>
      <c r="CA40" s="1104"/>
      <c r="CB40" s="1104"/>
      <c r="CC40" s="1104"/>
      <c r="CD40" s="1104"/>
      <c r="CE40" s="1104"/>
      <c r="CF40" s="1104"/>
    </row>
    <row r="41" spans="1:84" ht="21" customHeight="1" thickTop="1">
      <c r="A41" s="686" t="s">
        <v>687</v>
      </c>
      <c r="B41" s="335">
        <v>7</v>
      </c>
      <c r="C41" s="67">
        <v>81</v>
      </c>
      <c r="D41" s="67">
        <v>115</v>
      </c>
      <c r="E41" s="67">
        <v>44</v>
      </c>
      <c r="F41" s="73">
        <v>0</v>
      </c>
      <c r="G41" s="213">
        <v>7</v>
      </c>
      <c r="H41" s="67">
        <v>276</v>
      </c>
      <c r="I41" s="282">
        <v>1043</v>
      </c>
      <c r="J41" s="282">
        <v>1038</v>
      </c>
      <c r="K41" s="73">
        <v>0</v>
      </c>
      <c r="L41" s="213">
        <v>2</v>
      </c>
      <c r="M41" s="67">
        <v>21</v>
      </c>
      <c r="N41" s="67">
        <v>215</v>
      </c>
      <c r="O41" s="67">
        <v>412</v>
      </c>
      <c r="P41" s="66">
        <v>10</v>
      </c>
      <c r="Q41" s="206">
        <v>3271</v>
      </c>
      <c r="T41" s="1104"/>
      <c r="U41" s="1104"/>
      <c r="V41" s="1104"/>
      <c r="W41" s="1104"/>
      <c r="X41" s="1104"/>
      <c r="Y41" s="1104"/>
      <c r="Z41" s="1104"/>
      <c r="AA41" s="1104"/>
      <c r="AB41" s="1104"/>
      <c r="AC41" s="1104"/>
      <c r="AD41" s="1104"/>
      <c r="AE41" s="1104"/>
      <c r="AF41" s="1104"/>
      <c r="AG41" s="1104"/>
      <c r="AH41" s="1104"/>
      <c r="AI41" s="1104"/>
      <c r="AJ41" s="1104"/>
      <c r="AK41" s="1104"/>
      <c r="AL41" s="1104"/>
      <c r="AM41" s="1104"/>
      <c r="AN41" s="1104"/>
      <c r="AO41" s="1104"/>
      <c r="AP41" s="1104"/>
      <c r="AQ41" s="1104"/>
      <c r="AR41" s="1104"/>
      <c r="AS41" s="1104"/>
      <c r="AT41" s="1104"/>
      <c r="AU41" s="1104"/>
      <c r="AV41" s="1104"/>
      <c r="AW41" s="1104"/>
      <c r="AX41" s="1104"/>
      <c r="AY41" s="1104"/>
      <c r="AZ41" s="1104"/>
      <c r="BA41" s="1104"/>
      <c r="BB41" s="1104"/>
      <c r="BC41" s="1104"/>
      <c r="BD41" s="1104"/>
      <c r="BE41" s="1104"/>
      <c r="BF41" s="1104"/>
      <c r="BG41" s="1104"/>
      <c r="BH41" s="1104"/>
      <c r="BI41" s="1104"/>
      <c r="BJ41" s="1104"/>
      <c r="BK41" s="1104"/>
      <c r="BL41" s="1104"/>
      <c r="BM41" s="1104"/>
      <c r="BN41" s="1104"/>
      <c r="BO41" s="1104"/>
      <c r="BP41" s="1104"/>
      <c r="BQ41" s="1104"/>
      <c r="BR41" s="1104"/>
      <c r="BS41" s="1104"/>
      <c r="BT41" s="1104"/>
      <c r="BU41" s="1104"/>
      <c r="BV41" s="1104"/>
      <c r="BW41" s="1104"/>
      <c r="BX41" s="1104"/>
      <c r="BY41" s="1104"/>
      <c r="BZ41" s="1104"/>
      <c r="CA41" s="1104"/>
      <c r="CB41" s="1104"/>
      <c r="CC41" s="1104"/>
      <c r="CD41" s="1104"/>
      <c r="CE41" s="1104"/>
      <c r="CF41" s="1104"/>
    </row>
    <row r="42" spans="1:84" ht="21" customHeight="1" thickBot="1">
      <c r="A42" s="687" t="s">
        <v>72</v>
      </c>
      <c r="B42" s="624">
        <v>2.1400183430143687E-3</v>
      </c>
      <c r="C42" s="214">
        <v>2.4763069397737696E-2</v>
      </c>
      <c r="D42" s="214">
        <v>3.5157444206664626E-2</v>
      </c>
      <c r="E42" s="214">
        <v>1.3451543870376031E-2</v>
      </c>
      <c r="F42" s="215">
        <v>0</v>
      </c>
      <c r="G42" s="216">
        <v>2.1400183430143687E-3</v>
      </c>
      <c r="H42" s="214">
        <v>8.437786609599511E-2</v>
      </c>
      <c r="I42" s="217">
        <v>0.31886273310914093</v>
      </c>
      <c r="J42" s="217">
        <v>0.31733414857841641</v>
      </c>
      <c r="K42" s="215">
        <v>0</v>
      </c>
      <c r="L42" s="216">
        <v>6.1143381228981959E-4</v>
      </c>
      <c r="M42" s="214">
        <v>6.4200550290431065E-3</v>
      </c>
      <c r="N42" s="214">
        <v>6.572913482115561E-2</v>
      </c>
      <c r="O42" s="214">
        <v>0.12595536533170285</v>
      </c>
      <c r="P42" s="214">
        <v>3.0571690614490982E-3</v>
      </c>
      <c r="Q42" s="218">
        <v>1</v>
      </c>
      <c r="T42" s="1104"/>
      <c r="U42" s="1104"/>
      <c r="V42" s="1104"/>
      <c r="W42" s="1104"/>
      <c r="X42" s="1104"/>
      <c r="Y42" s="1104"/>
      <c r="Z42" s="1104"/>
      <c r="AA42" s="1104"/>
      <c r="AB42" s="1104"/>
      <c r="AC42" s="1104"/>
      <c r="AD42" s="1104"/>
      <c r="AE42" s="1104"/>
      <c r="AF42" s="1104"/>
      <c r="AG42" s="1104"/>
      <c r="AH42" s="1104"/>
      <c r="AI42" s="1104"/>
      <c r="AJ42" s="1104"/>
      <c r="AK42" s="1104"/>
      <c r="AL42" s="1104"/>
      <c r="AM42" s="1104"/>
      <c r="AN42" s="1104"/>
      <c r="AO42" s="1104"/>
      <c r="AP42" s="1104"/>
      <c r="AQ42" s="1104"/>
      <c r="AR42" s="1104"/>
      <c r="AS42" s="1104"/>
      <c r="AT42" s="1104"/>
      <c r="AU42" s="1104"/>
      <c r="AV42" s="1104"/>
      <c r="AW42" s="1104"/>
      <c r="AX42" s="1104"/>
      <c r="AY42" s="1104"/>
      <c r="AZ42" s="1104"/>
      <c r="BA42" s="1104"/>
      <c r="BB42" s="1104"/>
      <c r="BC42" s="1104"/>
      <c r="BD42" s="1104"/>
      <c r="BE42" s="1104"/>
      <c r="BF42" s="1104"/>
      <c r="BG42" s="1104"/>
      <c r="BH42" s="1104"/>
      <c r="BI42" s="1104"/>
      <c r="BJ42" s="1104"/>
      <c r="BK42" s="1104"/>
      <c r="BL42" s="1104"/>
      <c r="BM42" s="1104"/>
      <c r="BN42" s="1104"/>
      <c r="BO42" s="1104"/>
      <c r="BP42" s="1104"/>
      <c r="BQ42" s="1104"/>
      <c r="BR42" s="1104"/>
      <c r="BS42" s="1104"/>
      <c r="BT42" s="1104"/>
      <c r="BU42" s="1104"/>
      <c r="BV42" s="1104"/>
      <c r="BW42" s="1104"/>
      <c r="BX42" s="1104"/>
      <c r="BY42" s="1104"/>
      <c r="BZ42" s="1104"/>
      <c r="CA42" s="1104"/>
      <c r="CB42" s="1104"/>
      <c r="CC42" s="1104"/>
      <c r="CD42" s="1104"/>
      <c r="CE42" s="1104"/>
      <c r="CF42" s="1104"/>
    </row>
    <row r="43" spans="1:84" ht="21" customHeight="1">
      <c r="A43" s="680" t="s">
        <v>11</v>
      </c>
      <c r="B43" s="79">
        <v>1</v>
      </c>
      <c r="C43" s="56">
        <v>7</v>
      </c>
      <c r="D43" s="56">
        <v>5</v>
      </c>
      <c r="E43" s="56">
        <v>6</v>
      </c>
      <c r="F43" s="205">
        <v>0</v>
      </c>
      <c r="G43" s="79">
        <v>0</v>
      </c>
      <c r="H43" s="56">
        <v>27</v>
      </c>
      <c r="I43" s="56">
        <v>69</v>
      </c>
      <c r="J43" s="56">
        <v>57</v>
      </c>
      <c r="K43" s="205">
        <v>0</v>
      </c>
      <c r="L43" s="79">
        <v>0</v>
      </c>
      <c r="M43" s="56">
        <v>2</v>
      </c>
      <c r="N43" s="56">
        <v>15</v>
      </c>
      <c r="O43" s="56">
        <v>41</v>
      </c>
      <c r="P43" s="57">
        <v>2</v>
      </c>
      <c r="Q43" s="206">
        <v>232</v>
      </c>
      <c r="T43" s="1104"/>
      <c r="U43" s="1104"/>
      <c r="V43" s="1104"/>
      <c r="W43" s="1104"/>
      <c r="X43" s="1104"/>
      <c r="Y43" s="1104"/>
      <c r="Z43" s="1104"/>
      <c r="AA43" s="1104"/>
      <c r="AB43" s="1104"/>
      <c r="AC43" s="1104"/>
      <c r="AD43" s="1104"/>
      <c r="AE43" s="1104"/>
      <c r="AF43" s="1104"/>
      <c r="AG43" s="1104"/>
      <c r="AH43" s="1104"/>
      <c r="AI43" s="1104"/>
      <c r="AJ43" s="1104"/>
      <c r="AK43" s="1104"/>
      <c r="AL43" s="1104"/>
      <c r="AM43" s="1104"/>
      <c r="AN43" s="1104"/>
      <c r="AO43" s="1104"/>
      <c r="AP43" s="1104"/>
      <c r="AQ43" s="1104"/>
      <c r="AR43" s="1104"/>
      <c r="AS43" s="1104"/>
      <c r="AT43" s="1104"/>
      <c r="AU43" s="1104"/>
      <c r="AV43" s="1104"/>
      <c r="AW43" s="1104"/>
      <c r="AX43" s="1104"/>
      <c r="AY43" s="1104"/>
      <c r="AZ43" s="1104"/>
      <c r="BA43" s="1104"/>
      <c r="BB43" s="1104"/>
      <c r="BC43" s="1104"/>
      <c r="BD43" s="1104"/>
      <c r="BE43" s="1104"/>
      <c r="BF43" s="1104"/>
      <c r="BG43" s="1104"/>
      <c r="BH43" s="1104"/>
      <c r="BI43" s="1104"/>
      <c r="BJ43" s="1104"/>
      <c r="BK43" s="1104"/>
      <c r="BL43" s="1104"/>
      <c r="BM43" s="1104"/>
      <c r="BN43" s="1104"/>
      <c r="BO43" s="1104"/>
      <c r="BP43" s="1104"/>
      <c r="BQ43" s="1104"/>
      <c r="BR43" s="1104"/>
      <c r="BS43" s="1104"/>
      <c r="BT43" s="1104"/>
      <c r="BU43" s="1104"/>
      <c r="BV43" s="1104"/>
      <c r="BW43" s="1104"/>
      <c r="BX43" s="1104"/>
      <c r="BY43" s="1104"/>
      <c r="BZ43" s="1104"/>
      <c r="CA43" s="1104"/>
      <c r="CB43" s="1104"/>
      <c r="CC43" s="1104"/>
      <c r="CD43" s="1104"/>
      <c r="CE43" s="1104"/>
      <c r="CF43" s="1104"/>
    </row>
    <row r="44" spans="1:84" ht="21" customHeight="1">
      <c r="A44" s="681" t="s">
        <v>12</v>
      </c>
      <c r="B44" s="79">
        <v>0</v>
      </c>
      <c r="C44" s="56">
        <v>5</v>
      </c>
      <c r="D44" s="56">
        <v>10</v>
      </c>
      <c r="E44" s="56">
        <v>0</v>
      </c>
      <c r="F44" s="205">
        <v>0</v>
      </c>
      <c r="G44" s="79">
        <v>2</v>
      </c>
      <c r="H44" s="56">
        <v>8</v>
      </c>
      <c r="I44" s="56">
        <v>64</v>
      </c>
      <c r="J44" s="56">
        <v>64</v>
      </c>
      <c r="K44" s="205">
        <v>0</v>
      </c>
      <c r="L44" s="79">
        <v>0</v>
      </c>
      <c r="M44" s="56">
        <v>2</v>
      </c>
      <c r="N44" s="56">
        <v>11</v>
      </c>
      <c r="O44" s="56">
        <v>34</v>
      </c>
      <c r="P44" s="57">
        <v>0</v>
      </c>
      <c r="Q44" s="206">
        <v>200</v>
      </c>
      <c r="T44" s="1104"/>
      <c r="U44" s="1104"/>
      <c r="V44" s="1104"/>
      <c r="W44" s="1104"/>
      <c r="X44" s="1104"/>
      <c r="Y44" s="1104"/>
      <c r="Z44" s="1104"/>
      <c r="AA44" s="1104"/>
      <c r="AB44" s="1104"/>
      <c r="AC44" s="1104"/>
      <c r="AD44" s="1104"/>
      <c r="AE44" s="1104"/>
      <c r="AF44" s="1104"/>
      <c r="AG44" s="1104"/>
      <c r="AH44" s="1104"/>
      <c r="AI44" s="1104"/>
      <c r="AJ44" s="1104"/>
      <c r="AK44" s="1104"/>
      <c r="AL44" s="1104"/>
      <c r="AM44" s="1104"/>
      <c r="AN44" s="1104"/>
      <c r="AO44" s="1104"/>
      <c r="AP44" s="1104"/>
      <c r="AQ44" s="1104"/>
      <c r="AR44" s="1104"/>
      <c r="AS44" s="1104"/>
      <c r="AT44" s="1104"/>
      <c r="AU44" s="1104"/>
      <c r="AV44" s="1104"/>
      <c r="AW44" s="1104"/>
      <c r="AX44" s="1104"/>
      <c r="AY44" s="1104"/>
      <c r="AZ44" s="1104"/>
      <c r="BA44" s="1104"/>
      <c r="BB44" s="1104"/>
      <c r="BC44" s="1104"/>
      <c r="BD44" s="1104"/>
      <c r="BE44" s="1104"/>
      <c r="BF44" s="1104"/>
      <c r="BG44" s="1104"/>
      <c r="BH44" s="1104"/>
      <c r="BI44" s="1104"/>
      <c r="BJ44" s="1104"/>
      <c r="BK44" s="1104"/>
      <c r="BL44" s="1104"/>
      <c r="BM44" s="1104"/>
      <c r="BN44" s="1104"/>
      <c r="BO44" s="1104"/>
      <c r="BP44" s="1104"/>
      <c r="BQ44" s="1104"/>
      <c r="BR44" s="1104"/>
      <c r="BS44" s="1104"/>
      <c r="BT44" s="1104"/>
      <c r="BU44" s="1104"/>
      <c r="BV44" s="1104"/>
      <c r="BW44" s="1104"/>
      <c r="BX44" s="1104"/>
      <c r="BY44" s="1104"/>
      <c r="BZ44" s="1104"/>
      <c r="CA44" s="1104"/>
      <c r="CB44" s="1104"/>
      <c r="CC44" s="1104"/>
      <c r="CD44" s="1104"/>
      <c r="CE44" s="1104"/>
      <c r="CF44" s="1104"/>
    </row>
    <row r="45" spans="1:84" ht="21" customHeight="1" thickBot="1">
      <c r="A45" s="682" t="s">
        <v>13</v>
      </c>
      <c r="B45" s="210">
        <v>0</v>
      </c>
      <c r="C45" s="165">
        <v>8</v>
      </c>
      <c r="D45" s="165">
        <v>4</v>
      </c>
      <c r="E45" s="165">
        <v>0</v>
      </c>
      <c r="F45" s="209">
        <v>0</v>
      </c>
      <c r="G45" s="210">
        <v>0</v>
      </c>
      <c r="H45" s="165">
        <v>23</v>
      </c>
      <c r="I45" s="165">
        <v>88</v>
      </c>
      <c r="J45" s="165">
        <v>85</v>
      </c>
      <c r="K45" s="209">
        <v>0</v>
      </c>
      <c r="L45" s="210">
        <v>0</v>
      </c>
      <c r="M45" s="165">
        <v>1</v>
      </c>
      <c r="N45" s="165">
        <v>14</v>
      </c>
      <c r="O45" s="165">
        <v>30</v>
      </c>
      <c r="P45" s="211">
        <v>0</v>
      </c>
      <c r="Q45" s="212">
        <v>253</v>
      </c>
      <c r="T45" s="1104"/>
      <c r="U45" s="1104"/>
      <c r="V45" s="1104"/>
      <c r="W45" s="1104"/>
      <c r="X45" s="1104"/>
      <c r="Y45" s="1104"/>
      <c r="Z45" s="1104"/>
      <c r="AA45" s="1104"/>
      <c r="AB45" s="1104"/>
      <c r="AC45" s="1104"/>
      <c r="AD45" s="1104"/>
      <c r="AE45" s="1104"/>
      <c r="AF45" s="1104"/>
      <c r="AG45" s="1104"/>
      <c r="AH45" s="1104"/>
      <c r="AI45" s="1104"/>
      <c r="AJ45" s="1104"/>
      <c r="AK45" s="1104"/>
      <c r="AL45" s="1104"/>
      <c r="AM45" s="1104"/>
      <c r="AN45" s="1104"/>
      <c r="AO45" s="1104"/>
      <c r="AP45" s="1104"/>
      <c r="AQ45" s="1104"/>
      <c r="AR45" s="1104"/>
      <c r="AS45" s="1104"/>
      <c r="AT45" s="1104"/>
      <c r="AU45" s="1104"/>
      <c r="AV45" s="1104"/>
      <c r="AW45" s="1104"/>
      <c r="AX45" s="1104"/>
      <c r="AY45" s="1104"/>
      <c r="AZ45" s="1104"/>
      <c r="BA45" s="1104"/>
      <c r="BB45" s="1104"/>
      <c r="BC45" s="1104"/>
      <c r="BD45" s="1104"/>
      <c r="BE45" s="1104"/>
      <c r="BF45" s="1104"/>
      <c r="BG45" s="1104"/>
      <c r="BH45" s="1104"/>
      <c r="BI45" s="1104"/>
      <c r="BJ45" s="1104"/>
      <c r="BK45" s="1104"/>
      <c r="BL45" s="1104"/>
      <c r="BM45" s="1104"/>
      <c r="BN45" s="1104"/>
      <c r="BO45" s="1104"/>
      <c r="BP45" s="1104"/>
      <c r="BQ45" s="1104"/>
      <c r="BR45" s="1104"/>
      <c r="BS45" s="1104"/>
      <c r="BT45" s="1104"/>
      <c r="BU45" s="1104"/>
      <c r="BV45" s="1104"/>
      <c r="BW45" s="1104"/>
      <c r="BX45" s="1104"/>
      <c r="BY45" s="1104"/>
      <c r="BZ45" s="1104"/>
      <c r="CA45" s="1104"/>
      <c r="CB45" s="1104"/>
      <c r="CC45" s="1104"/>
      <c r="CD45" s="1104"/>
      <c r="CE45" s="1104"/>
      <c r="CF45" s="1104"/>
    </row>
    <row r="46" spans="1:84" ht="21" customHeight="1" thickTop="1">
      <c r="A46" s="678" t="s">
        <v>688</v>
      </c>
      <c r="B46" s="213">
        <v>8</v>
      </c>
      <c r="C46" s="67">
        <v>87</v>
      </c>
      <c r="D46" s="67">
        <v>119</v>
      </c>
      <c r="E46" s="67">
        <v>38</v>
      </c>
      <c r="F46" s="73">
        <v>0</v>
      </c>
      <c r="G46" s="213">
        <v>9</v>
      </c>
      <c r="H46" s="67">
        <v>272</v>
      </c>
      <c r="I46" s="67">
        <v>1063</v>
      </c>
      <c r="J46" s="67">
        <v>1048</v>
      </c>
      <c r="K46" s="73">
        <v>0</v>
      </c>
      <c r="L46" s="213">
        <v>2</v>
      </c>
      <c r="M46" s="67">
        <v>21</v>
      </c>
      <c r="N46" s="67">
        <v>217</v>
      </c>
      <c r="O46" s="67">
        <v>423</v>
      </c>
      <c r="P46" s="66">
        <v>9</v>
      </c>
      <c r="Q46" s="206">
        <v>3316</v>
      </c>
      <c r="T46" s="1104"/>
      <c r="U46" s="1104"/>
      <c r="V46" s="1104"/>
      <c r="W46" s="1104"/>
      <c r="X46" s="1104"/>
      <c r="Y46" s="1104"/>
      <c r="Z46" s="1104"/>
      <c r="AA46" s="1104"/>
      <c r="AB46" s="1104"/>
      <c r="AC46" s="1104"/>
      <c r="AD46" s="1104"/>
      <c r="AE46" s="1104"/>
      <c r="AF46" s="1104"/>
      <c r="AG46" s="1104"/>
      <c r="AH46" s="1104"/>
      <c r="AI46" s="1104"/>
      <c r="AJ46" s="1104"/>
      <c r="AK46" s="1104"/>
      <c r="AL46" s="1104"/>
      <c r="AM46" s="1104"/>
      <c r="AN46" s="1104"/>
      <c r="AO46" s="1104"/>
      <c r="AP46" s="1104"/>
      <c r="AQ46" s="1104"/>
      <c r="AR46" s="1104"/>
      <c r="AS46" s="1104"/>
      <c r="AT46" s="1104"/>
      <c r="AU46" s="1104"/>
      <c r="AV46" s="1104"/>
      <c r="AW46" s="1104"/>
      <c r="AX46" s="1104"/>
      <c r="AY46" s="1104"/>
      <c r="AZ46" s="1104"/>
      <c r="BA46" s="1104"/>
      <c r="BB46" s="1104"/>
      <c r="BC46" s="1104"/>
      <c r="BD46" s="1104"/>
      <c r="BE46" s="1104"/>
      <c r="BF46" s="1104"/>
      <c r="BG46" s="1104"/>
      <c r="BH46" s="1104"/>
      <c r="BI46" s="1104"/>
      <c r="BJ46" s="1104"/>
      <c r="BK46" s="1104"/>
      <c r="BL46" s="1104"/>
      <c r="BM46" s="1104"/>
      <c r="BN46" s="1104"/>
      <c r="BO46" s="1104"/>
      <c r="BP46" s="1104"/>
      <c r="BQ46" s="1104"/>
      <c r="BR46" s="1104"/>
      <c r="BS46" s="1104"/>
      <c r="BT46" s="1104"/>
      <c r="BU46" s="1104"/>
      <c r="BV46" s="1104"/>
      <c r="BW46" s="1104"/>
      <c r="BX46" s="1104"/>
      <c r="BY46" s="1104"/>
      <c r="BZ46" s="1104"/>
      <c r="CA46" s="1104"/>
      <c r="CB46" s="1104"/>
      <c r="CC46" s="1104"/>
      <c r="CD46" s="1104"/>
      <c r="CE46" s="1104"/>
      <c r="CF46" s="1104"/>
    </row>
    <row r="47" spans="1:84" ht="21" customHeight="1">
      <c r="A47" s="219" t="s">
        <v>72</v>
      </c>
      <c r="B47" s="220">
        <v>2.4125452352231603E-3</v>
      </c>
      <c r="C47" s="220">
        <v>2.6236429433051871E-2</v>
      </c>
      <c r="D47" s="220">
        <v>3.5886610373944514E-2</v>
      </c>
      <c r="E47" s="220">
        <v>1.1459589867310011E-2</v>
      </c>
      <c r="F47" s="221">
        <v>0</v>
      </c>
      <c r="G47" s="222">
        <v>2.7141133896260556E-3</v>
      </c>
      <c r="H47" s="220">
        <v>8.2026537997587454E-2</v>
      </c>
      <c r="I47" s="223">
        <v>0.32056694813027742</v>
      </c>
      <c r="J47" s="223">
        <v>0.316043425814234</v>
      </c>
      <c r="K47" s="221">
        <v>0</v>
      </c>
      <c r="L47" s="222">
        <v>6.0313630880579007E-4</v>
      </c>
      <c r="M47" s="220">
        <v>6.3329312424607962E-3</v>
      </c>
      <c r="N47" s="220">
        <v>6.5440289505428226E-2</v>
      </c>
      <c r="O47" s="220">
        <v>0.12756332931242462</v>
      </c>
      <c r="P47" s="220">
        <v>2.7141133896260556E-3</v>
      </c>
      <c r="Q47" s="224">
        <v>1</v>
      </c>
      <c r="T47" s="1104"/>
      <c r="U47" s="1104"/>
      <c r="V47" s="1104"/>
      <c r="W47" s="1104"/>
      <c r="X47" s="1104"/>
      <c r="Y47" s="1104"/>
      <c r="Z47" s="1104"/>
      <c r="AA47" s="1104"/>
      <c r="AB47" s="1104"/>
      <c r="AC47" s="1104"/>
      <c r="AD47" s="1104"/>
      <c r="AE47" s="1104"/>
      <c r="AF47" s="1104"/>
      <c r="AG47" s="1104"/>
      <c r="AH47" s="1104"/>
      <c r="AI47" s="1104"/>
      <c r="AJ47" s="1104"/>
      <c r="AK47" s="1104"/>
      <c r="AL47" s="1104"/>
      <c r="AM47" s="1104"/>
      <c r="AN47" s="1104"/>
      <c r="AO47" s="1104"/>
      <c r="AP47" s="1104"/>
      <c r="AQ47" s="1104"/>
      <c r="AR47" s="1104"/>
      <c r="AS47" s="1104"/>
      <c r="AT47" s="1104"/>
      <c r="AU47" s="1104"/>
      <c r="AV47" s="1104"/>
      <c r="AW47" s="1104"/>
      <c r="AX47" s="1104"/>
      <c r="AY47" s="1104"/>
      <c r="AZ47" s="1104"/>
      <c r="BA47" s="1104"/>
      <c r="BB47" s="1104"/>
      <c r="BC47" s="1104"/>
      <c r="BD47" s="1104"/>
      <c r="BE47" s="1104"/>
      <c r="BF47" s="1104"/>
      <c r="BG47" s="1104"/>
      <c r="BH47" s="1104"/>
      <c r="BI47" s="1104"/>
      <c r="BJ47" s="1104"/>
      <c r="BK47" s="1104"/>
      <c r="BL47" s="1104"/>
      <c r="BM47" s="1104"/>
      <c r="BN47" s="1104"/>
      <c r="BO47" s="1104"/>
      <c r="BP47" s="1104"/>
      <c r="BQ47" s="1104"/>
      <c r="BR47" s="1104"/>
      <c r="BS47" s="1104"/>
      <c r="BT47" s="1104"/>
      <c r="BU47" s="1104"/>
      <c r="BV47" s="1104"/>
      <c r="BW47" s="1104"/>
      <c r="BX47" s="1104"/>
      <c r="BY47" s="1104"/>
      <c r="BZ47" s="1104"/>
      <c r="CA47" s="1104"/>
      <c r="CB47" s="1104"/>
      <c r="CC47" s="1104"/>
      <c r="CD47" s="1104"/>
      <c r="CE47" s="1104"/>
      <c r="CF47" s="1104"/>
    </row>
    <row r="48" spans="1:84" ht="21" customHeight="1">
      <c r="A48" s="74" t="s">
        <v>266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T48" s="1104"/>
      <c r="U48" s="1104"/>
      <c r="V48" s="1104"/>
      <c r="W48" s="1104"/>
      <c r="X48" s="1104"/>
      <c r="Y48" s="1104"/>
      <c r="Z48" s="1104"/>
      <c r="AA48" s="1104"/>
      <c r="AB48" s="1104"/>
      <c r="AC48" s="1104"/>
      <c r="AD48" s="1104"/>
      <c r="AE48" s="1104"/>
      <c r="AF48" s="1104"/>
      <c r="AG48" s="1104"/>
      <c r="AH48" s="1104"/>
      <c r="AI48" s="1104"/>
      <c r="AJ48" s="1104"/>
      <c r="AK48" s="1104"/>
      <c r="AL48" s="1104"/>
      <c r="AM48" s="1104"/>
      <c r="AN48" s="1104"/>
      <c r="AO48" s="1104"/>
      <c r="AP48" s="1104"/>
      <c r="AQ48" s="1104"/>
      <c r="AR48" s="1104"/>
      <c r="AS48" s="1104"/>
      <c r="AT48" s="1104"/>
      <c r="AU48" s="1104"/>
      <c r="AV48" s="1104"/>
      <c r="AW48" s="1104"/>
      <c r="AX48" s="1104"/>
      <c r="AY48" s="1104"/>
      <c r="AZ48" s="1104"/>
      <c r="BA48" s="1104"/>
      <c r="BB48" s="1104"/>
      <c r="BC48" s="1104"/>
      <c r="BD48" s="1104"/>
      <c r="BE48" s="1104"/>
      <c r="BF48" s="1104"/>
      <c r="BG48" s="1104"/>
      <c r="BH48" s="1104"/>
      <c r="BI48" s="1104"/>
      <c r="BJ48" s="1104"/>
      <c r="BK48" s="1104"/>
      <c r="BL48" s="1104"/>
      <c r="BM48" s="1104"/>
      <c r="BN48" s="1104"/>
      <c r="BO48" s="1104"/>
      <c r="BP48" s="1104"/>
      <c r="BQ48" s="1104"/>
      <c r="BR48" s="1104"/>
      <c r="BS48" s="1104"/>
      <c r="BT48" s="1104"/>
      <c r="BU48" s="1104"/>
      <c r="BV48" s="1104"/>
      <c r="BW48" s="1104"/>
      <c r="BX48" s="1104"/>
      <c r="BY48" s="1104"/>
      <c r="BZ48" s="1104"/>
      <c r="CA48" s="1104"/>
      <c r="CB48" s="1104"/>
      <c r="CC48" s="1104"/>
      <c r="CD48" s="1104"/>
      <c r="CE48" s="1104"/>
      <c r="CF48" s="1104"/>
    </row>
    <row r="49" spans="1:109" ht="21" customHeight="1">
      <c r="T49" s="1104"/>
      <c r="U49" s="1104"/>
      <c r="V49" s="1104"/>
      <c r="W49" s="1104"/>
      <c r="X49" s="1104"/>
      <c r="Y49" s="1104"/>
      <c r="Z49" s="1104"/>
      <c r="AA49" s="1104"/>
      <c r="AB49" s="1104"/>
      <c r="AC49" s="1104"/>
      <c r="AD49" s="1104"/>
      <c r="AE49" s="1104"/>
      <c r="AF49" s="1104"/>
      <c r="AG49" s="1104"/>
      <c r="AH49" s="1104"/>
      <c r="AI49" s="1104"/>
      <c r="AJ49" s="1104"/>
      <c r="AK49" s="1104"/>
      <c r="AL49" s="1104"/>
      <c r="AM49" s="1104"/>
      <c r="AN49" s="1104"/>
      <c r="AO49" s="1104"/>
      <c r="AP49" s="1104"/>
      <c r="AQ49" s="1104"/>
      <c r="AR49" s="1104"/>
      <c r="AS49" s="1104"/>
      <c r="AT49" s="1104"/>
      <c r="AU49" s="1104"/>
      <c r="AV49" s="1104"/>
      <c r="AW49" s="1104"/>
      <c r="AX49" s="1104"/>
      <c r="AY49" s="1104"/>
      <c r="AZ49" s="1104"/>
      <c r="BA49" s="1104"/>
      <c r="BB49" s="1104"/>
      <c r="BC49" s="1104"/>
      <c r="BD49" s="1104"/>
      <c r="BE49" s="1104"/>
      <c r="BF49" s="1104"/>
      <c r="BG49" s="1104"/>
      <c r="BH49" s="1104"/>
      <c r="BI49" s="1104"/>
      <c r="BJ49" s="1104"/>
      <c r="BK49" s="1104"/>
      <c r="BL49" s="1104"/>
      <c r="BM49" s="1104"/>
      <c r="BN49" s="1104"/>
      <c r="BO49" s="1104"/>
      <c r="BP49" s="1104"/>
      <c r="BQ49" s="1104"/>
      <c r="BR49" s="1104"/>
      <c r="BS49" s="1104"/>
      <c r="BT49" s="1104"/>
      <c r="BU49" s="1104"/>
      <c r="BV49" s="1104"/>
      <c r="BW49" s="1104"/>
      <c r="BX49" s="1104"/>
      <c r="BY49" s="1104"/>
      <c r="BZ49" s="1104"/>
      <c r="CA49" s="1104"/>
      <c r="CB49" s="1104"/>
      <c r="CC49" s="1104"/>
      <c r="CD49" s="1104"/>
      <c r="CE49" s="1104"/>
      <c r="CF49" s="1104"/>
    </row>
    <row r="50" spans="1:109" s="107" customFormat="1" ht="21" customHeight="1">
      <c r="A50" s="1861" t="s">
        <v>380</v>
      </c>
      <c r="B50" s="1861"/>
      <c r="C50" s="1861"/>
      <c r="D50" s="1861"/>
      <c r="E50" s="1861"/>
      <c r="F50" s="1861"/>
      <c r="G50" s="1861"/>
      <c r="H50" s="1861"/>
      <c r="I50" s="1861"/>
      <c r="J50" s="1787" t="s">
        <v>381</v>
      </c>
      <c r="K50" s="1787"/>
      <c r="L50" s="1787"/>
      <c r="M50" s="1787"/>
      <c r="N50" s="1787"/>
      <c r="O50" s="1787"/>
      <c r="P50" s="1787"/>
      <c r="Q50" s="1787"/>
      <c r="R50" s="106"/>
      <c r="S50" s="106"/>
      <c r="T50" s="1116"/>
      <c r="U50" s="1116"/>
      <c r="V50" s="1116"/>
      <c r="W50" s="1116"/>
      <c r="X50" s="1116"/>
      <c r="Y50" s="1116"/>
      <c r="Z50" s="1116"/>
      <c r="AA50" s="1116"/>
      <c r="AB50" s="1116"/>
      <c r="AC50" s="1116"/>
      <c r="AD50" s="1116"/>
      <c r="AE50" s="1116"/>
      <c r="AF50" s="1116"/>
      <c r="AG50" s="1116"/>
      <c r="AH50" s="1116"/>
      <c r="AI50" s="1116"/>
      <c r="AJ50" s="1116"/>
      <c r="AK50" s="1116"/>
      <c r="AL50" s="1116"/>
      <c r="AM50" s="1116"/>
      <c r="AN50" s="1116"/>
      <c r="AO50" s="1116"/>
      <c r="AP50" s="1116"/>
      <c r="AQ50" s="1116"/>
      <c r="AR50" s="1116"/>
      <c r="AS50" s="1116"/>
      <c r="AT50" s="1116"/>
      <c r="AU50" s="1116"/>
      <c r="AV50" s="1116"/>
      <c r="AW50" s="1116"/>
      <c r="AX50" s="1116"/>
      <c r="AY50" s="1116"/>
      <c r="AZ50" s="1116"/>
      <c r="BA50" s="1116"/>
      <c r="BB50" s="1116"/>
      <c r="BC50" s="1116"/>
      <c r="BD50" s="1116"/>
      <c r="BE50" s="1116"/>
      <c r="BF50" s="1116"/>
      <c r="BG50" s="1116"/>
      <c r="BH50" s="1116"/>
      <c r="BI50" s="1116"/>
      <c r="BJ50" s="1116"/>
      <c r="BK50" s="1116"/>
      <c r="BL50" s="1116"/>
      <c r="BM50" s="1116"/>
      <c r="BN50" s="1116"/>
      <c r="BO50" s="1116"/>
      <c r="BP50" s="1116"/>
      <c r="BQ50" s="1116"/>
      <c r="BR50" s="1116"/>
      <c r="BS50" s="1116"/>
      <c r="BT50" s="1116"/>
      <c r="BU50" s="1116"/>
      <c r="BV50" s="1116"/>
      <c r="BW50" s="1116"/>
      <c r="BX50" s="1116"/>
      <c r="BY50" s="1116"/>
      <c r="BZ50" s="1116"/>
      <c r="CA50" s="1116"/>
      <c r="CB50" s="1116"/>
      <c r="CC50" s="1116"/>
      <c r="CD50" s="1116"/>
      <c r="CE50" s="1116"/>
      <c r="CF50" s="111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</row>
  </sheetData>
  <mergeCells count="71">
    <mergeCell ref="CC25:CF25"/>
    <mergeCell ref="BM25:BP25"/>
    <mergeCell ref="BQ25:BT25"/>
    <mergeCell ref="BU25:BX25"/>
    <mergeCell ref="BY25:CB25"/>
    <mergeCell ref="AW25:AZ25"/>
    <mergeCell ref="BA25:BD25"/>
    <mergeCell ref="BE25:BH25"/>
    <mergeCell ref="BI25:BL25"/>
    <mergeCell ref="AK25:AN25"/>
    <mergeCell ref="AO25:AR25"/>
    <mergeCell ref="AS25:AV25"/>
    <mergeCell ref="Q27:Q28"/>
    <mergeCell ref="T24:T25"/>
    <mergeCell ref="U25:X25"/>
    <mergeCell ref="Y25:AB25"/>
    <mergeCell ref="AC25:AF25"/>
    <mergeCell ref="V3:AE3"/>
    <mergeCell ref="M27:M28"/>
    <mergeCell ref="N27:N28"/>
    <mergeCell ref="O27:O28"/>
    <mergeCell ref="P27:P28"/>
    <mergeCell ref="AG25:AJ25"/>
    <mergeCell ref="I27:I28"/>
    <mergeCell ref="J27:J28"/>
    <mergeCell ref="K27:K28"/>
    <mergeCell ref="L27:L28"/>
    <mergeCell ref="P5:P6"/>
    <mergeCell ref="Q5:Q6"/>
    <mergeCell ref="A27:A28"/>
    <mergeCell ref="B27:B28"/>
    <mergeCell ref="C27:C28"/>
    <mergeCell ref="D27:D28"/>
    <mergeCell ref="E27:E28"/>
    <mergeCell ref="F27:F28"/>
    <mergeCell ref="G27:G28"/>
    <mergeCell ref="H27:H28"/>
    <mergeCell ref="L5:L6"/>
    <mergeCell ref="M5:M6"/>
    <mergeCell ref="N5:N6"/>
    <mergeCell ref="O5:O6"/>
    <mergeCell ref="H5:H6"/>
    <mergeCell ref="I5:I6"/>
    <mergeCell ref="J5:J6"/>
    <mergeCell ref="K5:K6"/>
    <mergeCell ref="B5:B6"/>
    <mergeCell ref="C5:C6"/>
    <mergeCell ref="D5:D6"/>
    <mergeCell ref="E5:E6"/>
    <mergeCell ref="F5:F6"/>
    <mergeCell ref="G5:G6"/>
    <mergeCell ref="A50:I50"/>
    <mergeCell ref="J50:Q50"/>
    <mergeCell ref="BM5:BP5"/>
    <mergeCell ref="BI5:BL5"/>
    <mergeCell ref="BE5:BH5"/>
    <mergeCell ref="BA5:BD5"/>
    <mergeCell ref="AK5:AN5"/>
    <mergeCell ref="AG5:AJ5"/>
    <mergeCell ref="U5:X5"/>
    <mergeCell ref="A5:A6"/>
    <mergeCell ref="AW5:AZ5"/>
    <mergeCell ref="T5:T6"/>
    <mergeCell ref="AS5:AV5"/>
    <mergeCell ref="AO5:AR5"/>
    <mergeCell ref="CC5:CF5"/>
    <mergeCell ref="BY5:CB5"/>
    <mergeCell ref="BU5:BX5"/>
    <mergeCell ref="BQ5:BT5"/>
    <mergeCell ref="AC5:AF5"/>
    <mergeCell ref="Y5:AB5"/>
  </mergeCells>
  <phoneticPr fontId="3"/>
  <conditionalFormatting sqref="B7:B23 L7:L21 P20:P22 L22:M22 F7:F23 G7:G12 M20:M21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2" fitToWidth="2" orientation="portrait" r:id="rId1"/>
  <headerFooter alignWithMargins="0"/>
  <colBreaks count="1" manualBreakCount="1">
    <brk id="9" max="4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indexed="39"/>
  </sheetPr>
  <dimension ref="A1:DT50"/>
  <sheetViews>
    <sheetView view="pageBreakPreview" zoomScaleNormal="100" zoomScaleSheetLayoutView="100" workbookViewId="0"/>
  </sheetViews>
  <sheetFormatPr defaultRowHeight="21" customHeight="1"/>
  <cols>
    <col min="1" max="1" width="7.69921875" style="37" customWidth="1"/>
    <col min="2" max="16" width="7.69921875" style="78" customWidth="1"/>
    <col min="17" max="17" width="7.5" style="78" customWidth="1"/>
    <col min="18" max="20" width="6.09765625" style="78" customWidth="1"/>
    <col min="21" max="21" width="7.69921875" style="232" customWidth="1"/>
    <col min="22" max="23" width="8.796875" style="37"/>
    <col min="24" max="24" width="5" style="37" customWidth="1"/>
    <col min="25" max="25" width="8.796875" style="37"/>
    <col min="26" max="26" width="11.296875" style="37" customWidth="1"/>
    <col min="27" max="27" width="8.796875" style="37"/>
    <col min="28" max="28" width="5.09765625" style="37" customWidth="1"/>
    <col min="29" max="29" width="8.796875" style="37"/>
    <col min="30" max="30" width="11.5" style="37" customWidth="1"/>
    <col min="31" max="31" width="8.796875" style="37"/>
    <col min="32" max="32" width="5.09765625" style="37" customWidth="1"/>
    <col min="33" max="33" width="8.796875" style="37"/>
    <col min="34" max="34" width="11.5" style="37" customWidth="1"/>
    <col min="35" max="35" width="8.796875" style="37"/>
    <col min="36" max="36" width="5.09765625" style="37" customWidth="1"/>
    <col min="37" max="37" width="8.796875" style="37"/>
    <col min="38" max="38" width="11.5" style="37" customWidth="1"/>
    <col min="39" max="39" width="8.796875" style="37"/>
    <col min="40" max="40" width="5.09765625" style="37" customWidth="1"/>
    <col min="41" max="41" width="8.796875" style="37"/>
    <col min="42" max="42" width="10.3984375" style="37" customWidth="1"/>
    <col min="43" max="43" width="8.796875" style="37"/>
    <col min="44" max="44" width="5.09765625" style="37" customWidth="1"/>
    <col min="45" max="45" width="8.796875" style="37"/>
    <col min="46" max="46" width="11.09765625" style="37" customWidth="1"/>
    <col min="47" max="47" width="8.796875" style="37"/>
    <col min="48" max="48" width="5.09765625" style="37" customWidth="1"/>
    <col min="49" max="49" width="10.69921875" style="37" bestFit="1" customWidth="1"/>
    <col min="50" max="50" width="12.09765625" style="37" customWidth="1"/>
    <col min="51" max="51" width="8.796875" style="37"/>
    <col min="52" max="52" width="6.5" style="37" customWidth="1"/>
    <col min="53" max="53" width="9.3984375" style="37" bestFit="1" customWidth="1"/>
    <col min="54" max="54" width="12.3984375" style="37" customWidth="1"/>
    <col min="55" max="55" width="8.796875" style="37"/>
    <col min="56" max="56" width="6.3984375" style="37" customWidth="1"/>
    <col min="57" max="57" width="9.796875" style="37" customWidth="1"/>
    <col min="58" max="58" width="12.796875" style="37" customWidth="1"/>
    <col min="59" max="59" width="8.796875" style="37"/>
    <col min="60" max="60" width="5.09765625" style="37" customWidth="1"/>
    <col min="61" max="61" width="8.796875" style="37"/>
    <col min="62" max="62" width="11.69921875" style="37" customWidth="1"/>
    <col min="63" max="63" width="8.796875" style="37"/>
    <col min="64" max="64" width="5.09765625" style="37" customWidth="1"/>
    <col min="65" max="65" width="8.796875" style="37"/>
    <col min="66" max="66" width="9.09765625" style="37" customWidth="1"/>
    <col min="67" max="67" width="8.796875" style="37"/>
    <col min="68" max="68" width="5.09765625" style="37" customWidth="1"/>
    <col min="69" max="69" width="8.796875" style="37"/>
    <col min="70" max="70" width="10.5" style="37" customWidth="1"/>
    <col min="71" max="71" width="8.796875" style="37"/>
    <col min="72" max="72" width="5.09765625" style="37" customWidth="1"/>
    <col min="73" max="73" width="8.796875" style="37"/>
    <col min="74" max="74" width="11" style="37" customWidth="1"/>
    <col min="75" max="75" width="8.796875" style="37"/>
    <col min="76" max="76" width="5.09765625" style="37" customWidth="1"/>
    <col min="77" max="77" width="8.796875" style="37"/>
    <col min="78" max="78" width="11.59765625" style="37" customWidth="1"/>
    <col min="79" max="79" width="8.796875" style="37"/>
    <col min="80" max="80" width="5.09765625" style="37" customWidth="1"/>
    <col min="81" max="81" width="8.796875" style="37"/>
    <col min="82" max="82" width="10.3984375" style="37" bestFit="1" customWidth="1"/>
    <col min="83" max="83" width="8.796875" style="37"/>
    <col min="84" max="84" width="5.8984375" style="37" customWidth="1"/>
    <col min="85" max="85" width="10.296875" style="37" customWidth="1"/>
    <col min="86" max="86" width="13.69921875" style="37" customWidth="1"/>
    <col min="87" max="87" width="8.796875" style="37"/>
    <col min="88" max="88" width="5.09765625" style="37" customWidth="1"/>
    <col min="89" max="91" width="8.796875" style="37"/>
    <col min="92" max="92" width="4.796875" style="37" customWidth="1"/>
    <col min="93" max="95" width="8.796875" style="37"/>
    <col min="96" max="96" width="4.796875" style="37" customWidth="1"/>
    <col min="97" max="100" width="8.796875" style="37"/>
    <col min="101" max="101" width="9.8984375" style="37" customWidth="1"/>
    <col min="102" max="102" width="13.796875" style="37" customWidth="1"/>
    <col min="103" max="124" width="8.796875" style="37"/>
    <col min="125" max="16384" width="8.796875" style="38"/>
  </cols>
  <sheetData>
    <row r="1" spans="1:103" ht="30" customHeight="1">
      <c r="A1" s="34" t="s">
        <v>443</v>
      </c>
      <c r="B1" s="166"/>
      <c r="C1" s="166"/>
      <c r="D1" s="166"/>
      <c r="E1" s="166"/>
      <c r="F1" s="166"/>
      <c r="G1" s="166"/>
      <c r="H1" s="166"/>
      <c r="I1" s="166"/>
      <c r="R1" s="75"/>
      <c r="S1" s="75"/>
      <c r="T1" s="75"/>
    </row>
    <row r="2" spans="1:103" ht="21" customHeight="1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W2" s="1104"/>
      <c r="X2" s="1104"/>
      <c r="Y2" s="1104"/>
      <c r="Z2" s="1104"/>
      <c r="AA2" s="1104"/>
      <c r="AB2" s="1104"/>
      <c r="AC2" s="1104"/>
      <c r="AD2" s="1104"/>
      <c r="AE2" s="1104"/>
      <c r="AF2" s="1104"/>
      <c r="AG2" s="1104"/>
      <c r="AH2" s="1104"/>
      <c r="AI2" s="1104"/>
      <c r="AJ2" s="1104"/>
      <c r="AK2" s="1104"/>
      <c r="AL2" s="1104"/>
      <c r="AM2" s="1104"/>
      <c r="AN2" s="1104"/>
      <c r="AO2" s="1104"/>
      <c r="AP2" s="1104"/>
      <c r="AQ2" s="1104"/>
      <c r="AR2" s="1104"/>
      <c r="AS2" s="1104"/>
      <c r="AT2" s="1104"/>
      <c r="AU2" s="1104"/>
      <c r="AV2" s="1104"/>
      <c r="AW2" s="1104"/>
      <c r="AX2" s="1104"/>
      <c r="AY2" s="1104"/>
      <c r="AZ2" s="1104"/>
      <c r="BA2" s="1104"/>
      <c r="BB2" s="1104"/>
      <c r="BC2" s="1104"/>
      <c r="BD2" s="1104"/>
      <c r="BE2" s="1104"/>
      <c r="BF2" s="1104"/>
      <c r="BG2" s="1104"/>
      <c r="BH2" s="1104"/>
      <c r="BI2" s="1104"/>
      <c r="BJ2" s="1104"/>
      <c r="BK2" s="1104"/>
      <c r="BL2" s="1104"/>
      <c r="BM2" s="1104"/>
      <c r="BN2" s="1104"/>
      <c r="BO2" s="1104"/>
      <c r="BP2" s="1104"/>
      <c r="BQ2" s="1104"/>
      <c r="BR2" s="1104"/>
      <c r="BS2" s="1104"/>
      <c r="BT2" s="1104"/>
      <c r="BU2" s="1104"/>
      <c r="BV2" s="1104"/>
      <c r="BW2" s="1104"/>
      <c r="BX2" s="1104"/>
      <c r="BY2" s="1104"/>
      <c r="BZ2" s="1104"/>
      <c r="CA2" s="1104"/>
      <c r="CB2" s="1104"/>
      <c r="CC2" s="1104"/>
      <c r="CD2" s="1104"/>
      <c r="CE2" s="1104"/>
      <c r="CF2" s="1104"/>
      <c r="CG2" s="1104"/>
      <c r="CH2" s="1104"/>
      <c r="CI2" s="1104"/>
      <c r="CJ2" s="1104"/>
      <c r="CK2" s="1104"/>
      <c r="CL2" s="1104"/>
      <c r="CM2" s="1104"/>
      <c r="CN2" s="1104"/>
      <c r="CO2" s="1104"/>
      <c r="CP2" s="1104"/>
      <c r="CQ2" s="1104"/>
      <c r="CR2" s="1104"/>
      <c r="CS2" s="1104"/>
      <c r="CT2" s="1104"/>
      <c r="CU2" s="1104"/>
      <c r="CV2" s="1104"/>
      <c r="CW2" s="1104"/>
      <c r="CX2" s="1104"/>
      <c r="CY2" s="1104"/>
    </row>
    <row r="3" spans="1:103" ht="21" customHeight="1">
      <c r="A3" s="74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39" t="s">
        <v>154</v>
      </c>
      <c r="W3" s="1105"/>
      <c r="X3" s="1105"/>
      <c r="Y3" s="2096"/>
      <c r="Z3" s="2096"/>
      <c r="AA3" s="2096"/>
      <c r="AB3" s="2096"/>
      <c r="AC3" s="2096"/>
      <c r="AD3" s="2096"/>
      <c r="AE3" s="2096"/>
      <c r="AF3" s="2096"/>
      <c r="AG3" s="2096"/>
      <c r="AH3" s="2096"/>
      <c r="AI3" s="2096"/>
      <c r="AJ3" s="2096"/>
      <c r="AK3" s="1106"/>
      <c r="AL3" s="1106"/>
      <c r="AM3" s="1106"/>
      <c r="AN3" s="1106"/>
      <c r="AO3" s="1106"/>
      <c r="AP3" s="1106"/>
      <c r="AQ3" s="1106"/>
      <c r="AR3" s="1106"/>
      <c r="AS3" s="1106"/>
      <c r="AT3" s="1106"/>
      <c r="AU3" s="1106"/>
      <c r="AV3" s="1106"/>
      <c r="AW3" s="1106"/>
      <c r="AX3" s="1106"/>
      <c r="AY3" s="1106"/>
      <c r="AZ3" s="1106"/>
      <c r="BA3" s="1106"/>
      <c r="BB3" s="1106"/>
      <c r="BC3" s="1106"/>
      <c r="BD3" s="1106"/>
      <c r="BE3" s="1106"/>
      <c r="BF3" s="1106"/>
      <c r="BG3" s="1106"/>
      <c r="BH3" s="1106"/>
      <c r="BI3" s="1106"/>
      <c r="BJ3" s="1106"/>
      <c r="BK3" s="1106"/>
      <c r="BL3" s="1106"/>
      <c r="BM3" s="1106"/>
      <c r="BN3" s="1104"/>
      <c r="BO3" s="1104"/>
      <c r="BP3" s="1104"/>
      <c r="BQ3" s="1104"/>
      <c r="BR3" s="1104"/>
      <c r="BS3" s="1104"/>
      <c r="BT3" s="1104"/>
      <c r="BU3" s="1104"/>
      <c r="BV3" s="1104"/>
      <c r="BW3" s="1104"/>
      <c r="BX3" s="1104"/>
      <c r="BY3" s="1104"/>
      <c r="BZ3" s="1104"/>
      <c r="CA3" s="1104"/>
      <c r="CB3" s="1104"/>
      <c r="CC3" s="1104"/>
      <c r="CD3" s="1104"/>
      <c r="CE3" s="1104"/>
      <c r="CF3" s="1104"/>
      <c r="CG3" s="1104"/>
      <c r="CH3" s="1104"/>
      <c r="CI3" s="1104"/>
      <c r="CJ3" s="1104"/>
      <c r="CK3" s="1104"/>
      <c r="CL3" s="1104"/>
      <c r="CM3" s="1104"/>
      <c r="CN3" s="1104"/>
      <c r="CO3" s="1104"/>
      <c r="CP3" s="1104"/>
      <c r="CQ3" s="1104"/>
      <c r="CR3" s="1104"/>
      <c r="CS3" s="1104"/>
      <c r="CT3" s="1104"/>
      <c r="CU3" s="1104"/>
      <c r="CV3" s="1104"/>
      <c r="CW3" s="1104"/>
      <c r="CX3" s="1104"/>
      <c r="CY3" s="1104"/>
    </row>
    <row r="4" spans="1:103" ht="21" customHeight="1">
      <c r="A4" s="168" t="s">
        <v>9</v>
      </c>
      <c r="B4" s="122" t="s">
        <v>206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2114" t="s">
        <v>428</v>
      </c>
      <c r="S4" s="2115"/>
      <c r="T4" s="2116"/>
      <c r="U4" s="2133" t="s">
        <v>254</v>
      </c>
      <c r="W4" s="1104"/>
      <c r="X4" s="1106"/>
      <c r="Y4" s="1106"/>
      <c r="Z4" s="1106"/>
      <c r="AA4" s="1106"/>
      <c r="AB4" s="1106"/>
      <c r="AC4" s="1106"/>
      <c r="AD4" s="1106"/>
      <c r="AE4" s="1106"/>
      <c r="AF4" s="1106"/>
      <c r="AG4" s="1106"/>
      <c r="AH4" s="1106"/>
      <c r="AI4" s="1106"/>
      <c r="AJ4" s="1106"/>
      <c r="AK4" s="1106"/>
      <c r="AL4" s="1106"/>
      <c r="AM4" s="1106"/>
      <c r="AN4" s="1106"/>
      <c r="AO4" s="1106"/>
      <c r="AP4" s="1106"/>
      <c r="AQ4" s="1106"/>
      <c r="AR4" s="1106"/>
      <c r="AS4" s="1106"/>
      <c r="AT4" s="1106"/>
      <c r="AU4" s="1106"/>
      <c r="AV4" s="1106"/>
      <c r="AW4" s="1106"/>
      <c r="AX4" s="1106"/>
      <c r="AY4" s="1106"/>
      <c r="AZ4" s="1106"/>
      <c r="BA4" s="1106"/>
      <c r="BB4" s="1106"/>
      <c r="BC4" s="1106"/>
      <c r="BD4" s="1106"/>
      <c r="BE4" s="1106"/>
      <c r="BF4" s="1106"/>
      <c r="BG4" s="1106"/>
      <c r="BH4" s="1106"/>
      <c r="BI4" s="1106"/>
      <c r="BJ4" s="1106"/>
      <c r="BK4" s="1106"/>
      <c r="BL4" s="1106"/>
      <c r="BM4" s="1106"/>
      <c r="BN4" s="1106"/>
      <c r="BO4" s="1106"/>
      <c r="BP4" s="1106"/>
      <c r="BQ4" s="1106"/>
      <c r="BR4" s="1106"/>
      <c r="BS4" s="1106"/>
      <c r="BT4" s="1106"/>
      <c r="BU4" s="1106"/>
      <c r="BV4" s="1106"/>
      <c r="BW4" s="1106"/>
      <c r="BX4" s="1106"/>
      <c r="BY4" s="1106"/>
      <c r="BZ4" s="1106"/>
      <c r="CA4" s="1106"/>
      <c r="CB4" s="1106"/>
      <c r="CC4" s="1106"/>
      <c r="CD4" s="1106"/>
      <c r="CE4" s="1106"/>
      <c r="CF4" s="1106"/>
      <c r="CG4" s="1106"/>
      <c r="CH4" s="1106"/>
      <c r="CI4" s="1106"/>
      <c r="CJ4" s="1127"/>
      <c r="CK4" s="1106"/>
      <c r="CL4" s="1106"/>
      <c r="CM4" s="1128"/>
      <c r="CN4" s="1106"/>
      <c r="CO4" s="1106"/>
      <c r="CP4" s="1106"/>
      <c r="CQ4" s="1106"/>
      <c r="CR4" s="1106"/>
      <c r="CS4" s="1106"/>
      <c r="CT4" s="1106"/>
      <c r="CU4" s="1106"/>
      <c r="CV4" s="2121"/>
      <c r="CW4" s="2121"/>
      <c r="CX4" s="2121"/>
      <c r="CY4" s="2121"/>
    </row>
    <row r="5" spans="1:103" ht="21" customHeight="1">
      <c r="A5" s="2110" t="s">
        <v>278</v>
      </c>
      <c r="B5" s="2112" t="s">
        <v>56</v>
      </c>
      <c r="C5" s="2102" t="s">
        <v>57</v>
      </c>
      <c r="D5" s="2102" t="s">
        <v>58</v>
      </c>
      <c r="E5" s="2102" t="s">
        <v>59</v>
      </c>
      <c r="F5" s="2104" t="s">
        <v>60</v>
      </c>
      <c r="G5" s="2106" t="s">
        <v>61</v>
      </c>
      <c r="H5" s="2102" t="s">
        <v>62</v>
      </c>
      <c r="I5" s="2102" t="s">
        <v>63</v>
      </c>
      <c r="J5" s="2102" t="s">
        <v>64</v>
      </c>
      <c r="K5" s="2104" t="s">
        <v>65</v>
      </c>
      <c r="L5" s="2106" t="s">
        <v>66</v>
      </c>
      <c r="M5" s="2102" t="s">
        <v>67</v>
      </c>
      <c r="N5" s="2102" t="s">
        <v>68</v>
      </c>
      <c r="O5" s="2102" t="s">
        <v>69</v>
      </c>
      <c r="P5" s="2097" t="s">
        <v>70</v>
      </c>
      <c r="Q5" s="2119" t="s">
        <v>0</v>
      </c>
      <c r="R5" s="2117" t="s">
        <v>65</v>
      </c>
      <c r="S5" s="2131" t="s">
        <v>70</v>
      </c>
      <c r="T5" s="2119" t="s">
        <v>0</v>
      </c>
      <c r="U5" s="2134"/>
      <c r="W5" s="2101"/>
      <c r="X5" s="2095"/>
      <c r="Y5" s="2095"/>
      <c r="Z5" s="2095"/>
      <c r="AA5" s="2095"/>
      <c r="AB5" s="2095"/>
      <c r="AC5" s="2095"/>
      <c r="AD5" s="2095"/>
      <c r="AE5" s="2095"/>
      <c r="AF5" s="2095"/>
      <c r="AG5" s="2095"/>
      <c r="AH5" s="2095"/>
      <c r="AI5" s="2095"/>
      <c r="AJ5" s="2095"/>
      <c r="AK5" s="2095"/>
      <c r="AL5" s="2095"/>
      <c r="AM5" s="2095"/>
      <c r="AN5" s="2095"/>
      <c r="AO5" s="2095"/>
      <c r="AP5" s="2095"/>
      <c r="AQ5" s="2095"/>
      <c r="AR5" s="2095"/>
      <c r="AS5" s="2095"/>
      <c r="AT5" s="2095"/>
      <c r="AU5" s="2095"/>
      <c r="AV5" s="2095"/>
      <c r="AW5" s="2095"/>
      <c r="AX5" s="2095"/>
      <c r="AY5" s="2095"/>
      <c r="AZ5" s="2095"/>
      <c r="BA5" s="2095"/>
      <c r="BB5" s="2095"/>
      <c r="BC5" s="2095"/>
      <c r="BD5" s="2095"/>
      <c r="BE5" s="2095"/>
      <c r="BF5" s="2095"/>
      <c r="BG5" s="2095"/>
      <c r="BH5" s="2095"/>
      <c r="BI5" s="2095"/>
      <c r="BJ5" s="2095"/>
      <c r="BK5" s="2095"/>
      <c r="BL5" s="2095"/>
      <c r="BM5" s="2095"/>
      <c r="BN5" s="2095"/>
      <c r="BO5" s="2095"/>
      <c r="BP5" s="2095"/>
      <c r="BQ5" s="2095"/>
      <c r="BR5" s="2095"/>
      <c r="BS5" s="2095"/>
      <c r="BT5" s="2095"/>
      <c r="BU5" s="2095"/>
      <c r="BV5" s="2095"/>
      <c r="BW5" s="2095"/>
      <c r="BX5" s="2095"/>
      <c r="BY5" s="2095"/>
      <c r="BZ5" s="2095"/>
      <c r="CA5" s="2095"/>
      <c r="CB5" s="2095"/>
      <c r="CC5" s="2095"/>
      <c r="CD5" s="2095"/>
      <c r="CE5" s="2095"/>
      <c r="CF5" s="2094"/>
      <c r="CG5" s="2094"/>
      <c r="CH5" s="2094"/>
      <c r="CI5" s="2094"/>
      <c r="CJ5" s="2095"/>
      <c r="CK5" s="2095"/>
      <c r="CL5" s="2095"/>
      <c r="CM5" s="2095"/>
      <c r="CN5" s="2095"/>
      <c r="CO5" s="2095"/>
      <c r="CP5" s="2095"/>
      <c r="CQ5" s="2095"/>
      <c r="CR5" s="2094"/>
      <c r="CS5" s="2094"/>
      <c r="CT5" s="2094"/>
      <c r="CU5" s="2094"/>
      <c r="CV5" s="2121"/>
      <c r="CW5" s="2121"/>
      <c r="CX5" s="2121"/>
      <c r="CY5" s="2121"/>
    </row>
    <row r="6" spans="1:103" ht="21" customHeight="1" thickBot="1">
      <c r="A6" s="2111"/>
      <c r="B6" s="2113"/>
      <c r="C6" s="2103"/>
      <c r="D6" s="2103"/>
      <c r="E6" s="2103"/>
      <c r="F6" s="2105"/>
      <c r="G6" s="2107"/>
      <c r="H6" s="2103"/>
      <c r="I6" s="2103"/>
      <c r="J6" s="2103"/>
      <c r="K6" s="2105"/>
      <c r="L6" s="2107"/>
      <c r="M6" s="2103"/>
      <c r="N6" s="2103"/>
      <c r="O6" s="2103"/>
      <c r="P6" s="2098"/>
      <c r="Q6" s="2120"/>
      <c r="R6" s="2118"/>
      <c r="S6" s="2132"/>
      <c r="T6" s="2120"/>
      <c r="U6" s="592" t="s">
        <v>162</v>
      </c>
      <c r="W6" s="2101"/>
      <c r="X6" s="1107"/>
      <c r="Y6" s="1108"/>
      <c r="Z6" s="1108"/>
      <c r="AA6" s="1108"/>
      <c r="AB6" s="1107"/>
      <c r="AC6" s="1108"/>
      <c r="AD6" s="1108"/>
      <c r="AE6" s="1108"/>
      <c r="AF6" s="1107"/>
      <c r="AG6" s="1108"/>
      <c r="AH6" s="1108"/>
      <c r="AI6" s="1108"/>
      <c r="AJ6" s="1107"/>
      <c r="AK6" s="1108"/>
      <c r="AL6" s="1108"/>
      <c r="AM6" s="1108"/>
      <c r="AN6" s="1107"/>
      <c r="AO6" s="1108"/>
      <c r="AP6" s="1108"/>
      <c r="AQ6" s="1108"/>
      <c r="AR6" s="1107"/>
      <c r="AS6" s="1108"/>
      <c r="AT6" s="1108"/>
      <c r="AU6" s="1108"/>
      <c r="AV6" s="1107"/>
      <c r="AW6" s="1108"/>
      <c r="AX6" s="1108"/>
      <c r="AY6" s="1108"/>
      <c r="AZ6" s="1107"/>
      <c r="BA6" s="1108"/>
      <c r="BB6" s="1108"/>
      <c r="BC6" s="1108"/>
      <c r="BD6" s="1107"/>
      <c r="BE6" s="1108"/>
      <c r="BF6" s="1108"/>
      <c r="BG6" s="1108"/>
      <c r="BH6" s="1107"/>
      <c r="BI6" s="1108"/>
      <c r="BJ6" s="1108"/>
      <c r="BK6" s="1108"/>
      <c r="BL6" s="1107"/>
      <c r="BM6" s="1108"/>
      <c r="BN6" s="1108"/>
      <c r="BO6" s="1108"/>
      <c r="BP6" s="1107"/>
      <c r="BQ6" s="1108"/>
      <c r="BR6" s="1108"/>
      <c r="BS6" s="1108"/>
      <c r="BT6" s="1107"/>
      <c r="BU6" s="1108"/>
      <c r="BV6" s="1108"/>
      <c r="BW6" s="1108"/>
      <c r="BX6" s="1107"/>
      <c r="BY6" s="1108"/>
      <c r="BZ6" s="1108"/>
      <c r="CA6" s="1108"/>
      <c r="CB6" s="1107"/>
      <c r="CC6" s="1108"/>
      <c r="CD6" s="1108"/>
      <c r="CE6" s="1108"/>
      <c r="CF6" s="1108"/>
      <c r="CG6" s="1108"/>
      <c r="CH6" s="1108"/>
      <c r="CI6" s="1108"/>
      <c r="CJ6" s="1108"/>
      <c r="CK6" s="1108"/>
      <c r="CL6" s="1108"/>
      <c r="CM6" s="1108"/>
      <c r="CN6" s="1108"/>
      <c r="CO6" s="1108"/>
      <c r="CP6" s="1108"/>
      <c r="CQ6" s="1108"/>
      <c r="CR6" s="1108"/>
      <c r="CS6" s="1108"/>
      <c r="CT6" s="1108"/>
      <c r="CU6" s="1108"/>
      <c r="CV6" s="1108"/>
      <c r="CW6" s="1108"/>
      <c r="CX6" s="1108"/>
      <c r="CY6" s="1108"/>
    </row>
    <row r="7" spans="1:103" ht="21" customHeight="1">
      <c r="A7" s="84" t="s">
        <v>11</v>
      </c>
      <c r="B7" s="230" t="s">
        <v>4</v>
      </c>
      <c r="C7" s="173" t="s">
        <v>4</v>
      </c>
      <c r="D7" s="175" t="s">
        <v>4</v>
      </c>
      <c r="E7" s="175" t="s">
        <v>4</v>
      </c>
      <c r="F7" s="170" t="s">
        <v>4</v>
      </c>
      <c r="G7" s="172">
        <v>1925</v>
      </c>
      <c r="H7" s="175">
        <v>1590</v>
      </c>
      <c r="I7" s="175">
        <v>1418</v>
      </c>
      <c r="J7" s="175">
        <v>1172</v>
      </c>
      <c r="K7" s="177" t="s">
        <v>4</v>
      </c>
      <c r="L7" s="230" t="s">
        <v>4</v>
      </c>
      <c r="M7" s="173" t="s">
        <v>4</v>
      </c>
      <c r="N7" s="175">
        <v>1250</v>
      </c>
      <c r="O7" s="175">
        <v>1113</v>
      </c>
      <c r="P7" s="236" t="s">
        <v>4</v>
      </c>
      <c r="Q7" s="237">
        <v>1323</v>
      </c>
      <c r="R7" s="608" t="s">
        <v>4</v>
      </c>
      <c r="S7" s="609" t="s">
        <v>4</v>
      </c>
      <c r="T7" s="238" t="s">
        <v>4</v>
      </c>
      <c r="U7" s="239">
        <v>1300</v>
      </c>
      <c r="W7" s="1109"/>
      <c r="X7" s="1110"/>
      <c r="Y7" s="1111"/>
      <c r="Z7" s="1111"/>
      <c r="AA7" s="1112"/>
      <c r="AB7" s="1110"/>
      <c r="AC7" s="1111"/>
      <c r="AD7" s="1111"/>
      <c r="AE7" s="1112"/>
      <c r="AF7" s="1110"/>
      <c r="AG7" s="1111"/>
      <c r="AH7" s="1111"/>
      <c r="AI7" s="1112"/>
      <c r="AJ7" s="1110"/>
      <c r="AK7" s="1111"/>
      <c r="AL7" s="1111"/>
      <c r="AM7" s="1112"/>
      <c r="AN7" s="1110"/>
      <c r="AO7" s="1111"/>
      <c r="AP7" s="1111"/>
      <c r="AQ7" s="1112"/>
      <c r="AR7" s="1110"/>
      <c r="AS7" s="1111"/>
      <c r="AT7" s="1111"/>
      <c r="AU7" s="1112"/>
      <c r="AV7" s="1110"/>
      <c r="AW7" s="1111"/>
      <c r="AX7" s="1111"/>
      <c r="AY7" s="1112"/>
      <c r="AZ7" s="1110"/>
      <c r="BA7" s="1111"/>
      <c r="BB7" s="1111"/>
      <c r="BC7" s="1112"/>
      <c r="BD7" s="1110"/>
      <c r="BE7" s="1111"/>
      <c r="BF7" s="1111"/>
      <c r="BG7" s="1112"/>
      <c r="BH7" s="1110"/>
      <c r="BI7" s="1111"/>
      <c r="BJ7" s="1111"/>
      <c r="BK7" s="1112"/>
      <c r="BL7" s="1110"/>
      <c r="BM7" s="1111"/>
      <c r="BN7" s="1111"/>
      <c r="BO7" s="1113"/>
      <c r="BP7" s="1110"/>
      <c r="BQ7" s="1111"/>
      <c r="BR7" s="1111"/>
      <c r="BS7" s="1112"/>
      <c r="BT7" s="1110"/>
      <c r="BU7" s="1111"/>
      <c r="BV7" s="1111"/>
      <c r="BW7" s="1112"/>
      <c r="BX7" s="1110"/>
      <c r="BY7" s="1111"/>
      <c r="BZ7" s="1111"/>
      <c r="CA7" s="1112"/>
      <c r="CB7" s="1110"/>
      <c r="CC7" s="1111"/>
      <c r="CD7" s="1111"/>
      <c r="CE7" s="1112"/>
      <c r="CF7" s="1106"/>
      <c r="CG7" s="1106"/>
      <c r="CH7" s="1106"/>
      <c r="CI7" s="1112"/>
      <c r="CJ7" s="1129"/>
      <c r="CK7" s="1129"/>
      <c r="CL7" s="1129"/>
      <c r="CM7" s="1130"/>
      <c r="CN7" s="1129"/>
      <c r="CO7" s="1129"/>
      <c r="CP7" s="1129"/>
      <c r="CQ7" s="1130"/>
      <c r="CR7" s="1125"/>
      <c r="CS7" s="1125"/>
      <c r="CT7" s="1125"/>
      <c r="CU7" s="1130"/>
      <c r="CV7" s="1106"/>
      <c r="CW7" s="1106"/>
      <c r="CX7" s="1106"/>
      <c r="CY7" s="1112"/>
    </row>
    <row r="8" spans="1:103" ht="21" customHeight="1">
      <c r="A8" s="168" t="s">
        <v>12</v>
      </c>
      <c r="B8" s="230" t="s">
        <v>4</v>
      </c>
      <c r="C8" s="173">
        <v>1632</v>
      </c>
      <c r="D8" s="173">
        <v>1448</v>
      </c>
      <c r="E8" s="173">
        <v>1243</v>
      </c>
      <c r="F8" s="170" t="s">
        <v>4</v>
      </c>
      <c r="G8" s="172" t="s">
        <v>4</v>
      </c>
      <c r="H8" s="173">
        <v>1579</v>
      </c>
      <c r="I8" s="173">
        <v>1420</v>
      </c>
      <c r="J8" s="173">
        <v>1212</v>
      </c>
      <c r="K8" s="177" t="s">
        <v>4</v>
      </c>
      <c r="L8" s="230" t="s">
        <v>4</v>
      </c>
      <c r="M8" s="173">
        <v>1401</v>
      </c>
      <c r="N8" s="173">
        <v>1269</v>
      </c>
      <c r="O8" s="173">
        <v>1177</v>
      </c>
      <c r="P8" s="236">
        <v>389</v>
      </c>
      <c r="Q8" s="237">
        <v>1343</v>
      </c>
      <c r="R8" s="608" t="s">
        <v>4</v>
      </c>
      <c r="S8" s="609" t="s">
        <v>4</v>
      </c>
      <c r="T8" s="240" t="s">
        <v>4</v>
      </c>
      <c r="U8" s="241">
        <v>1301</v>
      </c>
      <c r="W8" s="1109"/>
      <c r="X8" s="1110"/>
      <c r="Y8" s="1111"/>
      <c r="Z8" s="1111"/>
      <c r="AA8" s="1112"/>
      <c r="AB8" s="1110"/>
      <c r="AC8" s="1111"/>
      <c r="AD8" s="1111"/>
      <c r="AE8" s="1112"/>
      <c r="AF8" s="1110"/>
      <c r="AG8" s="1111"/>
      <c r="AH8" s="1111"/>
      <c r="AI8" s="1112"/>
      <c r="AJ8" s="1110"/>
      <c r="AK8" s="1111"/>
      <c r="AL8" s="1111"/>
      <c r="AM8" s="1112"/>
      <c r="AN8" s="1110"/>
      <c r="AO8" s="1111"/>
      <c r="AP8" s="1111"/>
      <c r="AQ8" s="1112"/>
      <c r="AR8" s="1110"/>
      <c r="AS8" s="1111"/>
      <c r="AT8" s="1111"/>
      <c r="AU8" s="1112"/>
      <c r="AV8" s="1110"/>
      <c r="AW8" s="1111"/>
      <c r="AX8" s="1111"/>
      <c r="AY8" s="1112"/>
      <c r="AZ8" s="1110"/>
      <c r="BA8" s="1111"/>
      <c r="BB8" s="1111"/>
      <c r="BC8" s="1112"/>
      <c r="BD8" s="1110"/>
      <c r="BE8" s="1111"/>
      <c r="BF8" s="1111"/>
      <c r="BG8" s="1112"/>
      <c r="BH8" s="1110"/>
      <c r="BI8" s="1111"/>
      <c r="BJ8" s="1111"/>
      <c r="BK8" s="1112"/>
      <c r="BL8" s="1110"/>
      <c r="BM8" s="1111"/>
      <c r="BN8" s="1111"/>
      <c r="BO8" s="1113"/>
      <c r="BP8" s="1110"/>
      <c r="BQ8" s="1111"/>
      <c r="BR8" s="1111"/>
      <c r="BS8" s="1112"/>
      <c r="BT8" s="1110"/>
      <c r="BU8" s="1111"/>
      <c r="BV8" s="1111"/>
      <c r="BW8" s="1112"/>
      <c r="BX8" s="1110"/>
      <c r="BY8" s="1111"/>
      <c r="BZ8" s="1111"/>
      <c r="CA8" s="1112"/>
      <c r="CB8" s="1110"/>
      <c r="CC8" s="1111"/>
      <c r="CD8" s="1111"/>
      <c r="CE8" s="1112"/>
      <c r="CF8" s="1106"/>
      <c r="CG8" s="1106"/>
      <c r="CH8" s="1106"/>
      <c r="CI8" s="1112"/>
      <c r="CJ8" s="1129"/>
      <c r="CK8" s="1129"/>
      <c r="CL8" s="1129"/>
      <c r="CM8" s="1130"/>
      <c r="CN8" s="1129"/>
      <c r="CO8" s="1129"/>
      <c r="CP8" s="1129"/>
      <c r="CQ8" s="1130"/>
      <c r="CR8" s="1125"/>
      <c r="CS8" s="1125"/>
      <c r="CT8" s="1125"/>
      <c r="CU8" s="1130"/>
      <c r="CV8" s="1106"/>
      <c r="CW8" s="1106"/>
      <c r="CX8" s="1106"/>
      <c r="CY8" s="1112"/>
    </row>
    <row r="9" spans="1:103" ht="21" customHeight="1">
      <c r="A9" s="168" t="s">
        <v>13</v>
      </c>
      <c r="B9" s="230" t="s">
        <v>4</v>
      </c>
      <c r="C9" s="173">
        <v>1743</v>
      </c>
      <c r="D9" s="173">
        <v>1479</v>
      </c>
      <c r="E9" s="173" t="s">
        <v>4</v>
      </c>
      <c r="F9" s="170" t="s">
        <v>4</v>
      </c>
      <c r="G9" s="172">
        <v>1836</v>
      </c>
      <c r="H9" s="173">
        <v>1591</v>
      </c>
      <c r="I9" s="173">
        <v>1375</v>
      </c>
      <c r="J9" s="173">
        <v>1194</v>
      </c>
      <c r="K9" s="177" t="s">
        <v>4</v>
      </c>
      <c r="L9" s="230" t="s">
        <v>4</v>
      </c>
      <c r="M9" s="173" t="s">
        <v>4</v>
      </c>
      <c r="N9" s="173">
        <v>1330</v>
      </c>
      <c r="O9" s="173">
        <v>1048</v>
      </c>
      <c r="P9" s="236" t="s">
        <v>4</v>
      </c>
      <c r="Q9" s="237">
        <v>1315</v>
      </c>
      <c r="R9" s="608" t="s">
        <v>4</v>
      </c>
      <c r="S9" s="609" t="s">
        <v>4</v>
      </c>
      <c r="T9" s="240" t="s">
        <v>4</v>
      </c>
      <c r="U9" s="241">
        <v>1325</v>
      </c>
      <c r="W9" s="1109"/>
      <c r="X9" s="1110"/>
      <c r="Y9" s="1111"/>
      <c r="Z9" s="1111"/>
      <c r="AA9" s="1112"/>
      <c r="AB9" s="1110"/>
      <c r="AC9" s="1111"/>
      <c r="AD9" s="1111"/>
      <c r="AE9" s="1112"/>
      <c r="AF9" s="1110"/>
      <c r="AG9" s="1111"/>
      <c r="AH9" s="1111"/>
      <c r="AI9" s="1112"/>
      <c r="AJ9" s="1110"/>
      <c r="AK9" s="1111"/>
      <c r="AL9" s="1111"/>
      <c r="AM9" s="1112"/>
      <c r="AN9" s="1110"/>
      <c r="AO9" s="1111"/>
      <c r="AP9" s="1111"/>
      <c r="AQ9" s="1112"/>
      <c r="AR9" s="1110"/>
      <c r="AS9" s="1111"/>
      <c r="AT9" s="1111"/>
      <c r="AU9" s="1112"/>
      <c r="AV9" s="1110"/>
      <c r="AW9" s="1111"/>
      <c r="AX9" s="1111"/>
      <c r="AY9" s="1112"/>
      <c r="AZ9" s="1110"/>
      <c r="BA9" s="1111"/>
      <c r="BB9" s="1111"/>
      <c r="BC9" s="1112"/>
      <c r="BD9" s="1110"/>
      <c r="BE9" s="1111"/>
      <c r="BF9" s="1111"/>
      <c r="BG9" s="1112"/>
      <c r="BH9" s="1110"/>
      <c r="BI9" s="1111"/>
      <c r="BJ9" s="1111"/>
      <c r="BK9" s="1112"/>
      <c r="BL9" s="1110"/>
      <c r="BM9" s="1111"/>
      <c r="BN9" s="1111"/>
      <c r="BO9" s="1113"/>
      <c r="BP9" s="1110"/>
      <c r="BQ9" s="1111"/>
      <c r="BR9" s="1111"/>
      <c r="BS9" s="1112"/>
      <c r="BT9" s="1110"/>
      <c r="BU9" s="1111"/>
      <c r="BV9" s="1111"/>
      <c r="BW9" s="1112"/>
      <c r="BX9" s="1110"/>
      <c r="BY9" s="1111"/>
      <c r="BZ9" s="1111"/>
      <c r="CA9" s="1112"/>
      <c r="CB9" s="1110"/>
      <c r="CC9" s="1111"/>
      <c r="CD9" s="1111"/>
      <c r="CE9" s="1112"/>
      <c r="CF9" s="1106"/>
      <c r="CG9" s="1106"/>
      <c r="CH9" s="1106"/>
      <c r="CI9" s="1112"/>
      <c r="CJ9" s="1129"/>
      <c r="CK9" s="1129"/>
      <c r="CL9" s="1129"/>
      <c r="CM9" s="1130"/>
      <c r="CN9" s="1129"/>
      <c r="CO9" s="1129"/>
      <c r="CP9" s="1129"/>
      <c r="CQ9" s="1130"/>
      <c r="CR9" s="1125"/>
      <c r="CS9" s="1125"/>
      <c r="CT9" s="1125"/>
      <c r="CU9" s="1130"/>
      <c r="CV9" s="1106"/>
      <c r="CW9" s="1106"/>
      <c r="CX9" s="1106"/>
      <c r="CY9" s="1112"/>
    </row>
    <row r="10" spans="1:103" ht="21" customHeight="1">
      <c r="A10" s="168" t="s">
        <v>14</v>
      </c>
      <c r="B10" s="230">
        <v>2073</v>
      </c>
      <c r="C10" s="173">
        <v>1888</v>
      </c>
      <c r="D10" s="173">
        <v>1426</v>
      </c>
      <c r="E10" s="173">
        <v>1350</v>
      </c>
      <c r="F10" s="170" t="s">
        <v>4</v>
      </c>
      <c r="G10" s="172">
        <v>1938</v>
      </c>
      <c r="H10" s="173">
        <v>1640</v>
      </c>
      <c r="I10" s="173">
        <v>1460</v>
      </c>
      <c r="J10" s="173">
        <v>1256</v>
      </c>
      <c r="K10" s="177" t="s">
        <v>4</v>
      </c>
      <c r="L10" s="230" t="s">
        <v>4</v>
      </c>
      <c r="M10" s="173">
        <v>1513</v>
      </c>
      <c r="N10" s="173">
        <v>1403</v>
      </c>
      <c r="O10" s="173">
        <v>1108</v>
      </c>
      <c r="P10" s="236" t="s">
        <v>4</v>
      </c>
      <c r="Q10" s="237">
        <v>1380</v>
      </c>
      <c r="R10" s="608" t="s">
        <v>4</v>
      </c>
      <c r="S10" s="609" t="s">
        <v>4</v>
      </c>
      <c r="T10" s="240" t="s">
        <v>4</v>
      </c>
      <c r="U10" s="241">
        <v>1366</v>
      </c>
      <c r="W10" s="1109"/>
      <c r="X10" s="1110"/>
      <c r="Y10" s="1111"/>
      <c r="Z10" s="1111"/>
      <c r="AA10" s="1112"/>
      <c r="AB10" s="1110"/>
      <c r="AC10" s="1111"/>
      <c r="AD10" s="1111"/>
      <c r="AE10" s="1112"/>
      <c r="AF10" s="1110"/>
      <c r="AG10" s="1111"/>
      <c r="AH10" s="1111"/>
      <c r="AI10" s="1112"/>
      <c r="AJ10" s="1110"/>
      <c r="AK10" s="1111"/>
      <c r="AL10" s="1111"/>
      <c r="AM10" s="1112"/>
      <c r="AN10" s="1110"/>
      <c r="AO10" s="1111"/>
      <c r="AP10" s="1111"/>
      <c r="AQ10" s="1112"/>
      <c r="AR10" s="1110"/>
      <c r="AS10" s="1111"/>
      <c r="AT10" s="1111"/>
      <c r="AU10" s="1112"/>
      <c r="AV10" s="1110"/>
      <c r="AW10" s="1111"/>
      <c r="AX10" s="1111"/>
      <c r="AY10" s="1112"/>
      <c r="AZ10" s="1110"/>
      <c r="BA10" s="1111"/>
      <c r="BB10" s="1111"/>
      <c r="BC10" s="1112"/>
      <c r="BD10" s="1110"/>
      <c r="BE10" s="1111"/>
      <c r="BF10" s="1111"/>
      <c r="BG10" s="1112"/>
      <c r="BH10" s="1110"/>
      <c r="BI10" s="1111"/>
      <c r="BJ10" s="1111"/>
      <c r="BK10" s="1112"/>
      <c r="BL10" s="1110"/>
      <c r="BM10" s="1111"/>
      <c r="BN10" s="1111"/>
      <c r="BO10" s="1113"/>
      <c r="BP10" s="1110"/>
      <c r="BQ10" s="1111"/>
      <c r="BR10" s="1111"/>
      <c r="BS10" s="1112"/>
      <c r="BT10" s="1110"/>
      <c r="BU10" s="1111"/>
      <c r="BV10" s="1111"/>
      <c r="BW10" s="1112"/>
      <c r="BX10" s="1110"/>
      <c r="BY10" s="1111"/>
      <c r="BZ10" s="1111"/>
      <c r="CA10" s="1112"/>
      <c r="CB10" s="1110"/>
      <c r="CC10" s="1111"/>
      <c r="CD10" s="1111"/>
      <c r="CE10" s="1112"/>
      <c r="CF10" s="1106"/>
      <c r="CG10" s="1106"/>
      <c r="CH10" s="1106"/>
      <c r="CI10" s="1112"/>
      <c r="CJ10" s="1129"/>
      <c r="CK10" s="1129"/>
      <c r="CL10" s="1129"/>
      <c r="CM10" s="1112"/>
      <c r="CN10" s="1129"/>
      <c r="CO10" s="1129"/>
      <c r="CP10" s="1129"/>
      <c r="CQ10" s="1112"/>
      <c r="CR10" s="1125"/>
      <c r="CS10" s="1125"/>
      <c r="CT10" s="1125"/>
      <c r="CU10" s="1130"/>
      <c r="CV10" s="1106"/>
      <c r="CW10" s="1106"/>
      <c r="CX10" s="1106"/>
      <c r="CY10" s="1112"/>
    </row>
    <row r="11" spans="1:103" ht="21" customHeight="1">
      <c r="A11" s="168" t="s">
        <v>15</v>
      </c>
      <c r="B11" s="230" t="s">
        <v>4</v>
      </c>
      <c r="C11" s="173">
        <v>1648</v>
      </c>
      <c r="D11" s="173">
        <v>1524</v>
      </c>
      <c r="E11" s="173">
        <v>982</v>
      </c>
      <c r="F11" s="170" t="s">
        <v>4</v>
      </c>
      <c r="G11" s="172" t="s">
        <v>4</v>
      </c>
      <c r="H11" s="173">
        <v>1584</v>
      </c>
      <c r="I11" s="173">
        <v>1479</v>
      </c>
      <c r="J11" s="173">
        <v>1297</v>
      </c>
      <c r="K11" s="177" t="s">
        <v>4</v>
      </c>
      <c r="L11" s="230" t="s">
        <v>4</v>
      </c>
      <c r="M11" s="173">
        <v>1508</v>
      </c>
      <c r="N11" s="173">
        <v>1391</v>
      </c>
      <c r="O11" s="173">
        <v>1164</v>
      </c>
      <c r="P11" s="236">
        <v>432</v>
      </c>
      <c r="Q11" s="237">
        <v>1385</v>
      </c>
      <c r="R11" s="608" t="s">
        <v>4</v>
      </c>
      <c r="S11" s="609" t="s">
        <v>4</v>
      </c>
      <c r="T11" s="240" t="s">
        <v>4</v>
      </c>
      <c r="U11" s="241">
        <v>1377</v>
      </c>
      <c r="W11" s="1109"/>
      <c r="X11" s="1110"/>
      <c r="Y11" s="1111"/>
      <c r="Z11" s="1111"/>
      <c r="AA11" s="1112"/>
      <c r="AB11" s="1110"/>
      <c r="AC11" s="1111"/>
      <c r="AD11" s="1111"/>
      <c r="AE11" s="1112"/>
      <c r="AF11" s="1110"/>
      <c r="AG11" s="1111"/>
      <c r="AH11" s="1111"/>
      <c r="AI11" s="1112"/>
      <c r="AJ11" s="1110"/>
      <c r="AK11" s="1111"/>
      <c r="AL11" s="1111"/>
      <c r="AM11" s="1112"/>
      <c r="AN11" s="1110"/>
      <c r="AO11" s="1111"/>
      <c r="AP11" s="1111"/>
      <c r="AQ11" s="1112"/>
      <c r="AR11" s="1110"/>
      <c r="AS11" s="1111"/>
      <c r="AT11" s="1111"/>
      <c r="AU11" s="1112"/>
      <c r="AV11" s="1110"/>
      <c r="AW11" s="1111"/>
      <c r="AX11" s="1111"/>
      <c r="AY11" s="1112"/>
      <c r="AZ11" s="1110"/>
      <c r="BA11" s="1131"/>
      <c r="BB11" s="1132"/>
      <c r="BC11" s="1112"/>
      <c r="BD11" s="1110"/>
      <c r="BE11" s="1111"/>
      <c r="BF11" s="1111"/>
      <c r="BG11" s="1112"/>
      <c r="BH11" s="1110"/>
      <c r="BI11" s="1111"/>
      <c r="BJ11" s="1111"/>
      <c r="BK11" s="1112"/>
      <c r="BL11" s="1110"/>
      <c r="BM11" s="1111"/>
      <c r="BN11" s="1111"/>
      <c r="BO11" s="1113"/>
      <c r="BP11" s="1110"/>
      <c r="BQ11" s="1111"/>
      <c r="BR11" s="1111"/>
      <c r="BS11" s="1112"/>
      <c r="BT11" s="1110"/>
      <c r="BU11" s="1111"/>
      <c r="BV11" s="1111"/>
      <c r="BW11" s="1112"/>
      <c r="BX11" s="1110"/>
      <c r="BY11" s="1111"/>
      <c r="BZ11" s="1111"/>
      <c r="CA11" s="1112"/>
      <c r="CB11" s="1110"/>
      <c r="CC11" s="1111"/>
      <c r="CD11" s="1111"/>
      <c r="CE11" s="1112"/>
      <c r="CF11" s="1106"/>
      <c r="CG11" s="1106"/>
      <c r="CH11" s="1106"/>
      <c r="CI11" s="1112"/>
      <c r="CJ11" s="1129"/>
      <c r="CK11" s="1129"/>
      <c r="CL11" s="1129"/>
      <c r="CM11" s="1112"/>
      <c r="CN11" s="1129"/>
      <c r="CO11" s="1129"/>
      <c r="CP11" s="1129"/>
      <c r="CQ11" s="1112"/>
      <c r="CR11" s="1125"/>
      <c r="CS11" s="1125"/>
      <c r="CT11" s="1125"/>
      <c r="CU11" s="1130"/>
      <c r="CV11" s="1106"/>
      <c r="CW11" s="1106"/>
      <c r="CX11" s="1106"/>
      <c r="CY11" s="1112"/>
    </row>
    <row r="12" spans="1:103" ht="21" customHeight="1">
      <c r="A12" s="168" t="s">
        <v>16</v>
      </c>
      <c r="B12" s="230" t="s">
        <v>4</v>
      </c>
      <c r="C12" s="173">
        <v>1611</v>
      </c>
      <c r="D12" s="173">
        <v>1515</v>
      </c>
      <c r="E12" s="173">
        <v>1272</v>
      </c>
      <c r="F12" s="170" t="s">
        <v>4</v>
      </c>
      <c r="G12" s="172" t="s">
        <v>4</v>
      </c>
      <c r="H12" s="173">
        <v>1612</v>
      </c>
      <c r="I12" s="173">
        <v>1450</v>
      </c>
      <c r="J12" s="173">
        <v>1304</v>
      </c>
      <c r="K12" s="177" t="s">
        <v>4</v>
      </c>
      <c r="L12" s="230" t="s">
        <v>4</v>
      </c>
      <c r="M12" s="173">
        <v>1536</v>
      </c>
      <c r="N12" s="173">
        <v>1358</v>
      </c>
      <c r="O12" s="173">
        <v>1247</v>
      </c>
      <c r="P12" s="236">
        <v>599</v>
      </c>
      <c r="Q12" s="237">
        <v>1360</v>
      </c>
      <c r="R12" s="608" t="s">
        <v>4</v>
      </c>
      <c r="S12" s="609" t="s">
        <v>4</v>
      </c>
      <c r="T12" s="240" t="s">
        <v>4</v>
      </c>
      <c r="U12" s="241">
        <v>1380</v>
      </c>
      <c r="W12" s="1109"/>
      <c r="X12" s="1110"/>
      <c r="Y12" s="1111"/>
      <c r="Z12" s="1111"/>
      <c r="AA12" s="1112"/>
      <c r="AB12" s="1110"/>
      <c r="AC12" s="1111"/>
      <c r="AD12" s="1111"/>
      <c r="AE12" s="1112"/>
      <c r="AF12" s="1110"/>
      <c r="AG12" s="1111"/>
      <c r="AH12" s="1111"/>
      <c r="AI12" s="1112"/>
      <c r="AJ12" s="1110"/>
      <c r="AK12" s="1111"/>
      <c r="AL12" s="1111"/>
      <c r="AM12" s="1112"/>
      <c r="AN12" s="1110"/>
      <c r="AO12" s="1111"/>
      <c r="AP12" s="1111"/>
      <c r="AQ12" s="1112"/>
      <c r="AR12" s="1110"/>
      <c r="AS12" s="1111"/>
      <c r="AT12" s="1111"/>
      <c r="AU12" s="1112"/>
      <c r="AV12" s="1110"/>
      <c r="AW12" s="1111"/>
      <c r="AX12" s="1111"/>
      <c r="AY12" s="1112"/>
      <c r="AZ12" s="1110"/>
      <c r="BA12" s="1111"/>
      <c r="BB12" s="1111"/>
      <c r="BC12" s="1112"/>
      <c r="BD12" s="1110"/>
      <c r="BE12" s="1111"/>
      <c r="BF12" s="1111"/>
      <c r="BG12" s="1112"/>
      <c r="BH12" s="1110"/>
      <c r="BI12" s="1111"/>
      <c r="BJ12" s="1111"/>
      <c r="BK12" s="1112"/>
      <c r="BL12" s="1110"/>
      <c r="BM12" s="1111"/>
      <c r="BN12" s="1111"/>
      <c r="BO12" s="1113"/>
      <c r="BP12" s="1110"/>
      <c r="BQ12" s="1111"/>
      <c r="BR12" s="1111"/>
      <c r="BS12" s="1112"/>
      <c r="BT12" s="1110"/>
      <c r="BU12" s="1111"/>
      <c r="BV12" s="1111"/>
      <c r="BW12" s="1112"/>
      <c r="BX12" s="1110"/>
      <c r="BY12" s="1111"/>
      <c r="BZ12" s="1111"/>
      <c r="CA12" s="1112"/>
      <c r="CB12" s="1110"/>
      <c r="CC12" s="1111"/>
      <c r="CD12" s="1111"/>
      <c r="CE12" s="1112"/>
      <c r="CF12" s="1106"/>
      <c r="CG12" s="1106"/>
      <c r="CH12" s="1106"/>
      <c r="CI12" s="1112"/>
      <c r="CJ12" s="1129"/>
      <c r="CK12" s="1129"/>
      <c r="CL12" s="1129"/>
      <c r="CM12" s="1112"/>
      <c r="CN12" s="1129"/>
      <c r="CO12" s="1129"/>
      <c r="CP12" s="1129"/>
      <c r="CQ12" s="1112"/>
      <c r="CR12" s="1125"/>
      <c r="CS12" s="1125"/>
      <c r="CT12" s="1125"/>
      <c r="CU12" s="1130"/>
      <c r="CV12" s="1106"/>
      <c r="CW12" s="1106"/>
      <c r="CX12" s="1106"/>
      <c r="CY12" s="1112"/>
    </row>
    <row r="13" spans="1:103" ht="21" customHeight="1">
      <c r="A13" s="168" t="s">
        <v>17</v>
      </c>
      <c r="B13" s="230" t="s">
        <v>4</v>
      </c>
      <c r="C13" s="173">
        <v>1697</v>
      </c>
      <c r="D13" s="173" t="s">
        <v>4</v>
      </c>
      <c r="E13" s="173" t="s">
        <v>4</v>
      </c>
      <c r="F13" s="170" t="s">
        <v>4</v>
      </c>
      <c r="G13" s="172">
        <v>1760</v>
      </c>
      <c r="H13" s="173">
        <v>1597</v>
      </c>
      <c r="I13" s="173">
        <v>1457</v>
      </c>
      <c r="J13" s="173">
        <v>1300</v>
      </c>
      <c r="K13" s="177" t="s">
        <v>4</v>
      </c>
      <c r="L13" s="230" t="s">
        <v>4</v>
      </c>
      <c r="M13" s="173">
        <v>1492</v>
      </c>
      <c r="N13" s="173">
        <v>1377</v>
      </c>
      <c r="O13" s="173">
        <v>1198</v>
      </c>
      <c r="P13" s="236" t="s">
        <v>4</v>
      </c>
      <c r="Q13" s="237">
        <v>1384</v>
      </c>
      <c r="R13" s="608" t="s">
        <v>4</v>
      </c>
      <c r="S13" s="609" t="s">
        <v>4</v>
      </c>
      <c r="T13" s="240" t="s">
        <v>4</v>
      </c>
      <c r="U13" s="241">
        <v>1376</v>
      </c>
      <c r="W13" s="1109"/>
      <c r="X13" s="1110"/>
      <c r="Y13" s="1111"/>
      <c r="Z13" s="1111"/>
      <c r="AA13" s="1112"/>
      <c r="AB13" s="1110"/>
      <c r="AC13" s="1111"/>
      <c r="AD13" s="1111"/>
      <c r="AE13" s="1112"/>
      <c r="AF13" s="1110"/>
      <c r="AG13" s="1111"/>
      <c r="AH13" s="1111"/>
      <c r="AI13" s="1112"/>
      <c r="AJ13" s="1110"/>
      <c r="AK13" s="1111"/>
      <c r="AL13" s="1111"/>
      <c r="AM13" s="1112"/>
      <c r="AN13" s="1110"/>
      <c r="AO13" s="1111"/>
      <c r="AP13" s="1111"/>
      <c r="AQ13" s="1112"/>
      <c r="AR13" s="1110"/>
      <c r="AS13" s="1111"/>
      <c r="AT13" s="1111"/>
      <c r="AU13" s="1112"/>
      <c r="AV13" s="1110"/>
      <c r="AW13" s="1111"/>
      <c r="AX13" s="1111"/>
      <c r="AY13" s="1112"/>
      <c r="AZ13" s="1110"/>
      <c r="BA13" s="1111"/>
      <c r="BB13" s="1111"/>
      <c r="BC13" s="1112"/>
      <c r="BD13" s="1110"/>
      <c r="BE13" s="1111"/>
      <c r="BF13" s="1111"/>
      <c r="BG13" s="1112"/>
      <c r="BH13" s="1110"/>
      <c r="BI13" s="1111"/>
      <c r="BJ13" s="1111"/>
      <c r="BK13" s="1112"/>
      <c r="BL13" s="1110"/>
      <c r="BM13" s="1111"/>
      <c r="BN13" s="1111"/>
      <c r="BO13" s="1113"/>
      <c r="BP13" s="1110"/>
      <c r="BQ13" s="1111"/>
      <c r="BR13" s="1111"/>
      <c r="BS13" s="1112"/>
      <c r="BT13" s="1110"/>
      <c r="BU13" s="1111"/>
      <c r="BV13" s="1111"/>
      <c r="BW13" s="1112"/>
      <c r="BX13" s="1110"/>
      <c r="BY13" s="1111"/>
      <c r="BZ13" s="1111"/>
      <c r="CA13" s="1112"/>
      <c r="CB13" s="1110"/>
      <c r="CC13" s="1111"/>
      <c r="CD13" s="1111"/>
      <c r="CE13" s="1112"/>
      <c r="CF13" s="1106"/>
      <c r="CG13" s="1106"/>
      <c r="CH13" s="1106"/>
      <c r="CI13" s="1112"/>
      <c r="CJ13" s="1129"/>
      <c r="CK13" s="1129"/>
      <c r="CL13" s="1129"/>
      <c r="CM13" s="1112"/>
      <c r="CN13" s="1129"/>
      <c r="CO13" s="1129"/>
      <c r="CP13" s="1129"/>
      <c r="CQ13" s="1112"/>
      <c r="CR13" s="1125"/>
      <c r="CS13" s="1125"/>
      <c r="CT13" s="1125"/>
      <c r="CU13" s="1130"/>
      <c r="CV13" s="1106"/>
      <c r="CW13" s="1106"/>
      <c r="CX13" s="1106"/>
      <c r="CY13" s="1112"/>
    </row>
    <row r="14" spans="1:103" ht="21" customHeight="1">
      <c r="A14" s="168" t="s">
        <v>18</v>
      </c>
      <c r="B14" s="230" t="s">
        <v>4</v>
      </c>
      <c r="C14" s="173" t="s">
        <v>4</v>
      </c>
      <c r="D14" s="173">
        <v>1495</v>
      </c>
      <c r="E14" s="173" t="s">
        <v>4</v>
      </c>
      <c r="F14" s="170" t="s">
        <v>4</v>
      </c>
      <c r="G14" s="172" t="s">
        <v>4</v>
      </c>
      <c r="H14" s="173">
        <v>1689</v>
      </c>
      <c r="I14" s="173">
        <v>1509</v>
      </c>
      <c r="J14" s="173">
        <v>1318</v>
      </c>
      <c r="K14" s="177" t="s">
        <v>4</v>
      </c>
      <c r="L14" s="230" t="s">
        <v>4</v>
      </c>
      <c r="M14" s="173">
        <v>1649</v>
      </c>
      <c r="N14" s="173">
        <v>1452</v>
      </c>
      <c r="O14" s="173">
        <v>1173</v>
      </c>
      <c r="P14" s="236" t="s">
        <v>4</v>
      </c>
      <c r="Q14" s="237">
        <v>1401</v>
      </c>
      <c r="R14" s="608" t="s">
        <v>4</v>
      </c>
      <c r="S14" s="609" t="s">
        <v>4</v>
      </c>
      <c r="T14" s="240" t="s">
        <v>4</v>
      </c>
      <c r="U14" s="241">
        <v>1428</v>
      </c>
      <c r="W14" s="1109"/>
      <c r="X14" s="1110"/>
      <c r="Y14" s="1111"/>
      <c r="Z14" s="1111"/>
      <c r="AA14" s="1112"/>
      <c r="AB14" s="1110"/>
      <c r="AC14" s="1111"/>
      <c r="AD14" s="1111"/>
      <c r="AE14" s="1112"/>
      <c r="AF14" s="1110"/>
      <c r="AG14" s="1111"/>
      <c r="AH14" s="1111"/>
      <c r="AI14" s="1112"/>
      <c r="AJ14" s="1110"/>
      <c r="AK14" s="1111"/>
      <c r="AL14" s="1111"/>
      <c r="AM14" s="1112"/>
      <c r="AN14" s="1110"/>
      <c r="AO14" s="1111"/>
      <c r="AP14" s="1111"/>
      <c r="AQ14" s="1112"/>
      <c r="AR14" s="1110"/>
      <c r="AS14" s="1111"/>
      <c r="AT14" s="1111"/>
      <c r="AU14" s="1112"/>
      <c r="AV14" s="1110"/>
      <c r="AW14" s="1111"/>
      <c r="AX14" s="1111"/>
      <c r="AY14" s="1112"/>
      <c r="AZ14" s="1110"/>
      <c r="BA14" s="1111"/>
      <c r="BB14" s="1111"/>
      <c r="BC14" s="1112"/>
      <c r="BD14" s="1110"/>
      <c r="BE14" s="1111"/>
      <c r="BF14" s="1111"/>
      <c r="BG14" s="1112"/>
      <c r="BH14" s="1110"/>
      <c r="BI14" s="1111"/>
      <c r="BJ14" s="1111"/>
      <c r="BK14" s="1112"/>
      <c r="BL14" s="1110"/>
      <c r="BM14" s="1111"/>
      <c r="BN14" s="1111"/>
      <c r="BO14" s="1113"/>
      <c r="BP14" s="1110"/>
      <c r="BQ14" s="1111"/>
      <c r="BR14" s="1111"/>
      <c r="BS14" s="1112"/>
      <c r="BT14" s="1110"/>
      <c r="BU14" s="1111"/>
      <c r="BV14" s="1111"/>
      <c r="BW14" s="1112"/>
      <c r="BX14" s="1110"/>
      <c r="BY14" s="1111"/>
      <c r="BZ14" s="1111"/>
      <c r="CA14" s="1112"/>
      <c r="CB14" s="1110"/>
      <c r="CC14" s="1111"/>
      <c r="CD14" s="1111"/>
      <c r="CE14" s="1112"/>
      <c r="CF14" s="1106"/>
      <c r="CG14" s="1106"/>
      <c r="CH14" s="1106"/>
      <c r="CI14" s="1112"/>
      <c r="CJ14" s="1129"/>
      <c r="CK14" s="1129"/>
      <c r="CL14" s="1129"/>
      <c r="CM14" s="1112"/>
      <c r="CN14" s="1129"/>
      <c r="CO14" s="1129"/>
      <c r="CP14" s="1129"/>
      <c r="CQ14" s="1112"/>
      <c r="CR14" s="1125"/>
      <c r="CS14" s="1125"/>
      <c r="CT14" s="1125"/>
      <c r="CU14" s="1130"/>
      <c r="CV14" s="1106"/>
      <c r="CW14" s="1106"/>
      <c r="CX14" s="1106"/>
      <c r="CY14" s="1112"/>
    </row>
    <row r="15" spans="1:103" ht="21" customHeight="1">
      <c r="A15" s="168" t="s">
        <v>19</v>
      </c>
      <c r="B15" s="230">
        <v>1835</v>
      </c>
      <c r="C15" s="173" t="s">
        <v>4</v>
      </c>
      <c r="D15" s="173" t="s">
        <v>4</v>
      </c>
      <c r="E15" s="173">
        <v>1434</v>
      </c>
      <c r="F15" s="170" t="s">
        <v>4</v>
      </c>
      <c r="G15" s="172">
        <v>1815</v>
      </c>
      <c r="H15" s="173">
        <v>1656</v>
      </c>
      <c r="I15" s="173">
        <v>1548</v>
      </c>
      <c r="J15" s="173">
        <v>1383</v>
      </c>
      <c r="K15" s="177" t="s">
        <v>4</v>
      </c>
      <c r="L15" s="230" t="s">
        <v>4</v>
      </c>
      <c r="M15" s="173">
        <v>1499</v>
      </c>
      <c r="N15" s="173">
        <v>1434</v>
      </c>
      <c r="O15" s="173">
        <v>1261</v>
      </c>
      <c r="P15" s="236" t="s">
        <v>4</v>
      </c>
      <c r="Q15" s="237">
        <v>1444</v>
      </c>
      <c r="R15" s="608" t="s">
        <v>4</v>
      </c>
      <c r="S15" s="609" t="s">
        <v>4</v>
      </c>
      <c r="T15" s="240" t="s">
        <v>4</v>
      </c>
      <c r="U15" s="241">
        <v>1454</v>
      </c>
      <c r="W15" s="1109"/>
      <c r="X15" s="1110"/>
      <c r="Y15" s="1111"/>
      <c r="Z15" s="1111"/>
      <c r="AA15" s="1112"/>
      <c r="AB15" s="1110"/>
      <c r="AC15" s="1111"/>
      <c r="AD15" s="1111"/>
      <c r="AE15" s="1112"/>
      <c r="AF15" s="1110"/>
      <c r="AG15" s="1111"/>
      <c r="AH15" s="1111"/>
      <c r="AI15" s="1112"/>
      <c r="AJ15" s="1110"/>
      <c r="AK15" s="1111"/>
      <c r="AL15" s="1111"/>
      <c r="AM15" s="1112"/>
      <c r="AN15" s="1110"/>
      <c r="AO15" s="1111"/>
      <c r="AP15" s="1111"/>
      <c r="AQ15" s="1112"/>
      <c r="AR15" s="1110"/>
      <c r="AS15" s="1111"/>
      <c r="AT15" s="1111"/>
      <c r="AU15" s="1112"/>
      <c r="AV15" s="1110"/>
      <c r="AW15" s="1111"/>
      <c r="AX15" s="1111"/>
      <c r="AY15" s="1112"/>
      <c r="AZ15" s="1110"/>
      <c r="BA15" s="1111"/>
      <c r="BB15" s="1111"/>
      <c r="BC15" s="1112"/>
      <c r="BD15" s="1110"/>
      <c r="BE15" s="1111"/>
      <c r="BF15" s="1111"/>
      <c r="BG15" s="1112"/>
      <c r="BH15" s="1110"/>
      <c r="BI15" s="1111"/>
      <c r="BJ15" s="1111"/>
      <c r="BK15" s="1112"/>
      <c r="BL15" s="1110"/>
      <c r="BM15" s="1111"/>
      <c r="BN15" s="1111"/>
      <c r="BO15" s="1113"/>
      <c r="BP15" s="1110"/>
      <c r="BQ15" s="1111"/>
      <c r="BR15" s="1111"/>
      <c r="BS15" s="1112"/>
      <c r="BT15" s="1110"/>
      <c r="BU15" s="1111"/>
      <c r="BV15" s="1111"/>
      <c r="BW15" s="1112"/>
      <c r="BX15" s="1110"/>
      <c r="BY15" s="1111"/>
      <c r="BZ15" s="1111"/>
      <c r="CA15" s="1112"/>
      <c r="CB15" s="1110"/>
      <c r="CC15" s="1111"/>
      <c r="CD15" s="1111"/>
      <c r="CE15" s="1112"/>
      <c r="CF15" s="1106"/>
      <c r="CG15" s="1106"/>
      <c r="CH15" s="1106"/>
      <c r="CI15" s="1112"/>
      <c r="CJ15" s="1129"/>
      <c r="CK15" s="1129"/>
      <c r="CL15" s="1129"/>
      <c r="CM15" s="1112"/>
      <c r="CN15" s="1129"/>
      <c r="CO15" s="1129"/>
      <c r="CP15" s="1129"/>
      <c r="CQ15" s="1112"/>
      <c r="CR15" s="1125"/>
      <c r="CS15" s="1125"/>
      <c r="CT15" s="1125"/>
      <c r="CU15" s="1130"/>
      <c r="CV15" s="1106"/>
      <c r="CW15" s="1106"/>
      <c r="CX15" s="1106"/>
      <c r="CY15" s="1112"/>
    </row>
    <row r="16" spans="1:103" ht="21" customHeight="1">
      <c r="A16" s="168" t="s">
        <v>20</v>
      </c>
      <c r="B16" s="230" t="s">
        <v>4</v>
      </c>
      <c r="C16" s="173">
        <v>1731</v>
      </c>
      <c r="D16" s="173">
        <v>1669</v>
      </c>
      <c r="E16" s="173" t="s">
        <v>4</v>
      </c>
      <c r="F16" s="170" t="s">
        <v>4</v>
      </c>
      <c r="G16" s="172" t="s">
        <v>4</v>
      </c>
      <c r="H16" s="173">
        <v>1694</v>
      </c>
      <c r="I16" s="173">
        <v>1574</v>
      </c>
      <c r="J16" s="173">
        <v>1426</v>
      </c>
      <c r="K16" s="177" t="s">
        <v>4</v>
      </c>
      <c r="L16" s="230" t="s">
        <v>4</v>
      </c>
      <c r="M16" s="173">
        <v>1579</v>
      </c>
      <c r="N16" s="173">
        <v>1459</v>
      </c>
      <c r="O16" s="173">
        <v>1318</v>
      </c>
      <c r="P16" s="236" t="s">
        <v>4</v>
      </c>
      <c r="Q16" s="237">
        <v>1490</v>
      </c>
      <c r="R16" s="608" t="s">
        <v>4</v>
      </c>
      <c r="S16" s="609" t="s">
        <v>4</v>
      </c>
      <c r="T16" s="240" t="s">
        <v>4</v>
      </c>
      <c r="U16" s="241">
        <v>1493</v>
      </c>
      <c r="W16" s="1109"/>
      <c r="X16" s="1110"/>
      <c r="Y16" s="1111"/>
      <c r="Z16" s="1111"/>
      <c r="AA16" s="1112"/>
      <c r="AB16" s="1110"/>
      <c r="AC16" s="1111"/>
      <c r="AD16" s="1111"/>
      <c r="AE16" s="1112"/>
      <c r="AF16" s="1110"/>
      <c r="AG16" s="1111"/>
      <c r="AH16" s="1111"/>
      <c r="AI16" s="1112"/>
      <c r="AJ16" s="1110"/>
      <c r="AK16" s="1111"/>
      <c r="AL16" s="1111"/>
      <c r="AM16" s="1112"/>
      <c r="AN16" s="1110"/>
      <c r="AO16" s="1111"/>
      <c r="AP16" s="1111"/>
      <c r="AQ16" s="1112"/>
      <c r="AR16" s="1110"/>
      <c r="AS16" s="1111"/>
      <c r="AT16" s="1111"/>
      <c r="AU16" s="1112"/>
      <c r="AV16" s="1110"/>
      <c r="AW16" s="1111"/>
      <c r="AX16" s="1111"/>
      <c r="AY16" s="1112"/>
      <c r="AZ16" s="1110"/>
      <c r="BA16" s="1111"/>
      <c r="BB16" s="1111"/>
      <c r="BC16" s="1112"/>
      <c r="BD16" s="1110"/>
      <c r="BE16" s="1111"/>
      <c r="BF16" s="1111"/>
      <c r="BG16" s="1112"/>
      <c r="BH16" s="1110"/>
      <c r="BI16" s="1111"/>
      <c r="BJ16" s="1111"/>
      <c r="BK16" s="1112"/>
      <c r="BL16" s="1110"/>
      <c r="BM16" s="1111"/>
      <c r="BN16" s="1111"/>
      <c r="BO16" s="1113"/>
      <c r="BP16" s="1110"/>
      <c r="BQ16" s="1111"/>
      <c r="BR16" s="1111"/>
      <c r="BS16" s="1112"/>
      <c r="BT16" s="1110"/>
      <c r="BU16" s="1111"/>
      <c r="BV16" s="1111"/>
      <c r="BW16" s="1112"/>
      <c r="BX16" s="1110"/>
      <c r="BY16" s="1111"/>
      <c r="BZ16" s="1111"/>
      <c r="CA16" s="1112"/>
      <c r="CB16" s="1110"/>
      <c r="CC16" s="1111"/>
      <c r="CD16" s="1111"/>
      <c r="CE16" s="1112"/>
      <c r="CF16" s="1106"/>
      <c r="CG16" s="1106"/>
      <c r="CH16" s="1106"/>
      <c r="CI16" s="1112"/>
      <c r="CJ16" s="1129"/>
      <c r="CK16" s="1129"/>
      <c r="CL16" s="1129"/>
      <c r="CM16" s="1112"/>
      <c r="CN16" s="1129"/>
      <c r="CO16" s="1129"/>
      <c r="CP16" s="1129"/>
      <c r="CQ16" s="1112"/>
      <c r="CR16" s="1125"/>
      <c r="CS16" s="1125"/>
      <c r="CT16" s="1125"/>
      <c r="CU16" s="1130"/>
      <c r="CV16" s="1106"/>
      <c r="CW16" s="1106"/>
      <c r="CX16" s="1106"/>
      <c r="CY16" s="1112"/>
    </row>
    <row r="17" spans="1:103" ht="21" customHeight="1">
      <c r="A17" s="168" t="s">
        <v>21</v>
      </c>
      <c r="B17" s="230" t="s">
        <v>4</v>
      </c>
      <c r="C17" s="173">
        <v>1901</v>
      </c>
      <c r="D17" s="173">
        <v>1662</v>
      </c>
      <c r="E17" s="173" t="s">
        <v>4</v>
      </c>
      <c r="F17" s="170" t="s">
        <v>4</v>
      </c>
      <c r="G17" s="172">
        <v>1859</v>
      </c>
      <c r="H17" s="173">
        <v>1820</v>
      </c>
      <c r="I17" s="173">
        <v>1644</v>
      </c>
      <c r="J17" s="173">
        <v>1513</v>
      </c>
      <c r="K17" s="177" t="s">
        <v>4</v>
      </c>
      <c r="L17" s="230" t="s">
        <v>4</v>
      </c>
      <c r="M17" s="173">
        <v>1668</v>
      </c>
      <c r="N17" s="173">
        <v>1590</v>
      </c>
      <c r="O17" s="173">
        <v>1354</v>
      </c>
      <c r="P17" s="236">
        <v>540</v>
      </c>
      <c r="Q17" s="237">
        <v>1589</v>
      </c>
      <c r="R17" s="608" t="s">
        <v>4</v>
      </c>
      <c r="S17" s="609" t="s">
        <v>4</v>
      </c>
      <c r="T17" s="240" t="s">
        <v>4</v>
      </c>
      <c r="U17" s="241">
        <v>1554</v>
      </c>
      <c r="W17" s="1109"/>
      <c r="X17" s="1110"/>
      <c r="Y17" s="1111"/>
      <c r="Z17" s="1111"/>
      <c r="AA17" s="1112"/>
      <c r="AB17" s="1110"/>
      <c r="AC17" s="1111"/>
      <c r="AD17" s="1111"/>
      <c r="AE17" s="1112"/>
      <c r="AF17" s="1110"/>
      <c r="AG17" s="1111"/>
      <c r="AH17" s="1111"/>
      <c r="AI17" s="1112"/>
      <c r="AJ17" s="1110"/>
      <c r="AK17" s="1111"/>
      <c r="AL17" s="1111"/>
      <c r="AM17" s="1112"/>
      <c r="AN17" s="1110"/>
      <c r="AO17" s="1111"/>
      <c r="AP17" s="1111"/>
      <c r="AQ17" s="1112"/>
      <c r="AR17" s="1110"/>
      <c r="AS17" s="1111"/>
      <c r="AT17" s="1111"/>
      <c r="AU17" s="1112"/>
      <c r="AV17" s="1110"/>
      <c r="AW17" s="1111"/>
      <c r="AX17" s="1111"/>
      <c r="AY17" s="1112"/>
      <c r="AZ17" s="1110"/>
      <c r="BA17" s="1111"/>
      <c r="BB17" s="1111"/>
      <c r="BC17" s="1112"/>
      <c r="BD17" s="1110"/>
      <c r="BE17" s="1111"/>
      <c r="BF17" s="1111"/>
      <c r="BG17" s="1112"/>
      <c r="BH17" s="1110"/>
      <c r="BI17" s="1111"/>
      <c r="BJ17" s="1111"/>
      <c r="BK17" s="1112"/>
      <c r="BL17" s="1110"/>
      <c r="BM17" s="1111"/>
      <c r="BN17" s="1111"/>
      <c r="BO17" s="1113"/>
      <c r="BP17" s="1110"/>
      <c r="BQ17" s="1111"/>
      <c r="BR17" s="1111"/>
      <c r="BS17" s="1112"/>
      <c r="BT17" s="1110"/>
      <c r="BU17" s="1111"/>
      <c r="BV17" s="1111"/>
      <c r="BW17" s="1112"/>
      <c r="BX17" s="1110"/>
      <c r="BY17" s="1111"/>
      <c r="BZ17" s="1111"/>
      <c r="CA17" s="1112"/>
      <c r="CB17" s="1110"/>
      <c r="CC17" s="1111"/>
      <c r="CD17" s="1111"/>
      <c r="CE17" s="1112"/>
      <c r="CF17" s="1106"/>
      <c r="CG17" s="1106"/>
      <c r="CH17" s="1106"/>
      <c r="CI17" s="1112"/>
      <c r="CJ17" s="1129"/>
      <c r="CK17" s="1129"/>
      <c r="CL17" s="1129"/>
      <c r="CM17" s="1112"/>
      <c r="CN17" s="1129"/>
      <c r="CO17" s="1129"/>
      <c r="CP17" s="1129"/>
      <c r="CQ17" s="1112"/>
      <c r="CR17" s="1125"/>
      <c r="CS17" s="1125"/>
      <c r="CT17" s="1125"/>
      <c r="CU17" s="1130"/>
      <c r="CV17" s="1106"/>
      <c r="CW17" s="1106"/>
      <c r="CX17" s="1106"/>
      <c r="CY17" s="1112"/>
    </row>
    <row r="18" spans="1:103" ht="21" customHeight="1" thickBot="1">
      <c r="A18" s="40" t="s">
        <v>22</v>
      </c>
      <c r="B18" s="283" t="s">
        <v>4</v>
      </c>
      <c r="C18" s="183">
        <v>1662</v>
      </c>
      <c r="D18" s="183">
        <v>1687</v>
      </c>
      <c r="E18" s="183">
        <v>1365</v>
      </c>
      <c r="F18" s="170" t="s">
        <v>4</v>
      </c>
      <c r="G18" s="182">
        <v>1945</v>
      </c>
      <c r="H18" s="183">
        <v>1803</v>
      </c>
      <c r="I18" s="183">
        <v>1654</v>
      </c>
      <c r="J18" s="183">
        <v>1506</v>
      </c>
      <c r="K18" s="186">
        <v>659</v>
      </c>
      <c r="L18" s="230" t="s">
        <v>4</v>
      </c>
      <c r="M18" s="183">
        <v>1574</v>
      </c>
      <c r="N18" s="183">
        <v>1588</v>
      </c>
      <c r="O18" s="183">
        <v>1359</v>
      </c>
      <c r="P18" s="236">
        <v>432</v>
      </c>
      <c r="Q18" s="242">
        <v>1560</v>
      </c>
      <c r="R18" s="608" t="s">
        <v>4</v>
      </c>
      <c r="S18" s="609" t="s">
        <v>4</v>
      </c>
      <c r="T18" s="240" t="s">
        <v>4</v>
      </c>
      <c r="U18" s="243">
        <v>1589</v>
      </c>
      <c r="W18" s="1109"/>
      <c r="X18" s="1110"/>
      <c r="Y18" s="1111"/>
      <c r="Z18" s="1111"/>
      <c r="AA18" s="1112"/>
      <c r="AB18" s="1110"/>
      <c r="AC18" s="1111"/>
      <c r="AD18" s="1111"/>
      <c r="AE18" s="1112"/>
      <c r="AF18" s="1110"/>
      <c r="AG18" s="1111"/>
      <c r="AH18" s="1111"/>
      <c r="AI18" s="1112"/>
      <c r="AJ18" s="1110"/>
      <c r="AK18" s="1111"/>
      <c r="AL18" s="1111"/>
      <c r="AM18" s="1112"/>
      <c r="AN18" s="1110"/>
      <c r="AO18" s="1111"/>
      <c r="AP18" s="1111"/>
      <c r="AQ18" s="1112"/>
      <c r="AR18" s="1110"/>
      <c r="AS18" s="1111"/>
      <c r="AT18" s="1111"/>
      <c r="AU18" s="1112"/>
      <c r="AV18" s="1110"/>
      <c r="AW18" s="1111"/>
      <c r="AX18" s="1111"/>
      <c r="AY18" s="1112"/>
      <c r="AZ18" s="1110"/>
      <c r="BA18" s="1111"/>
      <c r="BB18" s="1111"/>
      <c r="BC18" s="1112"/>
      <c r="BD18" s="1110"/>
      <c r="BE18" s="1111"/>
      <c r="BF18" s="1111"/>
      <c r="BG18" s="1112"/>
      <c r="BH18" s="1110"/>
      <c r="BI18" s="1111"/>
      <c r="BJ18" s="1111"/>
      <c r="BK18" s="1112"/>
      <c r="BL18" s="1110"/>
      <c r="BM18" s="1111"/>
      <c r="BN18" s="1111"/>
      <c r="BO18" s="1113"/>
      <c r="BP18" s="1110"/>
      <c r="BQ18" s="1111"/>
      <c r="BR18" s="1111"/>
      <c r="BS18" s="1112"/>
      <c r="BT18" s="1110"/>
      <c r="BU18" s="1111"/>
      <c r="BV18" s="1111"/>
      <c r="BW18" s="1112"/>
      <c r="BX18" s="1110"/>
      <c r="BY18" s="1111"/>
      <c r="BZ18" s="1111"/>
      <c r="CA18" s="1112"/>
      <c r="CB18" s="1110"/>
      <c r="CC18" s="1111"/>
      <c r="CD18" s="1111"/>
      <c r="CE18" s="1112"/>
      <c r="CF18" s="1106"/>
      <c r="CG18" s="1106"/>
      <c r="CH18" s="1106"/>
      <c r="CI18" s="1112"/>
      <c r="CJ18" s="1129"/>
      <c r="CK18" s="1129"/>
      <c r="CL18" s="1129"/>
      <c r="CM18" s="1112"/>
      <c r="CN18" s="1129"/>
      <c r="CO18" s="1129"/>
      <c r="CP18" s="1129"/>
      <c r="CQ18" s="1112"/>
      <c r="CR18" s="1125"/>
      <c r="CS18" s="1125"/>
      <c r="CT18" s="1125"/>
      <c r="CU18" s="1130"/>
      <c r="CV18" s="1106"/>
      <c r="CW18" s="1106"/>
      <c r="CX18" s="1106"/>
      <c r="CY18" s="1112"/>
    </row>
    <row r="19" spans="1:103" ht="21" customHeight="1" thickTop="1" thickBot="1">
      <c r="A19" s="683" t="s">
        <v>687</v>
      </c>
      <c r="B19" s="190">
        <v>1965</v>
      </c>
      <c r="C19" s="191">
        <v>1747</v>
      </c>
      <c r="D19" s="191">
        <v>1572</v>
      </c>
      <c r="E19" s="191">
        <v>1286</v>
      </c>
      <c r="F19" s="192" t="s">
        <v>4</v>
      </c>
      <c r="G19" s="190">
        <v>1856</v>
      </c>
      <c r="H19" s="191">
        <v>1662</v>
      </c>
      <c r="I19" s="191">
        <v>1524</v>
      </c>
      <c r="J19" s="191">
        <v>1347</v>
      </c>
      <c r="K19" s="192">
        <v>659</v>
      </c>
      <c r="L19" s="190" t="s">
        <v>4</v>
      </c>
      <c r="M19" s="191">
        <v>1568</v>
      </c>
      <c r="N19" s="191">
        <v>1441</v>
      </c>
      <c r="O19" s="191">
        <v>1235</v>
      </c>
      <c r="P19" s="244">
        <v>498</v>
      </c>
      <c r="Q19" s="245">
        <v>1436</v>
      </c>
      <c r="R19" s="195" t="s">
        <v>4</v>
      </c>
      <c r="S19" s="610" t="s">
        <v>4</v>
      </c>
      <c r="T19" s="246" t="s">
        <v>4</v>
      </c>
      <c r="U19" s="190">
        <v>1428</v>
      </c>
      <c r="W19" s="1115"/>
      <c r="X19" s="1104"/>
      <c r="Y19" s="1106"/>
      <c r="Z19" s="1106"/>
      <c r="AA19" s="1112"/>
      <c r="AB19" s="1104"/>
      <c r="AC19" s="1106"/>
      <c r="AD19" s="1106"/>
      <c r="AE19" s="1112"/>
      <c r="AF19" s="1104"/>
      <c r="AG19" s="1106"/>
      <c r="AH19" s="1106"/>
      <c r="AI19" s="1112"/>
      <c r="AJ19" s="1104"/>
      <c r="AK19" s="1106"/>
      <c r="AL19" s="1106"/>
      <c r="AM19" s="1112"/>
      <c r="AN19" s="1104"/>
      <c r="AO19" s="1106"/>
      <c r="AP19" s="1106"/>
      <c r="AQ19" s="1112"/>
      <c r="AR19" s="1104"/>
      <c r="AS19" s="1106"/>
      <c r="AT19" s="1106"/>
      <c r="AU19" s="1112"/>
      <c r="AV19" s="1104"/>
      <c r="AW19" s="1106"/>
      <c r="AX19" s="1106"/>
      <c r="AY19" s="1112"/>
      <c r="AZ19" s="1104"/>
      <c r="BA19" s="1106"/>
      <c r="BB19" s="1106"/>
      <c r="BC19" s="1112"/>
      <c r="BD19" s="1104"/>
      <c r="BE19" s="1106"/>
      <c r="BF19" s="1106"/>
      <c r="BG19" s="1112"/>
      <c r="BH19" s="1104"/>
      <c r="BI19" s="1106"/>
      <c r="BJ19" s="1106"/>
      <c r="BK19" s="1112"/>
      <c r="BL19" s="1104"/>
      <c r="BM19" s="1106"/>
      <c r="BN19" s="1106"/>
      <c r="BO19" s="1113"/>
      <c r="BP19" s="1104"/>
      <c r="BQ19" s="1106"/>
      <c r="BR19" s="1106"/>
      <c r="BS19" s="1112"/>
      <c r="BT19" s="1104"/>
      <c r="BU19" s="1106"/>
      <c r="BV19" s="1106"/>
      <c r="BW19" s="1112"/>
      <c r="BX19" s="1104"/>
      <c r="BY19" s="1106"/>
      <c r="BZ19" s="1106"/>
      <c r="CA19" s="1112"/>
      <c r="CB19" s="1104"/>
      <c r="CC19" s="1106"/>
      <c r="CD19" s="1106"/>
      <c r="CE19" s="1112"/>
      <c r="CF19" s="1106"/>
      <c r="CG19" s="1106"/>
      <c r="CH19" s="1125"/>
      <c r="CI19" s="1112"/>
      <c r="CJ19" s="1125"/>
      <c r="CK19" s="1125"/>
      <c r="CL19" s="1125"/>
      <c r="CM19" s="1130"/>
      <c r="CN19" s="1125"/>
      <c r="CO19" s="1125"/>
      <c r="CP19" s="1125"/>
      <c r="CQ19" s="1130"/>
      <c r="CR19" s="1125"/>
      <c r="CS19" s="1125"/>
      <c r="CT19" s="1125"/>
      <c r="CU19" s="1130"/>
      <c r="CV19" s="1106"/>
      <c r="CW19" s="1106"/>
      <c r="CX19" s="1106"/>
      <c r="CY19" s="1112"/>
    </row>
    <row r="20" spans="1:103" ht="21" customHeight="1">
      <c r="A20" s="688" t="s">
        <v>11</v>
      </c>
      <c r="B20" s="235" t="s">
        <v>4</v>
      </c>
      <c r="C20" s="175">
        <v>1754</v>
      </c>
      <c r="D20" s="175">
        <v>1434</v>
      </c>
      <c r="E20" s="175">
        <v>1499</v>
      </c>
      <c r="F20" s="279" t="s">
        <v>4</v>
      </c>
      <c r="G20" s="230" t="s">
        <v>4</v>
      </c>
      <c r="H20" s="175">
        <v>1676</v>
      </c>
      <c r="I20" s="175">
        <v>1572</v>
      </c>
      <c r="J20" s="175">
        <v>1444</v>
      </c>
      <c r="K20" s="279" t="s">
        <v>4</v>
      </c>
      <c r="L20" s="235" t="s">
        <v>4</v>
      </c>
      <c r="M20" s="175" t="s">
        <v>4</v>
      </c>
      <c r="N20" s="175">
        <v>1386</v>
      </c>
      <c r="O20" s="175">
        <v>1285</v>
      </c>
      <c r="P20" s="178" t="s">
        <v>4</v>
      </c>
      <c r="Q20" s="623">
        <v>1447</v>
      </c>
      <c r="R20" s="614" t="s">
        <v>4</v>
      </c>
      <c r="S20" s="611" t="s">
        <v>4</v>
      </c>
      <c r="T20" s="238" t="s">
        <v>4</v>
      </c>
      <c r="U20" s="239">
        <v>1484</v>
      </c>
      <c r="W20" s="1109"/>
      <c r="X20" s="1110"/>
      <c r="Y20" s="1111"/>
      <c r="Z20" s="1111"/>
      <c r="AA20" s="1112"/>
      <c r="AB20" s="1110"/>
      <c r="AC20" s="1111"/>
      <c r="AD20" s="1111"/>
      <c r="AE20" s="1112"/>
      <c r="AF20" s="1110"/>
      <c r="AG20" s="1111"/>
      <c r="AH20" s="1111"/>
      <c r="AI20" s="1112"/>
      <c r="AJ20" s="1110"/>
      <c r="AK20" s="1111"/>
      <c r="AL20" s="1111"/>
      <c r="AM20" s="1112"/>
      <c r="AN20" s="1110"/>
      <c r="AO20" s="1111"/>
      <c r="AP20" s="1111"/>
      <c r="AQ20" s="1112"/>
      <c r="AR20" s="1110"/>
      <c r="AS20" s="1111"/>
      <c r="AT20" s="1111"/>
      <c r="AU20" s="1112"/>
      <c r="AV20" s="1110"/>
      <c r="AW20" s="1111"/>
      <c r="AX20" s="1111"/>
      <c r="AY20" s="1112"/>
      <c r="AZ20" s="1110"/>
      <c r="BA20" s="1111"/>
      <c r="BB20" s="1111"/>
      <c r="BC20" s="1112"/>
      <c r="BD20" s="1110"/>
      <c r="BE20" s="1111"/>
      <c r="BF20" s="1111"/>
      <c r="BG20" s="1112"/>
      <c r="BH20" s="1110"/>
      <c r="BI20" s="1111"/>
      <c r="BJ20" s="1111"/>
      <c r="BK20" s="1112"/>
      <c r="BL20" s="1110"/>
      <c r="BM20" s="1111"/>
      <c r="BN20" s="1111"/>
      <c r="BO20" s="1113"/>
      <c r="BP20" s="1110"/>
      <c r="BQ20" s="1111"/>
      <c r="BR20" s="1111"/>
      <c r="BS20" s="1112"/>
      <c r="BT20" s="1110"/>
      <c r="BU20" s="1111"/>
      <c r="BV20" s="1111"/>
      <c r="BW20" s="1112"/>
      <c r="BX20" s="1110"/>
      <c r="BY20" s="1111"/>
      <c r="BZ20" s="1111"/>
      <c r="CA20" s="1112"/>
      <c r="CB20" s="1110"/>
      <c r="CC20" s="1111"/>
      <c r="CD20" s="1111"/>
      <c r="CE20" s="1112"/>
      <c r="CF20" s="1106"/>
      <c r="CG20" s="1106"/>
      <c r="CH20" s="1106"/>
      <c r="CI20" s="1112"/>
      <c r="CJ20" s="1129"/>
      <c r="CK20" s="1129"/>
      <c r="CL20" s="1129"/>
      <c r="CM20" s="1130"/>
      <c r="CN20" s="1129"/>
      <c r="CO20" s="1129"/>
      <c r="CP20" s="1129"/>
      <c r="CQ20" s="1130"/>
      <c r="CR20" s="1125"/>
      <c r="CS20" s="1125"/>
      <c r="CT20" s="1125"/>
      <c r="CU20" s="1130"/>
      <c r="CV20" s="1106"/>
      <c r="CW20" s="1106"/>
      <c r="CX20" s="1106"/>
      <c r="CY20" s="1112"/>
    </row>
    <row r="21" spans="1:103" ht="21" customHeight="1">
      <c r="A21" s="684" t="s">
        <v>12</v>
      </c>
      <c r="B21" s="230" t="s">
        <v>4</v>
      </c>
      <c r="C21" s="169">
        <v>1178</v>
      </c>
      <c r="D21" s="169">
        <v>1620</v>
      </c>
      <c r="E21" s="169">
        <v>1568</v>
      </c>
      <c r="F21" s="170" t="s">
        <v>4</v>
      </c>
      <c r="G21" s="230" t="s">
        <v>4</v>
      </c>
      <c r="H21" s="169">
        <v>1738</v>
      </c>
      <c r="I21" s="169">
        <v>1645</v>
      </c>
      <c r="J21" s="169">
        <v>1554</v>
      </c>
      <c r="K21" s="170" t="s">
        <v>4</v>
      </c>
      <c r="L21" s="230" t="s">
        <v>4</v>
      </c>
      <c r="M21" s="169" t="s">
        <v>4</v>
      </c>
      <c r="N21" s="169">
        <v>1596</v>
      </c>
      <c r="O21" s="169">
        <v>1480</v>
      </c>
      <c r="P21" s="180">
        <v>594</v>
      </c>
      <c r="Q21" s="622">
        <v>1577</v>
      </c>
      <c r="R21" s="608" t="s">
        <v>4</v>
      </c>
      <c r="S21" s="609" t="s">
        <v>4</v>
      </c>
      <c r="T21" s="240" t="s">
        <v>4</v>
      </c>
      <c r="U21" s="241">
        <v>1571</v>
      </c>
      <c r="W21" s="1109"/>
      <c r="X21" s="1110"/>
      <c r="Y21" s="1111"/>
      <c r="Z21" s="1111"/>
      <c r="AA21" s="1112"/>
      <c r="AB21" s="1110"/>
      <c r="AC21" s="1111"/>
      <c r="AD21" s="1111"/>
      <c r="AE21" s="1112"/>
      <c r="AF21" s="1110"/>
      <c r="AG21" s="1111"/>
      <c r="AH21" s="1111"/>
      <c r="AI21" s="1112"/>
      <c r="AJ21" s="1110"/>
      <c r="AK21" s="1111"/>
      <c r="AL21" s="1111"/>
      <c r="AM21" s="1112"/>
      <c r="AN21" s="1110"/>
      <c r="AO21" s="1111"/>
      <c r="AP21" s="1111"/>
      <c r="AQ21" s="1112"/>
      <c r="AR21" s="1110"/>
      <c r="AS21" s="1111"/>
      <c r="AT21" s="1111"/>
      <c r="AU21" s="1112"/>
      <c r="AV21" s="1110"/>
      <c r="AW21" s="1111"/>
      <c r="AX21" s="1111"/>
      <c r="AY21" s="1112"/>
      <c r="AZ21" s="1110"/>
      <c r="BA21" s="1111"/>
      <c r="BB21" s="1111"/>
      <c r="BC21" s="1112"/>
      <c r="BD21" s="1110"/>
      <c r="BE21" s="1111"/>
      <c r="BF21" s="1111"/>
      <c r="BG21" s="1112"/>
      <c r="BH21" s="1110"/>
      <c r="BI21" s="1111"/>
      <c r="BJ21" s="1111"/>
      <c r="BK21" s="1112"/>
      <c r="BL21" s="1110"/>
      <c r="BM21" s="1111"/>
      <c r="BN21" s="1111"/>
      <c r="BO21" s="1113"/>
      <c r="BP21" s="1110"/>
      <c r="BQ21" s="1111"/>
      <c r="BR21" s="1111"/>
      <c r="BS21" s="1112"/>
      <c r="BT21" s="1110"/>
      <c r="BU21" s="1111"/>
      <c r="BV21" s="1111"/>
      <c r="BW21" s="1112"/>
      <c r="BX21" s="1110"/>
      <c r="BY21" s="1111"/>
      <c r="BZ21" s="1111"/>
      <c r="CA21" s="1112"/>
      <c r="CB21" s="1110"/>
      <c r="CC21" s="1111"/>
      <c r="CD21" s="1111"/>
      <c r="CE21" s="1112"/>
      <c r="CF21" s="1106"/>
      <c r="CG21" s="1106"/>
      <c r="CH21" s="1106"/>
      <c r="CI21" s="1112"/>
      <c r="CJ21" s="1129"/>
      <c r="CK21" s="1129"/>
      <c r="CL21" s="1129"/>
      <c r="CM21" s="1130"/>
      <c r="CN21" s="1129"/>
      <c r="CO21" s="1129"/>
      <c r="CP21" s="1129"/>
      <c r="CQ21" s="1130"/>
      <c r="CR21" s="1125"/>
      <c r="CS21" s="1125"/>
      <c r="CT21" s="1125"/>
      <c r="CU21" s="1130"/>
      <c r="CV21" s="1106"/>
      <c r="CW21" s="1106"/>
      <c r="CX21" s="1106"/>
      <c r="CY21" s="1112"/>
    </row>
    <row r="22" spans="1:103" ht="21" customHeight="1" thickBot="1">
      <c r="A22" s="685" t="s">
        <v>13</v>
      </c>
      <c r="B22" s="230" t="s">
        <v>4</v>
      </c>
      <c r="C22" s="169">
        <v>1812</v>
      </c>
      <c r="D22" s="197">
        <v>1622</v>
      </c>
      <c r="E22" s="197" t="s">
        <v>4</v>
      </c>
      <c r="F22" s="170" t="s">
        <v>4</v>
      </c>
      <c r="G22" s="196" t="s">
        <v>4</v>
      </c>
      <c r="H22" s="197">
        <v>1684</v>
      </c>
      <c r="I22" s="197">
        <v>1545</v>
      </c>
      <c r="J22" s="197">
        <v>1438</v>
      </c>
      <c r="K22" s="170" t="s">
        <v>4</v>
      </c>
      <c r="L22" s="230" t="s">
        <v>4</v>
      </c>
      <c r="M22" s="169" t="s">
        <v>4</v>
      </c>
      <c r="N22" s="197">
        <v>1486</v>
      </c>
      <c r="O22" s="197">
        <v>1343</v>
      </c>
      <c r="P22" s="188">
        <v>704</v>
      </c>
      <c r="Q22" s="248">
        <v>1468</v>
      </c>
      <c r="R22" s="615" t="s">
        <v>4</v>
      </c>
      <c r="S22" s="612" t="s">
        <v>4</v>
      </c>
      <c r="T22" s="249" t="s">
        <v>4</v>
      </c>
      <c r="U22" s="250">
        <v>1493</v>
      </c>
      <c r="W22" s="1109"/>
      <c r="X22" s="1110"/>
      <c r="Y22" s="1111"/>
      <c r="Z22" s="1111"/>
      <c r="AA22" s="1112"/>
      <c r="AB22" s="1110"/>
      <c r="AC22" s="1111"/>
      <c r="AD22" s="1111"/>
      <c r="AE22" s="1112"/>
      <c r="AF22" s="1110"/>
      <c r="AG22" s="1111"/>
      <c r="AH22" s="1111"/>
      <c r="AI22" s="1112"/>
      <c r="AJ22" s="1110"/>
      <c r="AK22" s="1111"/>
      <c r="AL22" s="1111"/>
      <c r="AM22" s="1112"/>
      <c r="AN22" s="1110"/>
      <c r="AO22" s="1111"/>
      <c r="AP22" s="1111"/>
      <c r="AQ22" s="1112"/>
      <c r="AR22" s="1110"/>
      <c r="AS22" s="1111"/>
      <c r="AT22" s="1111"/>
      <c r="AU22" s="1112"/>
      <c r="AV22" s="1110"/>
      <c r="AW22" s="1111"/>
      <c r="AX22" s="1111"/>
      <c r="AY22" s="1112"/>
      <c r="AZ22" s="1110"/>
      <c r="BA22" s="1111"/>
      <c r="BB22" s="1111"/>
      <c r="BC22" s="1112"/>
      <c r="BD22" s="1110"/>
      <c r="BE22" s="1111"/>
      <c r="BF22" s="1111"/>
      <c r="BG22" s="1112"/>
      <c r="BH22" s="1110"/>
      <c r="BI22" s="1111"/>
      <c r="BJ22" s="1111"/>
      <c r="BK22" s="1112"/>
      <c r="BL22" s="1110"/>
      <c r="BM22" s="1111"/>
      <c r="BN22" s="1111"/>
      <c r="BO22" s="1113"/>
      <c r="BP22" s="1110"/>
      <c r="BQ22" s="1111"/>
      <c r="BR22" s="1111"/>
      <c r="BS22" s="1112"/>
      <c r="BT22" s="1110"/>
      <c r="BU22" s="1111"/>
      <c r="BV22" s="1111"/>
      <c r="BW22" s="1112"/>
      <c r="BX22" s="1110"/>
      <c r="BY22" s="1111"/>
      <c r="BZ22" s="1111"/>
      <c r="CA22" s="1112"/>
      <c r="CB22" s="1110"/>
      <c r="CC22" s="1111"/>
      <c r="CD22" s="1111"/>
      <c r="CE22" s="1112"/>
      <c r="CF22" s="1106"/>
      <c r="CG22" s="1106"/>
      <c r="CH22" s="1106"/>
      <c r="CI22" s="1112"/>
      <c r="CJ22" s="1129"/>
      <c r="CK22" s="1129"/>
      <c r="CL22" s="1129"/>
      <c r="CM22" s="1130"/>
      <c r="CN22" s="1129"/>
      <c r="CO22" s="1129"/>
      <c r="CP22" s="1129"/>
      <c r="CQ22" s="1130"/>
      <c r="CR22" s="1125"/>
      <c r="CS22" s="1125"/>
      <c r="CT22" s="1125"/>
      <c r="CU22" s="1130"/>
      <c r="CV22" s="1106"/>
      <c r="CW22" s="1106"/>
      <c r="CX22" s="1106"/>
      <c r="CY22" s="1112"/>
    </row>
    <row r="23" spans="1:103" ht="21" customHeight="1" thickTop="1">
      <c r="A23" s="689" t="s">
        <v>688</v>
      </c>
      <c r="B23" s="199">
        <v>1965</v>
      </c>
      <c r="C23" s="200">
        <v>1712</v>
      </c>
      <c r="D23" s="200">
        <v>1586</v>
      </c>
      <c r="E23" s="200">
        <v>1377</v>
      </c>
      <c r="F23" s="201" t="s">
        <v>4</v>
      </c>
      <c r="G23" s="199">
        <v>1850</v>
      </c>
      <c r="H23" s="200">
        <v>1687</v>
      </c>
      <c r="I23" s="200">
        <v>1555</v>
      </c>
      <c r="J23" s="200">
        <v>1401</v>
      </c>
      <c r="K23" s="201">
        <v>659</v>
      </c>
      <c r="L23" s="199" t="s">
        <v>4</v>
      </c>
      <c r="M23" s="200">
        <v>1578</v>
      </c>
      <c r="N23" s="200">
        <v>1479</v>
      </c>
      <c r="O23" s="200">
        <v>1281</v>
      </c>
      <c r="P23" s="298">
        <v>559</v>
      </c>
      <c r="Q23" s="252">
        <v>1467</v>
      </c>
      <c r="R23" s="203" t="s">
        <v>4</v>
      </c>
      <c r="S23" s="613" t="s">
        <v>4</v>
      </c>
      <c r="T23" s="253" t="s">
        <v>4</v>
      </c>
      <c r="U23" s="199">
        <v>1467</v>
      </c>
      <c r="W23" s="1115"/>
      <c r="X23" s="1106"/>
      <c r="Y23" s="1106"/>
      <c r="Z23" s="1106"/>
      <c r="AA23" s="1112"/>
      <c r="AB23" s="1106"/>
      <c r="AC23" s="1106"/>
      <c r="AD23" s="1106"/>
      <c r="AE23" s="1112"/>
      <c r="AF23" s="1106"/>
      <c r="AG23" s="1106"/>
      <c r="AH23" s="1106"/>
      <c r="AI23" s="1112"/>
      <c r="AJ23" s="1106"/>
      <c r="AK23" s="1106"/>
      <c r="AL23" s="1106"/>
      <c r="AM23" s="1112"/>
      <c r="AN23" s="1106"/>
      <c r="AO23" s="1106"/>
      <c r="AP23" s="1106"/>
      <c r="AQ23" s="1112"/>
      <c r="AR23" s="1106"/>
      <c r="AS23" s="1106"/>
      <c r="AT23" s="1106"/>
      <c r="AU23" s="1112"/>
      <c r="AV23" s="1106"/>
      <c r="AW23" s="1106"/>
      <c r="AX23" s="1106"/>
      <c r="AY23" s="1112"/>
      <c r="AZ23" s="1106"/>
      <c r="BA23" s="1106"/>
      <c r="BB23" s="1106"/>
      <c r="BC23" s="1112"/>
      <c r="BD23" s="1106"/>
      <c r="BE23" s="1106"/>
      <c r="BF23" s="1106"/>
      <c r="BG23" s="1112"/>
      <c r="BH23" s="1106"/>
      <c r="BI23" s="1106"/>
      <c r="BJ23" s="1106"/>
      <c r="BK23" s="1112"/>
      <c r="BL23" s="1106"/>
      <c r="BM23" s="1106"/>
      <c r="BN23" s="1106"/>
      <c r="BO23" s="1113"/>
      <c r="BP23" s="1106"/>
      <c r="BQ23" s="1106"/>
      <c r="BR23" s="1106"/>
      <c r="BS23" s="1112"/>
      <c r="BT23" s="1106"/>
      <c r="BU23" s="1106"/>
      <c r="BV23" s="1106"/>
      <c r="BW23" s="1112"/>
      <c r="BX23" s="1106"/>
      <c r="BY23" s="1106"/>
      <c r="BZ23" s="1106"/>
      <c r="CA23" s="1112"/>
      <c r="CB23" s="1106"/>
      <c r="CC23" s="1106"/>
      <c r="CD23" s="1106"/>
      <c r="CE23" s="1112"/>
      <c r="CF23" s="1106"/>
      <c r="CG23" s="1106"/>
      <c r="CH23" s="1125"/>
      <c r="CI23" s="1112"/>
      <c r="CJ23" s="1125"/>
      <c r="CK23" s="1125"/>
      <c r="CL23" s="1125"/>
      <c r="CM23" s="1130"/>
      <c r="CN23" s="1125"/>
      <c r="CO23" s="1125"/>
      <c r="CP23" s="1125"/>
      <c r="CQ23" s="1130"/>
      <c r="CR23" s="1125"/>
      <c r="CS23" s="1125"/>
      <c r="CT23" s="1125"/>
      <c r="CU23" s="1125"/>
      <c r="CV23" s="1106"/>
      <c r="CW23" s="1106"/>
      <c r="CX23" s="1106"/>
      <c r="CY23" s="1112"/>
    </row>
    <row r="24" spans="1:103" ht="21" customHeight="1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233"/>
      <c r="W24" s="2101"/>
      <c r="X24" s="1107"/>
      <c r="Y24" s="1108"/>
      <c r="Z24" s="1108"/>
      <c r="AA24" s="1108"/>
      <c r="AB24" s="1107"/>
      <c r="AC24" s="1108"/>
      <c r="AD24" s="1108"/>
      <c r="AE24" s="1108"/>
      <c r="AF24" s="1107"/>
      <c r="AG24" s="1108"/>
      <c r="AH24" s="1108"/>
      <c r="AI24" s="1108"/>
      <c r="AJ24" s="1107"/>
      <c r="AK24" s="1108"/>
      <c r="AL24" s="1108"/>
      <c r="AM24" s="1108"/>
      <c r="AN24" s="1107"/>
      <c r="AO24" s="1108"/>
      <c r="AP24" s="1108"/>
      <c r="AQ24" s="1108"/>
      <c r="AR24" s="1107"/>
      <c r="AS24" s="1108"/>
      <c r="AT24" s="1108"/>
      <c r="AU24" s="1108"/>
      <c r="AV24" s="1107"/>
      <c r="AW24" s="1108"/>
      <c r="AX24" s="1108"/>
      <c r="AY24" s="1108"/>
      <c r="AZ24" s="1107"/>
      <c r="BA24" s="1108"/>
      <c r="BB24" s="1108"/>
      <c r="BC24" s="1108"/>
      <c r="BD24" s="1107"/>
      <c r="BE24" s="1108"/>
      <c r="BF24" s="1108"/>
      <c r="BG24" s="1108"/>
      <c r="BH24" s="1107"/>
      <c r="BI24" s="1108"/>
      <c r="BJ24" s="1108"/>
      <c r="BK24" s="1108"/>
      <c r="BL24" s="1107"/>
      <c r="BM24" s="1108"/>
      <c r="BN24" s="1108"/>
      <c r="BO24" s="1108"/>
      <c r="BP24" s="1107"/>
      <c r="BQ24" s="1108"/>
      <c r="BR24" s="1108"/>
      <c r="BS24" s="1108"/>
      <c r="BT24" s="1107"/>
      <c r="BU24" s="1108"/>
      <c r="BV24" s="1108"/>
      <c r="BW24" s="1108"/>
      <c r="BX24" s="1107"/>
      <c r="BY24" s="1108"/>
      <c r="BZ24" s="1108"/>
      <c r="CA24" s="1108"/>
      <c r="CB24" s="1107"/>
      <c r="CC24" s="1108"/>
      <c r="CD24" s="1108"/>
      <c r="CE24" s="1108"/>
      <c r="CF24" s="1108"/>
      <c r="CG24" s="1108"/>
      <c r="CH24" s="1108"/>
      <c r="CI24" s="1108"/>
      <c r="CJ24" s="1108"/>
      <c r="CK24" s="1108"/>
      <c r="CL24" s="1108"/>
      <c r="CM24" s="1108"/>
      <c r="CN24" s="1108"/>
      <c r="CO24" s="1108"/>
      <c r="CP24" s="1108"/>
      <c r="CQ24" s="1108"/>
      <c r="CR24" s="1108"/>
      <c r="CS24" s="1108"/>
      <c r="CT24" s="1108"/>
      <c r="CU24" s="1108"/>
      <c r="CV24" s="1108"/>
      <c r="CW24" s="1108"/>
      <c r="CX24" s="1108"/>
      <c r="CY24" s="1108"/>
    </row>
    <row r="25" spans="1:103" ht="21" customHeight="1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233"/>
      <c r="W25" s="2101"/>
      <c r="X25" s="2095"/>
      <c r="Y25" s="2095"/>
      <c r="Z25" s="2095"/>
      <c r="AA25" s="2095"/>
      <c r="AB25" s="2095"/>
      <c r="AC25" s="2095"/>
      <c r="AD25" s="2095"/>
      <c r="AE25" s="2095"/>
      <c r="AF25" s="2095"/>
      <c r="AG25" s="2095"/>
      <c r="AH25" s="2095"/>
      <c r="AI25" s="2095"/>
      <c r="AJ25" s="2095"/>
      <c r="AK25" s="2095"/>
      <c r="AL25" s="2095"/>
      <c r="AM25" s="2095"/>
      <c r="AN25" s="2095"/>
      <c r="AO25" s="2095"/>
      <c r="AP25" s="2095"/>
      <c r="AQ25" s="2095"/>
      <c r="AR25" s="2095"/>
      <c r="AS25" s="2095"/>
      <c r="AT25" s="2095"/>
      <c r="AU25" s="2095"/>
      <c r="AV25" s="2095"/>
      <c r="AW25" s="2095"/>
      <c r="AX25" s="2095"/>
      <c r="AY25" s="2095"/>
      <c r="AZ25" s="2095"/>
      <c r="BA25" s="2095"/>
      <c r="BB25" s="2095"/>
      <c r="BC25" s="2095"/>
      <c r="BD25" s="2095"/>
      <c r="BE25" s="2095"/>
      <c r="BF25" s="2095"/>
      <c r="BG25" s="2095"/>
      <c r="BH25" s="2095"/>
      <c r="BI25" s="2095"/>
      <c r="BJ25" s="2095"/>
      <c r="BK25" s="2095"/>
      <c r="BL25" s="2095"/>
      <c r="BM25" s="2095"/>
      <c r="BN25" s="2095"/>
      <c r="BO25" s="2095"/>
      <c r="BP25" s="2095"/>
      <c r="BQ25" s="2095"/>
      <c r="BR25" s="2095"/>
      <c r="BS25" s="2095"/>
      <c r="BT25" s="2095"/>
      <c r="BU25" s="2095"/>
      <c r="BV25" s="2095"/>
      <c r="BW25" s="2095"/>
      <c r="BX25" s="2095"/>
      <c r="BY25" s="2095"/>
      <c r="BZ25" s="2095"/>
      <c r="CA25" s="2095"/>
      <c r="CB25" s="2095"/>
      <c r="CC25" s="2095"/>
      <c r="CD25" s="2095"/>
      <c r="CE25" s="2095"/>
      <c r="CF25" s="2094"/>
      <c r="CG25" s="2094"/>
      <c r="CH25" s="2094"/>
      <c r="CI25" s="2094"/>
      <c r="CJ25" s="2095"/>
      <c r="CK25" s="2095"/>
      <c r="CL25" s="2095"/>
      <c r="CM25" s="2095"/>
      <c r="CN25" s="2095"/>
      <c r="CO25" s="2095"/>
      <c r="CP25" s="2095"/>
      <c r="CQ25" s="2095"/>
      <c r="CR25" s="2094"/>
      <c r="CS25" s="2094"/>
      <c r="CT25" s="2094"/>
      <c r="CU25" s="2094"/>
      <c r="CV25" s="2121"/>
      <c r="CW25" s="2121"/>
      <c r="CX25" s="2121"/>
      <c r="CY25" s="2121"/>
    </row>
    <row r="26" spans="1:103" ht="21" customHeight="1">
      <c r="A26" s="74" t="s">
        <v>71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39" t="s">
        <v>156</v>
      </c>
      <c r="W26" s="1104"/>
      <c r="X26" s="1106"/>
      <c r="Y26" s="1106"/>
      <c r="Z26" s="1106"/>
      <c r="AA26" s="1106"/>
      <c r="AB26" s="1106"/>
      <c r="AC26" s="1106"/>
      <c r="AD26" s="1106"/>
      <c r="AE26" s="1106"/>
      <c r="AF26" s="1106"/>
      <c r="AG26" s="1106"/>
      <c r="AH26" s="1106"/>
      <c r="AI26" s="1106"/>
      <c r="AJ26" s="1106"/>
      <c r="AK26" s="1106"/>
      <c r="AL26" s="1106"/>
      <c r="AM26" s="1106"/>
      <c r="AN26" s="1106"/>
      <c r="AO26" s="1106"/>
      <c r="AP26" s="1106"/>
      <c r="AQ26" s="1106"/>
      <c r="AR26" s="1106"/>
      <c r="AS26" s="1106"/>
      <c r="AT26" s="1106"/>
      <c r="AU26" s="1106"/>
      <c r="AV26" s="1106"/>
      <c r="AW26" s="1106"/>
      <c r="AX26" s="1106"/>
      <c r="AY26" s="1106"/>
      <c r="AZ26" s="1106"/>
      <c r="BA26" s="1106"/>
      <c r="BB26" s="1106"/>
      <c r="BC26" s="1106"/>
      <c r="BD26" s="1106"/>
      <c r="BE26" s="1106"/>
      <c r="BF26" s="1106"/>
      <c r="BG26" s="1106"/>
      <c r="BH26" s="1106"/>
      <c r="BI26" s="1106"/>
      <c r="BJ26" s="1106"/>
      <c r="BK26" s="1106"/>
      <c r="BL26" s="1106"/>
      <c r="BM26" s="1106"/>
      <c r="BN26" s="1106"/>
      <c r="BO26" s="1106"/>
      <c r="BP26" s="1106"/>
      <c r="BQ26" s="1106"/>
      <c r="BR26" s="1106"/>
      <c r="BS26" s="1106"/>
      <c r="BT26" s="1106"/>
      <c r="BU26" s="1106"/>
      <c r="BV26" s="1106"/>
      <c r="BW26" s="1106"/>
      <c r="BX26" s="1106"/>
      <c r="BY26" s="1106"/>
      <c r="BZ26" s="1106"/>
      <c r="CA26" s="1106"/>
      <c r="CB26" s="1106"/>
      <c r="CC26" s="1106"/>
      <c r="CD26" s="1106"/>
      <c r="CE26" s="1106"/>
      <c r="CF26" s="1106"/>
      <c r="CG26" s="1106"/>
      <c r="CH26" s="1106"/>
      <c r="CI26" s="1106"/>
      <c r="CJ26" s="1127"/>
      <c r="CK26" s="1106"/>
      <c r="CL26" s="1106"/>
      <c r="CM26" s="1106"/>
      <c r="CN26" s="1106"/>
      <c r="CO26" s="1106"/>
      <c r="CP26" s="1106"/>
      <c r="CQ26" s="1106"/>
      <c r="CR26" s="1106"/>
      <c r="CS26" s="1106"/>
      <c r="CT26" s="1106"/>
      <c r="CU26" s="1106"/>
      <c r="CV26" s="2121"/>
      <c r="CW26" s="2121"/>
      <c r="CX26" s="2121"/>
      <c r="CY26" s="2121"/>
    </row>
    <row r="27" spans="1:103" ht="21" customHeight="1">
      <c r="A27" s="2108" t="s">
        <v>278</v>
      </c>
      <c r="B27" s="2106" t="s">
        <v>56</v>
      </c>
      <c r="C27" s="2102" t="s">
        <v>57</v>
      </c>
      <c r="D27" s="2102" t="s">
        <v>58</v>
      </c>
      <c r="E27" s="2102" t="s">
        <v>59</v>
      </c>
      <c r="F27" s="2104" t="s">
        <v>60</v>
      </c>
      <c r="G27" s="2112" t="s">
        <v>61</v>
      </c>
      <c r="H27" s="2102" t="s">
        <v>62</v>
      </c>
      <c r="I27" s="2102" t="s">
        <v>63</v>
      </c>
      <c r="J27" s="2102" t="s">
        <v>64</v>
      </c>
      <c r="K27" s="2104" t="s">
        <v>65</v>
      </c>
      <c r="L27" s="2106" t="s">
        <v>66</v>
      </c>
      <c r="M27" s="2102" t="s">
        <v>67</v>
      </c>
      <c r="N27" s="2102" t="s">
        <v>68</v>
      </c>
      <c r="O27" s="2102" t="s">
        <v>69</v>
      </c>
      <c r="P27" s="2097" t="s">
        <v>70</v>
      </c>
      <c r="Q27" s="2119" t="s">
        <v>0</v>
      </c>
      <c r="R27" s="2117" t="s">
        <v>65</v>
      </c>
      <c r="S27" s="2106" t="s">
        <v>70</v>
      </c>
      <c r="T27" s="2123" t="s">
        <v>0</v>
      </c>
      <c r="U27" s="2133" t="s">
        <v>255</v>
      </c>
      <c r="W27" s="1104"/>
      <c r="X27" s="1104"/>
      <c r="Y27" s="1104"/>
      <c r="Z27" s="1104"/>
      <c r="AA27" s="1104"/>
      <c r="AB27" s="1104"/>
      <c r="AC27" s="1104"/>
      <c r="AD27" s="1104"/>
      <c r="AE27" s="1104"/>
      <c r="AF27" s="1104"/>
      <c r="AG27" s="1104"/>
      <c r="AH27" s="1104"/>
      <c r="AI27" s="1104"/>
      <c r="AJ27" s="1104"/>
      <c r="AK27" s="1104"/>
      <c r="AL27" s="1104"/>
      <c r="AM27" s="1104"/>
      <c r="AN27" s="1104"/>
      <c r="AO27" s="1104"/>
      <c r="AP27" s="1104"/>
      <c r="AQ27" s="1104"/>
      <c r="AR27" s="1104"/>
      <c r="AS27" s="1104"/>
      <c r="AT27" s="1104"/>
      <c r="AU27" s="1104"/>
      <c r="AV27" s="1104"/>
      <c r="AW27" s="1104"/>
      <c r="AX27" s="1104"/>
      <c r="AY27" s="1104"/>
      <c r="AZ27" s="1104"/>
      <c r="BA27" s="1104"/>
      <c r="BB27" s="1104"/>
      <c r="BC27" s="1104"/>
      <c r="BD27" s="1104"/>
      <c r="BE27" s="1104"/>
      <c r="BF27" s="1104"/>
      <c r="BG27" s="1104"/>
      <c r="BH27" s="1104"/>
      <c r="BI27" s="1104"/>
      <c r="BJ27" s="1104"/>
      <c r="BK27" s="1104"/>
      <c r="BL27" s="1104"/>
      <c r="BM27" s="1104"/>
      <c r="BN27" s="1104"/>
      <c r="BO27" s="1104"/>
      <c r="BP27" s="1104"/>
      <c r="BQ27" s="1104"/>
      <c r="BR27" s="1104"/>
      <c r="BS27" s="1104"/>
      <c r="BT27" s="1104"/>
      <c r="BU27" s="1104"/>
      <c r="BV27" s="1104"/>
      <c r="BW27" s="1104"/>
      <c r="BX27" s="1104"/>
      <c r="BY27" s="1104"/>
      <c r="BZ27" s="1104"/>
      <c r="CA27" s="1104"/>
      <c r="CB27" s="1104"/>
      <c r="CC27" s="1104"/>
      <c r="CD27" s="1104"/>
      <c r="CE27" s="1104"/>
      <c r="CF27" s="1104"/>
      <c r="CG27" s="1104"/>
      <c r="CH27" s="1104"/>
      <c r="CI27" s="1104"/>
      <c r="CJ27" s="1104"/>
      <c r="CK27" s="1104"/>
      <c r="CL27" s="1104"/>
      <c r="CM27" s="1104"/>
      <c r="CN27" s="1104"/>
      <c r="CO27" s="1104"/>
      <c r="CP27" s="1104"/>
      <c r="CQ27" s="1104"/>
      <c r="CR27" s="1104"/>
      <c r="CS27" s="1104"/>
      <c r="CT27" s="1104"/>
      <c r="CU27" s="1104"/>
      <c r="CV27" s="1104"/>
      <c r="CW27" s="1104"/>
      <c r="CX27" s="1104"/>
      <c r="CY27" s="1104"/>
    </row>
    <row r="28" spans="1:103" ht="21" customHeight="1" thickBot="1">
      <c r="A28" s="2109"/>
      <c r="B28" s="2107"/>
      <c r="C28" s="2103"/>
      <c r="D28" s="2103"/>
      <c r="E28" s="2103"/>
      <c r="F28" s="2105"/>
      <c r="G28" s="2113"/>
      <c r="H28" s="2103"/>
      <c r="I28" s="2103"/>
      <c r="J28" s="2103"/>
      <c r="K28" s="2105"/>
      <c r="L28" s="2107"/>
      <c r="M28" s="2103"/>
      <c r="N28" s="2103"/>
      <c r="O28" s="2103"/>
      <c r="P28" s="2098"/>
      <c r="Q28" s="2120"/>
      <c r="R28" s="2118"/>
      <c r="S28" s="2107"/>
      <c r="T28" s="2124"/>
      <c r="U28" s="2122"/>
      <c r="W28" s="1104"/>
      <c r="X28" s="1104"/>
      <c r="Y28" s="1104"/>
      <c r="Z28" s="1104"/>
      <c r="AA28" s="1104"/>
      <c r="AB28" s="1104"/>
      <c r="AC28" s="1104"/>
      <c r="AD28" s="1104"/>
      <c r="AE28" s="1104"/>
      <c r="AF28" s="1104"/>
      <c r="AG28" s="1104"/>
      <c r="AH28" s="1104"/>
      <c r="AI28" s="1104"/>
      <c r="AJ28" s="1104"/>
      <c r="AK28" s="1104"/>
      <c r="AL28" s="1104"/>
      <c r="AM28" s="1104"/>
      <c r="AN28" s="1104"/>
      <c r="AO28" s="1104"/>
      <c r="AP28" s="1104"/>
      <c r="AQ28" s="1104"/>
      <c r="AR28" s="1104"/>
      <c r="AS28" s="1104"/>
      <c r="AT28" s="1104"/>
      <c r="AU28" s="1104"/>
      <c r="AV28" s="1104"/>
      <c r="AW28" s="1104"/>
      <c r="AX28" s="1104"/>
      <c r="AY28" s="1104"/>
      <c r="AZ28" s="1104"/>
      <c r="BA28" s="1104"/>
      <c r="BB28" s="1104"/>
      <c r="BC28" s="1104"/>
      <c r="BD28" s="1104"/>
      <c r="BE28" s="1104"/>
      <c r="BF28" s="1104"/>
      <c r="BG28" s="1104"/>
      <c r="BH28" s="1104"/>
      <c r="BI28" s="1104"/>
      <c r="BJ28" s="1104"/>
      <c r="BK28" s="1104"/>
      <c r="BL28" s="1104"/>
      <c r="BM28" s="1104"/>
      <c r="BN28" s="1104"/>
      <c r="BO28" s="1104"/>
      <c r="BP28" s="1104"/>
      <c r="BQ28" s="1104"/>
      <c r="BR28" s="1104"/>
      <c r="BS28" s="1104"/>
      <c r="BT28" s="1104"/>
      <c r="BU28" s="1104"/>
      <c r="BV28" s="1104"/>
      <c r="BW28" s="1104"/>
      <c r="BX28" s="1104"/>
      <c r="BY28" s="1104"/>
      <c r="BZ28" s="1104"/>
      <c r="CA28" s="1104"/>
      <c r="CB28" s="1104"/>
      <c r="CC28" s="1104"/>
      <c r="CD28" s="1104"/>
      <c r="CE28" s="1104"/>
      <c r="CF28" s="1104"/>
      <c r="CG28" s="1104"/>
      <c r="CH28" s="1104"/>
      <c r="CI28" s="1104"/>
      <c r="CJ28" s="1104"/>
      <c r="CK28" s="1104"/>
      <c r="CL28" s="1104"/>
      <c r="CM28" s="1104"/>
      <c r="CN28" s="1104"/>
      <c r="CO28" s="1104"/>
      <c r="CP28" s="1104"/>
      <c r="CQ28" s="1104"/>
      <c r="CR28" s="1104"/>
      <c r="CS28" s="1104"/>
      <c r="CT28" s="1104"/>
      <c r="CU28" s="1104"/>
      <c r="CV28" s="1104"/>
      <c r="CW28" s="1104"/>
      <c r="CX28" s="1104"/>
      <c r="CY28" s="1104"/>
    </row>
    <row r="29" spans="1:103" ht="21" customHeight="1">
      <c r="A29" s="204" t="s">
        <v>11</v>
      </c>
      <c r="B29" s="79">
        <v>0</v>
      </c>
      <c r="C29" s="56">
        <v>0</v>
      </c>
      <c r="D29" s="56">
        <v>0</v>
      </c>
      <c r="E29" s="56">
        <v>0</v>
      </c>
      <c r="F29" s="205">
        <v>0</v>
      </c>
      <c r="G29" s="226">
        <v>1</v>
      </c>
      <c r="H29" s="56">
        <v>12</v>
      </c>
      <c r="I29" s="56">
        <v>43</v>
      </c>
      <c r="J29" s="56">
        <v>24</v>
      </c>
      <c r="K29" s="205">
        <v>0</v>
      </c>
      <c r="L29" s="79">
        <v>0</v>
      </c>
      <c r="M29" s="56">
        <v>0</v>
      </c>
      <c r="N29" s="56">
        <v>11</v>
      </c>
      <c r="O29" s="56">
        <v>17</v>
      </c>
      <c r="P29" s="57">
        <v>0</v>
      </c>
      <c r="Q29" s="254">
        <v>108</v>
      </c>
      <c r="R29" s="618">
        <v>0</v>
      </c>
      <c r="S29" s="59">
        <v>0</v>
      </c>
      <c r="T29" s="255">
        <v>0</v>
      </c>
      <c r="U29" s="257">
        <v>329</v>
      </c>
      <c r="W29" s="1104"/>
      <c r="X29" s="1104"/>
      <c r="Y29" s="1104"/>
      <c r="Z29" s="1104"/>
      <c r="AA29" s="1104"/>
      <c r="AB29" s="1104"/>
      <c r="AC29" s="1104"/>
      <c r="AD29" s="1104"/>
      <c r="AE29" s="1104"/>
      <c r="AF29" s="1104"/>
      <c r="AG29" s="1104"/>
      <c r="AH29" s="1104"/>
      <c r="AI29" s="1104"/>
      <c r="AJ29" s="1104"/>
      <c r="AK29" s="1104"/>
      <c r="AL29" s="1104"/>
      <c r="AM29" s="1104"/>
      <c r="AN29" s="1104"/>
      <c r="AO29" s="1104"/>
      <c r="AP29" s="1104"/>
      <c r="AQ29" s="1104"/>
      <c r="AR29" s="1104"/>
      <c r="AS29" s="1104"/>
      <c r="AT29" s="1104"/>
      <c r="AU29" s="1104"/>
      <c r="AV29" s="1104"/>
      <c r="AW29" s="1104"/>
      <c r="AX29" s="1104"/>
      <c r="AY29" s="1104"/>
      <c r="AZ29" s="1104"/>
      <c r="BA29" s="1104"/>
      <c r="BB29" s="1104"/>
      <c r="BC29" s="1104"/>
      <c r="BD29" s="1104"/>
      <c r="BE29" s="1104"/>
      <c r="BF29" s="1104"/>
      <c r="BG29" s="1104"/>
      <c r="BH29" s="1104"/>
      <c r="BI29" s="1104"/>
      <c r="BJ29" s="1104"/>
      <c r="BK29" s="1104"/>
      <c r="BL29" s="1104"/>
      <c r="BM29" s="1104"/>
      <c r="BN29" s="1104"/>
      <c r="BO29" s="1104"/>
      <c r="BP29" s="1104"/>
      <c r="BQ29" s="1104"/>
      <c r="BR29" s="1104"/>
      <c r="BS29" s="1104"/>
      <c r="BT29" s="1104"/>
      <c r="BU29" s="1104"/>
      <c r="BV29" s="1104"/>
      <c r="BW29" s="1104"/>
      <c r="BX29" s="1104"/>
      <c r="BY29" s="1104"/>
      <c r="BZ29" s="1104"/>
      <c r="CA29" s="1104"/>
      <c r="CB29" s="1104"/>
      <c r="CC29" s="1104"/>
      <c r="CD29" s="1104"/>
      <c r="CE29" s="1104"/>
      <c r="CF29" s="1104"/>
      <c r="CG29" s="1104"/>
      <c r="CH29" s="1104"/>
      <c r="CI29" s="1104"/>
      <c r="CJ29" s="1104"/>
      <c r="CK29" s="1104"/>
      <c r="CL29" s="1104"/>
      <c r="CM29" s="1104"/>
      <c r="CN29" s="1104"/>
      <c r="CO29" s="1104"/>
      <c r="CP29" s="1104"/>
      <c r="CQ29" s="1104"/>
      <c r="CR29" s="1104"/>
      <c r="CS29" s="1104"/>
      <c r="CT29" s="1104"/>
      <c r="CU29" s="1104"/>
      <c r="CV29" s="1104"/>
      <c r="CW29" s="1104"/>
      <c r="CX29" s="1104"/>
      <c r="CY29" s="1104"/>
    </row>
    <row r="30" spans="1:103" ht="21" customHeight="1">
      <c r="A30" s="162" t="s">
        <v>12</v>
      </c>
      <c r="B30" s="79">
        <v>0</v>
      </c>
      <c r="C30" s="56">
        <v>2</v>
      </c>
      <c r="D30" s="56">
        <v>3</v>
      </c>
      <c r="E30" s="56">
        <v>1</v>
      </c>
      <c r="F30" s="205">
        <v>0</v>
      </c>
      <c r="G30" s="226">
        <v>0</v>
      </c>
      <c r="H30" s="56">
        <v>7</v>
      </c>
      <c r="I30" s="56">
        <v>25</v>
      </c>
      <c r="J30" s="56">
        <v>14</v>
      </c>
      <c r="K30" s="205">
        <v>0</v>
      </c>
      <c r="L30" s="79">
        <v>0</v>
      </c>
      <c r="M30" s="56">
        <v>1</v>
      </c>
      <c r="N30" s="56">
        <v>6</v>
      </c>
      <c r="O30" s="56">
        <v>7</v>
      </c>
      <c r="P30" s="57">
        <v>1</v>
      </c>
      <c r="Q30" s="254">
        <v>67</v>
      </c>
      <c r="R30" s="618">
        <v>0</v>
      </c>
      <c r="S30" s="59">
        <v>0</v>
      </c>
      <c r="T30" s="255">
        <v>0</v>
      </c>
      <c r="U30" s="257">
        <v>269</v>
      </c>
      <c r="W30" s="1104"/>
      <c r="X30" s="1104"/>
      <c r="Y30" s="1104"/>
      <c r="Z30" s="1104"/>
      <c r="AA30" s="1104"/>
      <c r="AB30" s="1104"/>
      <c r="AC30" s="1104"/>
      <c r="AD30" s="1104"/>
      <c r="AE30" s="1104"/>
      <c r="AF30" s="1104"/>
      <c r="AG30" s="1104"/>
      <c r="AH30" s="1104"/>
      <c r="AI30" s="1104"/>
      <c r="AJ30" s="1104"/>
      <c r="AK30" s="1104"/>
      <c r="AL30" s="1104"/>
      <c r="AM30" s="1104"/>
      <c r="AN30" s="1104"/>
      <c r="AO30" s="1104"/>
      <c r="AP30" s="1104"/>
      <c r="AQ30" s="1104"/>
      <c r="AR30" s="1104"/>
      <c r="AS30" s="1104"/>
      <c r="AT30" s="1104"/>
      <c r="AU30" s="1104"/>
      <c r="AV30" s="1104"/>
      <c r="AW30" s="1104"/>
      <c r="AX30" s="1104"/>
      <c r="AY30" s="1104"/>
      <c r="AZ30" s="1104"/>
      <c r="BA30" s="1104"/>
      <c r="BB30" s="1104"/>
      <c r="BC30" s="1104"/>
      <c r="BD30" s="1104"/>
      <c r="BE30" s="1104"/>
      <c r="BF30" s="1104"/>
      <c r="BG30" s="1104"/>
      <c r="BH30" s="1104"/>
      <c r="BI30" s="1104"/>
      <c r="BJ30" s="1104"/>
      <c r="BK30" s="1104"/>
      <c r="BL30" s="1104"/>
      <c r="BM30" s="1104"/>
      <c r="BN30" s="1104"/>
      <c r="BO30" s="1104"/>
      <c r="BP30" s="1104"/>
      <c r="BQ30" s="1104"/>
      <c r="BR30" s="1104"/>
      <c r="BS30" s="1104"/>
      <c r="BT30" s="1104"/>
      <c r="BU30" s="1104"/>
      <c r="BV30" s="1104"/>
      <c r="BW30" s="1104"/>
      <c r="BX30" s="1104"/>
      <c r="BY30" s="1104"/>
      <c r="BZ30" s="1104"/>
      <c r="CA30" s="1104"/>
      <c r="CB30" s="1104"/>
      <c r="CC30" s="1104"/>
      <c r="CD30" s="1104"/>
      <c r="CE30" s="1104"/>
      <c r="CF30" s="1104"/>
      <c r="CG30" s="1104"/>
      <c r="CH30" s="1104"/>
      <c r="CI30" s="1104"/>
      <c r="CJ30" s="1104"/>
      <c r="CK30" s="1104"/>
      <c r="CL30" s="1104"/>
      <c r="CM30" s="1104"/>
      <c r="CN30" s="1104"/>
      <c r="CO30" s="1104"/>
      <c r="CP30" s="1104"/>
      <c r="CQ30" s="1104"/>
      <c r="CR30" s="1104"/>
      <c r="CS30" s="1104"/>
      <c r="CT30" s="1104"/>
      <c r="CU30" s="1104"/>
      <c r="CV30" s="1104"/>
      <c r="CW30" s="1104"/>
      <c r="CX30" s="1104"/>
      <c r="CY30" s="1104"/>
    </row>
    <row r="31" spans="1:103" ht="21" customHeight="1">
      <c r="A31" s="162" t="s">
        <v>13</v>
      </c>
      <c r="B31" s="79">
        <v>0</v>
      </c>
      <c r="C31" s="56">
        <v>2</v>
      </c>
      <c r="D31" s="56">
        <v>1</v>
      </c>
      <c r="E31" s="56">
        <v>0</v>
      </c>
      <c r="F31" s="205">
        <v>0</v>
      </c>
      <c r="G31" s="226">
        <v>1</v>
      </c>
      <c r="H31" s="56">
        <v>7</v>
      </c>
      <c r="I31" s="56">
        <v>20</v>
      </c>
      <c r="J31" s="56">
        <v>19</v>
      </c>
      <c r="K31" s="205">
        <v>0</v>
      </c>
      <c r="L31" s="79">
        <v>0</v>
      </c>
      <c r="M31" s="56">
        <v>0</v>
      </c>
      <c r="N31" s="56">
        <v>7</v>
      </c>
      <c r="O31" s="56">
        <v>9</v>
      </c>
      <c r="P31" s="57">
        <v>0</v>
      </c>
      <c r="Q31" s="254">
        <v>66</v>
      </c>
      <c r="R31" s="618">
        <v>0</v>
      </c>
      <c r="S31" s="59">
        <v>0</v>
      </c>
      <c r="T31" s="255">
        <v>0</v>
      </c>
      <c r="U31" s="257">
        <v>283</v>
      </c>
    </row>
    <row r="32" spans="1:103" ht="21" customHeight="1">
      <c r="A32" s="162" t="s">
        <v>14</v>
      </c>
      <c r="B32" s="79">
        <v>1</v>
      </c>
      <c r="C32" s="56">
        <v>3</v>
      </c>
      <c r="D32" s="56">
        <v>5</v>
      </c>
      <c r="E32" s="56">
        <v>2</v>
      </c>
      <c r="F32" s="205">
        <v>0</v>
      </c>
      <c r="G32" s="226">
        <v>1</v>
      </c>
      <c r="H32" s="56">
        <v>15</v>
      </c>
      <c r="I32" s="56">
        <v>37</v>
      </c>
      <c r="J32" s="56">
        <v>29</v>
      </c>
      <c r="K32" s="205">
        <v>0</v>
      </c>
      <c r="L32" s="79">
        <v>0</v>
      </c>
      <c r="M32" s="56">
        <v>1</v>
      </c>
      <c r="N32" s="56">
        <v>6</v>
      </c>
      <c r="O32" s="56">
        <v>30</v>
      </c>
      <c r="P32" s="57">
        <v>0</v>
      </c>
      <c r="Q32" s="254">
        <v>130</v>
      </c>
      <c r="R32" s="618">
        <v>0</v>
      </c>
      <c r="S32" s="59">
        <v>0</v>
      </c>
      <c r="T32" s="255">
        <v>0</v>
      </c>
      <c r="U32" s="257">
        <v>412</v>
      </c>
    </row>
    <row r="33" spans="1:21" ht="21" customHeight="1">
      <c r="A33" s="162" t="s">
        <v>15</v>
      </c>
      <c r="B33" s="79">
        <v>0</v>
      </c>
      <c r="C33" s="56">
        <v>4</v>
      </c>
      <c r="D33" s="56">
        <v>4</v>
      </c>
      <c r="E33" s="56">
        <v>1</v>
      </c>
      <c r="F33" s="205">
        <v>0</v>
      </c>
      <c r="G33" s="226">
        <v>0</v>
      </c>
      <c r="H33" s="56">
        <v>8</v>
      </c>
      <c r="I33" s="56">
        <v>29</v>
      </c>
      <c r="J33" s="56">
        <v>33</v>
      </c>
      <c r="K33" s="205">
        <v>0</v>
      </c>
      <c r="L33" s="79">
        <v>0</v>
      </c>
      <c r="M33" s="56">
        <v>1</v>
      </c>
      <c r="N33" s="56">
        <v>7</v>
      </c>
      <c r="O33" s="56">
        <v>12</v>
      </c>
      <c r="P33" s="57">
        <v>1</v>
      </c>
      <c r="Q33" s="254">
        <v>100</v>
      </c>
      <c r="R33" s="618">
        <v>0</v>
      </c>
      <c r="S33" s="59">
        <v>0</v>
      </c>
      <c r="T33" s="255">
        <v>0</v>
      </c>
      <c r="U33" s="257">
        <v>372</v>
      </c>
    </row>
    <row r="34" spans="1:21" ht="21" customHeight="1">
      <c r="A34" s="162" t="s">
        <v>16</v>
      </c>
      <c r="B34" s="79">
        <v>0</v>
      </c>
      <c r="C34" s="56">
        <v>1</v>
      </c>
      <c r="D34" s="56">
        <v>2</v>
      </c>
      <c r="E34" s="56">
        <v>5</v>
      </c>
      <c r="F34" s="205">
        <v>0</v>
      </c>
      <c r="G34" s="226">
        <v>0</v>
      </c>
      <c r="H34" s="56">
        <v>5</v>
      </c>
      <c r="I34" s="56">
        <v>29</v>
      </c>
      <c r="J34" s="56">
        <v>31</v>
      </c>
      <c r="K34" s="205">
        <v>0</v>
      </c>
      <c r="L34" s="79">
        <v>0</v>
      </c>
      <c r="M34" s="56">
        <v>1</v>
      </c>
      <c r="N34" s="56">
        <v>7</v>
      </c>
      <c r="O34" s="56">
        <v>20</v>
      </c>
      <c r="P34" s="57">
        <v>2</v>
      </c>
      <c r="Q34" s="254">
        <v>103</v>
      </c>
      <c r="R34" s="618">
        <v>0</v>
      </c>
      <c r="S34" s="59">
        <v>0</v>
      </c>
      <c r="T34" s="255">
        <v>0</v>
      </c>
      <c r="U34" s="257">
        <v>390</v>
      </c>
    </row>
    <row r="35" spans="1:21" ht="21" customHeight="1">
      <c r="A35" s="162" t="s">
        <v>17</v>
      </c>
      <c r="B35" s="79">
        <v>0</v>
      </c>
      <c r="C35" s="56">
        <v>2</v>
      </c>
      <c r="D35" s="56">
        <v>0</v>
      </c>
      <c r="E35" s="56">
        <v>0</v>
      </c>
      <c r="F35" s="205">
        <v>0</v>
      </c>
      <c r="G35" s="226">
        <v>2</v>
      </c>
      <c r="H35" s="56">
        <v>17</v>
      </c>
      <c r="I35" s="56">
        <v>56</v>
      </c>
      <c r="J35" s="56">
        <v>53</v>
      </c>
      <c r="K35" s="205">
        <v>0</v>
      </c>
      <c r="L35" s="79">
        <v>0</v>
      </c>
      <c r="M35" s="56">
        <v>3</v>
      </c>
      <c r="N35" s="56">
        <v>16</v>
      </c>
      <c r="O35" s="56">
        <v>32</v>
      </c>
      <c r="P35" s="57">
        <v>0</v>
      </c>
      <c r="Q35" s="254">
        <v>181</v>
      </c>
      <c r="R35" s="618">
        <v>0</v>
      </c>
      <c r="S35" s="59">
        <v>0</v>
      </c>
      <c r="T35" s="255">
        <v>0</v>
      </c>
      <c r="U35" s="257">
        <v>453</v>
      </c>
    </row>
    <row r="36" spans="1:21" ht="21" customHeight="1">
      <c r="A36" s="162" t="s">
        <v>18</v>
      </c>
      <c r="B36" s="79">
        <v>0</v>
      </c>
      <c r="C36" s="56">
        <v>0</v>
      </c>
      <c r="D36" s="56">
        <v>2</v>
      </c>
      <c r="E36" s="56">
        <v>0</v>
      </c>
      <c r="F36" s="205">
        <v>0</v>
      </c>
      <c r="G36" s="226">
        <v>0</v>
      </c>
      <c r="H36" s="56">
        <v>3</v>
      </c>
      <c r="I36" s="56">
        <v>30</v>
      </c>
      <c r="J36" s="56">
        <v>23</v>
      </c>
      <c r="K36" s="205">
        <v>0</v>
      </c>
      <c r="L36" s="79">
        <v>0</v>
      </c>
      <c r="M36" s="56">
        <v>2</v>
      </c>
      <c r="N36" s="56">
        <v>14</v>
      </c>
      <c r="O36" s="56">
        <v>19</v>
      </c>
      <c r="P36" s="57">
        <v>0</v>
      </c>
      <c r="Q36" s="254">
        <v>93</v>
      </c>
      <c r="R36" s="618">
        <v>0</v>
      </c>
      <c r="S36" s="59">
        <v>0</v>
      </c>
      <c r="T36" s="255">
        <v>0</v>
      </c>
      <c r="U36" s="257">
        <v>352</v>
      </c>
    </row>
    <row r="37" spans="1:21" ht="21" customHeight="1">
      <c r="A37" s="162" t="s">
        <v>19</v>
      </c>
      <c r="B37" s="79">
        <v>1</v>
      </c>
      <c r="C37" s="56">
        <v>0</v>
      </c>
      <c r="D37" s="56">
        <v>0</v>
      </c>
      <c r="E37" s="56">
        <v>1</v>
      </c>
      <c r="F37" s="205">
        <v>0</v>
      </c>
      <c r="G37" s="226">
        <v>1</v>
      </c>
      <c r="H37" s="56">
        <v>5</v>
      </c>
      <c r="I37" s="56">
        <v>40</v>
      </c>
      <c r="J37" s="123">
        <v>37</v>
      </c>
      <c r="K37" s="205">
        <v>0</v>
      </c>
      <c r="L37" s="79">
        <v>0</v>
      </c>
      <c r="M37" s="56">
        <v>1</v>
      </c>
      <c r="N37" s="56">
        <v>4</v>
      </c>
      <c r="O37" s="56">
        <v>25</v>
      </c>
      <c r="P37" s="57">
        <v>0</v>
      </c>
      <c r="Q37" s="254">
        <v>115</v>
      </c>
      <c r="R37" s="618">
        <v>0</v>
      </c>
      <c r="S37" s="59">
        <v>0</v>
      </c>
      <c r="T37" s="255">
        <v>0</v>
      </c>
      <c r="U37" s="257">
        <v>442</v>
      </c>
    </row>
    <row r="38" spans="1:21" ht="21" customHeight="1">
      <c r="A38" s="162" t="s">
        <v>20</v>
      </c>
      <c r="B38" s="79">
        <v>0</v>
      </c>
      <c r="C38" s="56">
        <v>1</v>
      </c>
      <c r="D38" s="56">
        <v>5</v>
      </c>
      <c r="E38" s="56">
        <v>0</v>
      </c>
      <c r="F38" s="205">
        <v>0</v>
      </c>
      <c r="G38" s="226">
        <v>0</v>
      </c>
      <c r="H38" s="56">
        <v>8</v>
      </c>
      <c r="I38" s="56">
        <v>56</v>
      </c>
      <c r="J38" s="56">
        <v>49</v>
      </c>
      <c r="K38" s="205">
        <v>0</v>
      </c>
      <c r="L38" s="79">
        <v>0</v>
      </c>
      <c r="M38" s="56">
        <v>3</v>
      </c>
      <c r="N38" s="56">
        <v>25</v>
      </c>
      <c r="O38" s="56">
        <v>25</v>
      </c>
      <c r="P38" s="57">
        <v>0</v>
      </c>
      <c r="Q38" s="254">
        <v>172</v>
      </c>
      <c r="R38" s="618">
        <v>0</v>
      </c>
      <c r="S38" s="59">
        <v>0</v>
      </c>
      <c r="T38" s="255">
        <v>0</v>
      </c>
      <c r="U38" s="257">
        <v>420</v>
      </c>
    </row>
    <row r="39" spans="1:21" ht="21" customHeight="1">
      <c r="A39" s="162" t="s">
        <v>21</v>
      </c>
      <c r="B39" s="79">
        <v>0</v>
      </c>
      <c r="C39" s="56">
        <v>4</v>
      </c>
      <c r="D39" s="56">
        <v>5</v>
      </c>
      <c r="E39" s="56">
        <v>0</v>
      </c>
      <c r="F39" s="205">
        <v>0</v>
      </c>
      <c r="G39" s="226">
        <v>3</v>
      </c>
      <c r="H39" s="56">
        <v>15</v>
      </c>
      <c r="I39" s="56">
        <v>49</v>
      </c>
      <c r="J39" s="56">
        <v>29</v>
      </c>
      <c r="K39" s="205">
        <v>0</v>
      </c>
      <c r="L39" s="79">
        <v>0</v>
      </c>
      <c r="M39" s="56">
        <v>4</v>
      </c>
      <c r="N39" s="56">
        <v>15</v>
      </c>
      <c r="O39" s="56">
        <v>32</v>
      </c>
      <c r="P39" s="57">
        <v>1</v>
      </c>
      <c r="Q39" s="254">
        <v>157</v>
      </c>
      <c r="R39" s="618">
        <v>0</v>
      </c>
      <c r="S39" s="59">
        <v>0</v>
      </c>
      <c r="T39" s="255">
        <v>0</v>
      </c>
      <c r="U39" s="257">
        <v>527</v>
      </c>
    </row>
    <row r="40" spans="1:21" ht="21" customHeight="1" thickBot="1">
      <c r="A40" s="207" t="s">
        <v>22</v>
      </c>
      <c r="B40" s="208">
        <v>0</v>
      </c>
      <c r="C40" s="165">
        <v>2</v>
      </c>
      <c r="D40" s="165">
        <v>3</v>
      </c>
      <c r="E40" s="165">
        <v>1</v>
      </c>
      <c r="F40" s="209">
        <v>0</v>
      </c>
      <c r="G40" s="208">
        <v>1</v>
      </c>
      <c r="H40" s="165">
        <v>9</v>
      </c>
      <c r="I40" s="165">
        <v>67</v>
      </c>
      <c r="J40" s="165">
        <v>45</v>
      </c>
      <c r="K40" s="209">
        <v>1</v>
      </c>
      <c r="L40" s="210">
        <v>0</v>
      </c>
      <c r="M40" s="165">
        <v>3</v>
      </c>
      <c r="N40" s="165">
        <v>17</v>
      </c>
      <c r="O40" s="165">
        <v>32</v>
      </c>
      <c r="P40" s="211">
        <v>1</v>
      </c>
      <c r="Q40" s="258">
        <v>182</v>
      </c>
      <c r="R40" s="619">
        <v>0</v>
      </c>
      <c r="S40" s="616">
        <v>0</v>
      </c>
      <c r="T40" s="259">
        <v>0</v>
      </c>
      <c r="U40" s="260">
        <v>496</v>
      </c>
    </row>
    <row r="41" spans="1:21" ht="21" customHeight="1" thickTop="1">
      <c r="A41" s="678" t="s">
        <v>687</v>
      </c>
      <c r="B41" s="213">
        <v>2</v>
      </c>
      <c r="C41" s="67">
        <v>21</v>
      </c>
      <c r="D41" s="67">
        <v>30</v>
      </c>
      <c r="E41" s="67">
        <v>11</v>
      </c>
      <c r="F41" s="73">
        <v>0</v>
      </c>
      <c r="G41" s="227">
        <v>10</v>
      </c>
      <c r="H41" s="67">
        <v>111</v>
      </c>
      <c r="I41" s="67">
        <v>481</v>
      </c>
      <c r="J41" s="67">
        <v>386</v>
      </c>
      <c r="K41" s="73">
        <v>1</v>
      </c>
      <c r="L41" s="213">
        <v>0</v>
      </c>
      <c r="M41" s="67">
        <v>20</v>
      </c>
      <c r="N41" s="67">
        <v>135</v>
      </c>
      <c r="O41" s="67">
        <v>260</v>
      </c>
      <c r="P41" s="66">
        <v>6</v>
      </c>
      <c r="Q41" s="254">
        <v>1474</v>
      </c>
      <c r="R41" s="618">
        <v>0</v>
      </c>
      <c r="S41" s="59">
        <v>0</v>
      </c>
      <c r="T41" s="261">
        <v>0</v>
      </c>
      <c r="U41" s="262">
        <v>4745</v>
      </c>
    </row>
    <row r="42" spans="1:21" ht="21" customHeight="1" thickBot="1">
      <c r="A42" s="679" t="s">
        <v>72</v>
      </c>
      <c r="B42" s="214">
        <v>1.3568521031207597E-3</v>
      </c>
      <c r="C42" s="214">
        <v>1.4246947082767978E-2</v>
      </c>
      <c r="D42" s="214">
        <v>2.0352781546811399E-2</v>
      </c>
      <c r="E42" s="214">
        <v>7.462686567164179E-3</v>
      </c>
      <c r="F42" s="215">
        <v>0</v>
      </c>
      <c r="G42" s="216">
        <v>6.7842605156037995E-3</v>
      </c>
      <c r="H42" s="214">
        <v>7.5305291723202175E-2</v>
      </c>
      <c r="I42" s="214">
        <v>0.32632293080054275</v>
      </c>
      <c r="J42" s="217">
        <v>0.26187245590230662</v>
      </c>
      <c r="K42" s="263">
        <v>6.7842605156037987E-4</v>
      </c>
      <c r="L42" s="216">
        <v>0</v>
      </c>
      <c r="M42" s="214">
        <v>1.3568521031207599E-2</v>
      </c>
      <c r="N42" s="214">
        <v>9.1587516960651288E-2</v>
      </c>
      <c r="O42" s="214">
        <v>0.17639077340569878</v>
      </c>
      <c r="P42" s="214">
        <v>4.0705563093622792E-3</v>
      </c>
      <c r="Q42" s="264">
        <v>1</v>
      </c>
      <c r="R42" s="620">
        <v>0</v>
      </c>
      <c r="S42" s="215">
        <v>0</v>
      </c>
      <c r="T42" s="265">
        <v>0</v>
      </c>
      <c r="U42" s="266">
        <v>0.42663190073727747</v>
      </c>
    </row>
    <row r="43" spans="1:21" ht="21" customHeight="1">
      <c r="A43" s="680" t="s">
        <v>11</v>
      </c>
      <c r="B43" s="79">
        <v>0</v>
      </c>
      <c r="C43" s="56">
        <v>1</v>
      </c>
      <c r="D43" s="56">
        <v>1</v>
      </c>
      <c r="E43" s="56">
        <v>4</v>
      </c>
      <c r="F43" s="205">
        <v>0</v>
      </c>
      <c r="G43" s="226">
        <v>0</v>
      </c>
      <c r="H43" s="56">
        <v>5</v>
      </c>
      <c r="I43" s="56">
        <v>16</v>
      </c>
      <c r="J43" s="56">
        <v>26</v>
      </c>
      <c r="K43" s="205">
        <v>0</v>
      </c>
      <c r="L43" s="79">
        <v>0</v>
      </c>
      <c r="M43" s="56">
        <v>0</v>
      </c>
      <c r="N43" s="56">
        <v>8</v>
      </c>
      <c r="O43" s="56">
        <v>20</v>
      </c>
      <c r="P43" s="57">
        <v>0</v>
      </c>
      <c r="Q43" s="254">
        <v>81</v>
      </c>
      <c r="R43" s="618">
        <v>0</v>
      </c>
      <c r="S43" s="59">
        <v>0</v>
      </c>
      <c r="T43" s="255">
        <v>0</v>
      </c>
      <c r="U43" s="256">
        <v>313</v>
      </c>
    </row>
    <row r="44" spans="1:21" ht="21" customHeight="1">
      <c r="A44" s="681" t="s">
        <v>12</v>
      </c>
      <c r="B44" s="79">
        <v>0</v>
      </c>
      <c r="C44" s="56">
        <v>2</v>
      </c>
      <c r="D44" s="56">
        <v>1</v>
      </c>
      <c r="E44" s="56">
        <v>2</v>
      </c>
      <c r="F44" s="205">
        <v>0</v>
      </c>
      <c r="G44" s="226">
        <v>0</v>
      </c>
      <c r="H44" s="56">
        <v>9</v>
      </c>
      <c r="I44" s="56">
        <v>43</v>
      </c>
      <c r="J44" s="56">
        <v>42</v>
      </c>
      <c r="K44" s="205">
        <v>0</v>
      </c>
      <c r="L44" s="79">
        <v>0</v>
      </c>
      <c r="M44" s="56">
        <v>0</v>
      </c>
      <c r="N44" s="56">
        <v>14</v>
      </c>
      <c r="O44" s="56">
        <v>23</v>
      </c>
      <c r="P44" s="57">
        <v>2</v>
      </c>
      <c r="Q44" s="254">
        <v>138</v>
      </c>
      <c r="R44" s="618">
        <v>0</v>
      </c>
      <c r="S44" s="59">
        <v>0</v>
      </c>
      <c r="T44" s="255">
        <v>0</v>
      </c>
      <c r="U44" s="257">
        <v>338</v>
      </c>
    </row>
    <row r="45" spans="1:21" ht="21" customHeight="1" thickBot="1">
      <c r="A45" s="682" t="s">
        <v>13</v>
      </c>
      <c r="B45" s="208">
        <v>0</v>
      </c>
      <c r="C45" s="165">
        <v>1</v>
      </c>
      <c r="D45" s="165">
        <v>2</v>
      </c>
      <c r="E45" s="165">
        <v>0</v>
      </c>
      <c r="F45" s="209">
        <v>0</v>
      </c>
      <c r="G45" s="208">
        <v>0</v>
      </c>
      <c r="H45" s="165">
        <v>7</v>
      </c>
      <c r="I45" s="165">
        <v>26</v>
      </c>
      <c r="J45" s="165">
        <v>56</v>
      </c>
      <c r="K45" s="209">
        <v>0</v>
      </c>
      <c r="L45" s="210">
        <v>0</v>
      </c>
      <c r="M45" s="165">
        <v>0</v>
      </c>
      <c r="N45" s="165">
        <v>12</v>
      </c>
      <c r="O45" s="165">
        <v>19</v>
      </c>
      <c r="P45" s="211">
        <v>1</v>
      </c>
      <c r="Q45" s="258">
        <v>124</v>
      </c>
      <c r="R45" s="619">
        <v>0</v>
      </c>
      <c r="S45" s="607">
        <v>0</v>
      </c>
      <c r="T45" s="267">
        <v>0</v>
      </c>
      <c r="U45" s="260">
        <v>377</v>
      </c>
    </row>
    <row r="46" spans="1:21" ht="21" customHeight="1" thickTop="1">
      <c r="A46" s="678" t="s">
        <v>688</v>
      </c>
      <c r="B46" s="213">
        <v>2</v>
      </c>
      <c r="C46" s="67">
        <v>21</v>
      </c>
      <c r="D46" s="67">
        <v>30</v>
      </c>
      <c r="E46" s="67">
        <v>16</v>
      </c>
      <c r="F46" s="73">
        <v>0</v>
      </c>
      <c r="G46" s="227">
        <v>8</v>
      </c>
      <c r="H46" s="67">
        <v>106</v>
      </c>
      <c r="I46" s="67">
        <v>478</v>
      </c>
      <c r="J46" s="67">
        <v>453</v>
      </c>
      <c r="K46" s="73">
        <v>1</v>
      </c>
      <c r="L46" s="213">
        <v>0</v>
      </c>
      <c r="M46" s="67">
        <v>19</v>
      </c>
      <c r="N46" s="67">
        <v>145</v>
      </c>
      <c r="O46" s="67">
        <v>289</v>
      </c>
      <c r="P46" s="66">
        <v>8</v>
      </c>
      <c r="Q46" s="254">
        <v>1576</v>
      </c>
      <c r="R46" s="621">
        <v>0</v>
      </c>
      <c r="S46" s="617">
        <v>0</v>
      </c>
      <c r="T46" s="255">
        <v>0</v>
      </c>
      <c r="U46" s="227">
        <v>4892</v>
      </c>
    </row>
    <row r="47" spans="1:21" ht="21" customHeight="1">
      <c r="A47" s="219" t="s">
        <v>72</v>
      </c>
      <c r="B47" s="220">
        <v>1.2690355329949238E-3</v>
      </c>
      <c r="C47" s="220">
        <v>1.3324873096446701E-2</v>
      </c>
      <c r="D47" s="220">
        <v>1.9035532994923859E-2</v>
      </c>
      <c r="E47" s="220">
        <v>1.015228426395939E-2</v>
      </c>
      <c r="F47" s="221">
        <v>0</v>
      </c>
      <c r="G47" s="222">
        <v>5.076142131979695E-3</v>
      </c>
      <c r="H47" s="220">
        <v>6.7258883248730958E-2</v>
      </c>
      <c r="I47" s="220">
        <v>0.3032994923857868</v>
      </c>
      <c r="J47" s="223">
        <v>0.28743654822335024</v>
      </c>
      <c r="K47" s="268">
        <v>6.3451776649746188E-4</v>
      </c>
      <c r="L47" s="222">
        <v>0</v>
      </c>
      <c r="M47" s="220">
        <v>1.2055837563451776E-2</v>
      </c>
      <c r="N47" s="220">
        <v>9.2005076142131978E-2</v>
      </c>
      <c r="O47" s="220">
        <v>0.18337563451776651</v>
      </c>
      <c r="P47" s="220">
        <v>5.076142131979695E-3</v>
      </c>
      <c r="Q47" s="269">
        <v>1</v>
      </c>
      <c r="R47" s="714">
        <v>0</v>
      </c>
      <c r="S47" s="221">
        <v>0</v>
      </c>
      <c r="T47" s="271">
        <v>0</v>
      </c>
      <c r="U47" s="272">
        <v>0.42889707171664038</v>
      </c>
    </row>
    <row r="48" spans="1:21" ht="21" customHeight="1">
      <c r="A48" s="74" t="s">
        <v>266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233"/>
    </row>
    <row r="49" spans="1:124" ht="21" customHeight="1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U49" s="233"/>
    </row>
    <row r="50" spans="1:124" s="107" customFormat="1" ht="21" customHeight="1">
      <c r="A50" s="1861" t="s">
        <v>382</v>
      </c>
      <c r="B50" s="1861"/>
      <c r="C50" s="1861"/>
      <c r="D50" s="1861"/>
      <c r="E50" s="1861"/>
      <c r="F50" s="1861"/>
      <c r="G50" s="1861"/>
      <c r="H50" s="1861"/>
      <c r="I50" s="1861"/>
      <c r="J50" s="1787" t="s">
        <v>383</v>
      </c>
      <c r="K50" s="1787"/>
      <c r="L50" s="1787"/>
      <c r="M50" s="1787"/>
      <c r="N50" s="1787"/>
      <c r="O50" s="1787"/>
      <c r="P50" s="1787"/>
      <c r="Q50" s="1787"/>
      <c r="R50" s="1787"/>
      <c r="S50" s="1787"/>
      <c r="T50" s="1787"/>
      <c r="U50" s="1787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</row>
  </sheetData>
  <mergeCells count="88">
    <mergeCell ref="CB5:CE5"/>
    <mergeCell ref="CV4:CY5"/>
    <mergeCell ref="BT5:BW5"/>
    <mergeCell ref="CV25:CY26"/>
    <mergeCell ref="BP5:BS5"/>
    <mergeCell ref="BL5:BO5"/>
    <mergeCell ref="CF25:CI25"/>
    <mergeCell ref="CF5:CI5"/>
    <mergeCell ref="BX25:CA25"/>
    <mergeCell ref="CB25:CE25"/>
    <mergeCell ref="CJ5:CM5"/>
    <mergeCell ref="CN5:CQ5"/>
    <mergeCell ref="CR5:CU5"/>
    <mergeCell ref="X5:AA5"/>
    <mergeCell ref="AF5:AI5"/>
    <mergeCell ref="CJ25:CM25"/>
    <mergeCell ref="CN25:CQ25"/>
    <mergeCell ref="CR25:CU25"/>
    <mergeCell ref="BX5:CA5"/>
    <mergeCell ref="BH5:BK5"/>
    <mergeCell ref="U27:U28"/>
    <mergeCell ref="W5:W6"/>
    <mergeCell ref="AV5:AY5"/>
    <mergeCell ref="AR5:AU5"/>
    <mergeCell ref="AN5:AQ5"/>
    <mergeCell ref="AJ5:AM5"/>
    <mergeCell ref="W24:W2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Q27:Q28"/>
    <mergeCell ref="Y3:AJ3"/>
    <mergeCell ref="BL25:BO25"/>
    <mergeCell ref="AJ25:AM25"/>
    <mergeCell ref="AN25:AQ25"/>
    <mergeCell ref="AR25:AU25"/>
    <mergeCell ref="AV25:AY25"/>
    <mergeCell ref="X25:AA25"/>
    <mergeCell ref="AB25:AE25"/>
    <mergeCell ref="AF25:AI25"/>
    <mergeCell ref="BD5:BG5"/>
    <mergeCell ref="A50:I50"/>
    <mergeCell ref="J50:U50"/>
    <mergeCell ref="BP25:BS25"/>
    <mergeCell ref="BT25:BW25"/>
    <mergeCell ref="AZ25:BC25"/>
    <mergeCell ref="BD25:BG25"/>
    <mergeCell ref="BH25:BK25"/>
    <mergeCell ref="R27:R28"/>
    <mergeCell ref="S27:S28"/>
    <mergeCell ref="T27:T28"/>
    <mergeCell ref="R4:T4"/>
    <mergeCell ref="R5:R6"/>
    <mergeCell ref="S5:S6"/>
    <mergeCell ref="T5:T6"/>
    <mergeCell ref="AB5:AE5"/>
    <mergeCell ref="AZ5:BC5"/>
    <mergeCell ref="U4:U5"/>
  </mergeCells>
  <phoneticPr fontId="3"/>
  <conditionalFormatting sqref="C21 P20:P21 B7:B21 B22:C22 F7:F23 K22:M22 B23 K21 M20:M21 L7:L21 R20:T22 R7:T18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2" fitToWidth="2" orientation="portrait" r:id="rId1"/>
  <headerFooter alignWithMargins="0"/>
  <colBreaks count="1" manualBreakCount="1">
    <brk id="10" max="4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indexed="39"/>
  </sheetPr>
  <dimension ref="A1:CG50"/>
  <sheetViews>
    <sheetView view="pageBreakPreview" zoomScaleNormal="100" zoomScaleSheetLayoutView="100" workbookViewId="0"/>
  </sheetViews>
  <sheetFormatPr defaultRowHeight="21" customHeight="1"/>
  <cols>
    <col min="1" max="1" width="8.3984375" style="37" customWidth="1"/>
    <col min="2" max="9" width="8.3984375" style="78" customWidth="1"/>
    <col min="10" max="16" width="9" style="78" customWidth="1"/>
    <col min="17" max="17" width="9.69921875" style="78" customWidth="1"/>
    <col min="18" max="19" width="8.796875" style="37" customWidth="1"/>
    <col min="20" max="20" width="8.796875" style="37"/>
    <col min="21" max="21" width="5" style="37" customWidth="1"/>
    <col min="22" max="22" width="8.796875" style="37"/>
    <col min="23" max="23" width="10.09765625" style="37" customWidth="1"/>
    <col min="24" max="24" width="8.796875" style="37"/>
    <col min="25" max="25" width="5.09765625" style="37" customWidth="1"/>
    <col min="26" max="26" width="8.796875" style="37"/>
    <col min="27" max="27" width="10.09765625" style="37" customWidth="1"/>
    <col min="28" max="28" width="8.796875" style="37"/>
    <col min="29" max="29" width="5.09765625" style="37" customWidth="1"/>
    <col min="30" max="30" width="8.796875" style="37"/>
    <col min="31" max="31" width="11.09765625" style="37" customWidth="1"/>
    <col min="32" max="32" width="8.796875" style="37"/>
    <col min="33" max="33" width="5.09765625" style="37" customWidth="1"/>
    <col min="34" max="34" width="8.796875" style="37"/>
    <col min="35" max="35" width="10.09765625" style="37" customWidth="1"/>
    <col min="36" max="36" width="8.796875" style="37"/>
    <col min="37" max="37" width="5.09765625" style="37" customWidth="1"/>
    <col min="38" max="38" width="8.796875" style="37"/>
    <col min="39" max="39" width="9.09765625" style="37" customWidth="1"/>
    <col min="40" max="40" width="8.796875" style="37"/>
    <col min="41" max="41" width="5.09765625" style="37" customWidth="1"/>
    <col min="42" max="42" width="8.796875" style="37"/>
    <col min="43" max="43" width="9.09765625" style="37" customWidth="1"/>
    <col min="44" max="44" width="8.796875" style="37"/>
    <col min="45" max="45" width="5.09765625" style="37" customWidth="1"/>
    <col min="46" max="46" width="8.796875" style="37"/>
    <col min="47" max="47" width="10.09765625" style="37" customWidth="1"/>
    <col min="48" max="48" width="8.796875" style="37"/>
    <col min="49" max="49" width="5.09765625" style="37" customWidth="1"/>
    <col min="50" max="50" width="8.796875" style="37"/>
    <col min="51" max="51" width="10.09765625" style="37" customWidth="1"/>
    <col min="52" max="52" width="8.796875" style="37"/>
    <col min="53" max="53" width="5.09765625" style="37" customWidth="1"/>
    <col min="54" max="54" width="8.796875" style="37"/>
    <col min="55" max="55" width="10.3984375" style="37" customWidth="1"/>
    <col min="56" max="56" width="8.796875" style="37"/>
    <col min="57" max="57" width="5.09765625" style="37" customWidth="1"/>
    <col min="58" max="58" width="8.796875" style="37"/>
    <col min="59" max="59" width="10.3984375" style="37" customWidth="1"/>
    <col min="60" max="60" width="8.796875" style="37"/>
    <col min="61" max="61" width="5.09765625" style="37" customWidth="1"/>
    <col min="62" max="64" width="8.796875" style="37"/>
    <col min="65" max="65" width="5.09765625" style="37" customWidth="1"/>
    <col min="66" max="68" width="8.796875" style="37"/>
    <col min="69" max="69" width="5.09765625" style="37" customWidth="1"/>
    <col min="70" max="70" width="8.796875" style="37"/>
    <col min="71" max="71" width="9.09765625" style="37" customWidth="1"/>
    <col min="72" max="72" width="8.796875" style="37"/>
    <col min="73" max="73" width="5.09765625" style="37" customWidth="1"/>
    <col min="74" max="74" width="8.796875" style="37"/>
    <col min="75" max="75" width="9.69921875" style="37" customWidth="1"/>
    <col min="76" max="76" width="8.796875" style="37"/>
    <col min="77" max="77" width="5.09765625" style="37" customWidth="1"/>
    <col min="78" max="78" width="8.796875" style="37"/>
    <col min="79" max="79" width="9.69921875" style="37" customWidth="1"/>
    <col min="80" max="80" width="8.796875" style="37"/>
    <col min="81" max="81" width="5.5" style="37" customWidth="1"/>
    <col min="82" max="82" width="8.796875" style="37"/>
    <col min="83" max="83" width="11.69921875" style="37" customWidth="1"/>
    <col min="84" max="85" width="8.796875" style="37"/>
    <col min="86" max="16384" width="8.796875" style="38"/>
  </cols>
  <sheetData>
    <row r="1" spans="1:84" ht="30" customHeight="1">
      <c r="A1" s="34" t="s">
        <v>444</v>
      </c>
      <c r="B1" s="166"/>
      <c r="C1" s="166"/>
      <c r="D1" s="166"/>
      <c r="E1" s="166"/>
      <c r="F1" s="166"/>
      <c r="G1" s="166"/>
      <c r="H1" s="166"/>
      <c r="I1" s="166"/>
    </row>
    <row r="2" spans="1:84" ht="21" customHeight="1">
      <c r="T2" s="1104"/>
      <c r="U2" s="1104"/>
      <c r="V2" s="1104"/>
      <c r="W2" s="1104"/>
      <c r="X2" s="1104"/>
      <c r="Y2" s="1104"/>
      <c r="Z2" s="1104"/>
      <c r="AA2" s="1104"/>
      <c r="AB2" s="1104"/>
      <c r="AC2" s="1104"/>
      <c r="AD2" s="1104"/>
      <c r="AE2" s="1104"/>
      <c r="AF2" s="1104"/>
      <c r="AG2" s="1104"/>
      <c r="AH2" s="1104"/>
      <c r="AI2" s="1104"/>
      <c r="AJ2" s="1104"/>
      <c r="AK2" s="1104"/>
      <c r="AL2" s="1104"/>
      <c r="AM2" s="1104"/>
      <c r="AN2" s="1104"/>
      <c r="AO2" s="1104"/>
      <c r="AP2" s="1104"/>
      <c r="AQ2" s="1104"/>
      <c r="AR2" s="1104"/>
      <c r="AS2" s="1104"/>
      <c r="AT2" s="1104"/>
      <c r="AU2" s="1104"/>
      <c r="AV2" s="1104"/>
      <c r="AW2" s="1104"/>
      <c r="AX2" s="1104"/>
      <c r="AY2" s="1104"/>
      <c r="AZ2" s="1104"/>
      <c r="BA2" s="1104"/>
      <c r="BB2" s="1104"/>
      <c r="BC2" s="1104"/>
      <c r="BD2" s="1104"/>
      <c r="BE2" s="1104"/>
      <c r="BF2" s="1104"/>
      <c r="BG2" s="1104"/>
      <c r="BH2" s="1104"/>
      <c r="BI2" s="1104"/>
      <c r="BJ2" s="1104"/>
      <c r="BK2" s="1104"/>
      <c r="BL2" s="1104"/>
      <c r="BM2" s="1104"/>
      <c r="BN2" s="1104"/>
      <c r="BO2" s="1104"/>
      <c r="BP2" s="1104"/>
      <c r="BQ2" s="1104"/>
      <c r="BR2" s="1104"/>
      <c r="BS2" s="1104"/>
      <c r="BT2" s="1104"/>
      <c r="BU2" s="1104"/>
      <c r="BV2" s="1104"/>
      <c r="BW2" s="1104"/>
      <c r="BX2" s="1104"/>
      <c r="BY2" s="1104"/>
      <c r="BZ2" s="1104"/>
      <c r="CA2" s="1104"/>
      <c r="CB2" s="1104"/>
      <c r="CC2" s="1104"/>
      <c r="CD2" s="1104"/>
      <c r="CE2" s="1104"/>
      <c r="CF2" s="1104"/>
    </row>
    <row r="3" spans="1:84" ht="21" customHeight="1">
      <c r="A3" s="74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167" t="s">
        <v>154</v>
      </c>
      <c r="T3" s="1105"/>
      <c r="U3" s="1105"/>
      <c r="V3" s="2096"/>
      <c r="W3" s="2096"/>
      <c r="X3" s="2096"/>
      <c r="Y3" s="2096"/>
      <c r="Z3" s="2096"/>
      <c r="AA3" s="2096"/>
      <c r="AB3" s="2096"/>
      <c r="AC3" s="2096"/>
      <c r="AD3" s="2096"/>
      <c r="AE3" s="2096"/>
      <c r="AF3" s="2096"/>
      <c r="AG3" s="2096"/>
      <c r="AH3" s="1133"/>
      <c r="AI3" s="1133"/>
      <c r="AJ3" s="1133"/>
      <c r="AK3" s="1106"/>
      <c r="AL3" s="1106"/>
      <c r="AM3" s="1106"/>
      <c r="AN3" s="1106"/>
      <c r="AO3" s="1106"/>
      <c r="AP3" s="1106"/>
      <c r="AQ3" s="1106"/>
      <c r="AR3" s="1106"/>
      <c r="AS3" s="1106"/>
      <c r="AT3" s="1106"/>
      <c r="AU3" s="1106"/>
      <c r="AV3" s="1106"/>
      <c r="AW3" s="1106"/>
      <c r="AX3" s="1106"/>
      <c r="AY3" s="1106"/>
      <c r="AZ3" s="1106"/>
      <c r="BA3" s="1106"/>
      <c r="BB3" s="1106"/>
      <c r="BC3" s="1106"/>
      <c r="BD3" s="1106"/>
      <c r="BE3" s="1106"/>
      <c r="BF3" s="1106"/>
      <c r="BG3" s="1106"/>
      <c r="BH3" s="1106"/>
      <c r="BI3" s="1106"/>
      <c r="BJ3" s="1106"/>
      <c r="BK3" s="1104"/>
      <c r="BL3" s="1104"/>
      <c r="BM3" s="1104"/>
      <c r="BN3" s="1104"/>
      <c r="BO3" s="1104"/>
      <c r="BP3" s="1104"/>
      <c r="BQ3" s="1104"/>
      <c r="BR3" s="1104"/>
      <c r="BS3" s="1104"/>
      <c r="BT3" s="1104"/>
      <c r="BU3" s="1104"/>
      <c r="BV3" s="1104"/>
      <c r="BW3" s="1104"/>
      <c r="BX3" s="1104"/>
      <c r="BY3" s="1104"/>
      <c r="BZ3" s="1104"/>
      <c r="CA3" s="1104"/>
      <c r="CB3" s="1104"/>
      <c r="CC3" s="1104"/>
      <c r="CD3" s="1104"/>
      <c r="CE3" s="1104"/>
      <c r="CF3" s="1104"/>
    </row>
    <row r="4" spans="1:84" ht="21" customHeight="1">
      <c r="A4" s="168" t="s">
        <v>9</v>
      </c>
      <c r="B4" s="122" t="s">
        <v>157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4"/>
      <c r="T4" s="1104"/>
      <c r="U4" s="1106"/>
      <c r="V4" s="1106"/>
      <c r="W4" s="1106"/>
      <c r="X4" s="1106"/>
      <c r="Y4" s="1106"/>
      <c r="Z4" s="1106"/>
      <c r="AA4" s="1106"/>
      <c r="AB4" s="1106"/>
      <c r="AC4" s="1106"/>
      <c r="AD4" s="1106"/>
      <c r="AE4" s="1106"/>
      <c r="AF4" s="1106"/>
      <c r="AG4" s="1106"/>
      <c r="AH4" s="1106"/>
      <c r="AI4" s="1106"/>
      <c r="AJ4" s="1106"/>
      <c r="AK4" s="1106"/>
      <c r="AL4" s="1106"/>
      <c r="AM4" s="1106"/>
      <c r="AN4" s="1106"/>
      <c r="AO4" s="1106"/>
      <c r="AP4" s="1106"/>
      <c r="AQ4" s="1106"/>
      <c r="AR4" s="1106"/>
      <c r="AS4" s="1106"/>
      <c r="AT4" s="1106"/>
      <c r="AU4" s="1106"/>
      <c r="AV4" s="1106"/>
      <c r="AW4" s="1106"/>
      <c r="AX4" s="1106"/>
      <c r="AY4" s="1106"/>
      <c r="AZ4" s="1106"/>
      <c r="BA4" s="1106"/>
      <c r="BB4" s="1106"/>
      <c r="BC4" s="1106"/>
      <c r="BD4" s="1106"/>
      <c r="BE4" s="1106"/>
      <c r="BF4" s="1106"/>
      <c r="BG4" s="1106"/>
      <c r="BH4" s="1106"/>
      <c r="BI4" s="1106"/>
      <c r="BJ4" s="1106"/>
      <c r="BK4" s="1106"/>
      <c r="BL4" s="1106"/>
      <c r="BM4" s="1106"/>
      <c r="BN4" s="1106"/>
      <c r="BO4" s="1106"/>
      <c r="BP4" s="1106"/>
      <c r="BQ4" s="1106"/>
      <c r="BR4" s="1106"/>
      <c r="BS4" s="1106"/>
      <c r="BT4" s="1106"/>
      <c r="BU4" s="1106"/>
      <c r="BV4" s="1106"/>
      <c r="BW4" s="1106"/>
      <c r="BX4" s="1106"/>
      <c r="BY4" s="1106"/>
      <c r="BZ4" s="1106"/>
      <c r="CA4" s="1106"/>
      <c r="CB4" s="1106"/>
      <c r="CC4" s="1106"/>
      <c r="CD4" s="1106"/>
      <c r="CE4" s="1106"/>
      <c r="CF4" s="1106"/>
    </row>
    <row r="5" spans="1:84" ht="21" customHeight="1">
      <c r="A5" s="2135" t="s">
        <v>257</v>
      </c>
      <c r="B5" s="2112" t="s">
        <v>56</v>
      </c>
      <c r="C5" s="2102" t="s">
        <v>57</v>
      </c>
      <c r="D5" s="2102" t="s">
        <v>58</v>
      </c>
      <c r="E5" s="2102" t="s">
        <v>59</v>
      </c>
      <c r="F5" s="2104" t="s">
        <v>60</v>
      </c>
      <c r="G5" s="2106" t="s">
        <v>61</v>
      </c>
      <c r="H5" s="2102" t="s">
        <v>62</v>
      </c>
      <c r="I5" s="2102" t="s">
        <v>63</v>
      </c>
      <c r="J5" s="2102" t="s">
        <v>64</v>
      </c>
      <c r="K5" s="2104" t="s">
        <v>65</v>
      </c>
      <c r="L5" s="2106" t="s">
        <v>66</v>
      </c>
      <c r="M5" s="2102" t="s">
        <v>67</v>
      </c>
      <c r="N5" s="2102" t="s">
        <v>68</v>
      </c>
      <c r="O5" s="2102" t="s">
        <v>69</v>
      </c>
      <c r="P5" s="2097" t="s">
        <v>70</v>
      </c>
      <c r="Q5" s="2099" t="s">
        <v>0</v>
      </c>
      <c r="T5" s="2101"/>
      <c r="U5" s="2095"/>
      <c r="V5" s="2095"/>
      <c r="W5" s="2095"/>
      <c r="X5" s="2095"/>
      <c r="Y5" s="2095"/>
      <c r="Z5" s="2095"/>
      <c r="AA5" s="2095"/>
      <c r="AB5" s="2095"/>
      <c r="AC5" s="2095"/>
      <c r="AD5" s="2095"/>
      <c r="AE5" s="2095"/>
      <c r="AF5" s="2095"/>
      <c r="AG5" s="2095"/>
      <c r="AH5" s="2095"/>
      <c r="AI5" s="2095"/>
      <c r="AJ5" s="2095"/>
      <c r="AK5" s="2095"/>
      <c r="AL5" s="2095"/>
      <c r="AM5" s="2095"/>
      <c r="AN5" s="2095"/>
      <c r="AO5" s="2095"/>
      <c r="AP5" s="2095"/>
      <c r="AQ5" s="2095"/>
      <c r="AR5" s="2095"/>
      <c r="AS5" s="2095"/>
      <c r="AT5" s="2095"/>
      <c r="AU5" s="2095"/>
      <c r="AV5" s="2095"/>
      <c r="AW5" s="2095"/>
      <c r="AX5" s="2095"/>
      <c r="AY5" s="2095"/>
      <c r="AZ5" s="2095"/>
      <c r="BA5" s="2095"/>
      <c r="BB5" s="2095"/>
      <c r="BC5" s="2095"/>
      <c r="BD5" s="2095"/>
      <c r="BE5" s="2095"/>
      <c r="BF5" s="2095"/>
      <c r="BG5" s="2095"/>
      <c r="BH5" s="2095"/>
      <c r="BI5" s="2095"/>
      <c r="BJ5" s="2095"/>
      <c r="BK5" s="2095"/>
      <c r="BL5" s="2095"/>
      <c r="BM5" s="2095"/>
      <c r="BN5" s="2095"/>
      <c r="BO5" s="2095"/>
      <c r="BP5" s="2095"/>
      <c r="BQ5" s="2095"/>
      <c r="BR5" s="2095"/>
      <c r="BS5" s="2095"/>
      <c r="BT5" s="2095"/>
      <c r="BU5" s="2095"/>
      <c r="BV5" s="2095"/>
      <c r="BW5" s="2095"/>
      <c r="BX5" s="2095"/>
      <c r="BY5" s="2095"/>
      <c r="BZ5" s="2095"/>
      <c r="CA5" s="2095"/>
      <c r="CB5" s="2095"/>
      <c r="CC5" s="2094"/>
      <c r="CD5" s="2094"/>
      <c r="CE5" s="2094"/>
      <c r="CF5" s="2094"/>
    </row>
    <row r="6" spans="1:84" ht="21" customHeight="1" thickBot="1">
      <c r="A6" s="2136"/>
      <c r="B6" s="2113"/>
      <c r="C6" s="2103"/>
      <c r="D6" s="2103"/>
      <c r="E6" s="2103"/>
      <c r="F6" s="2105"/>
      <c r="G6" s="2107"/>
      <c r="H6" s="2103"/>
      <c r="I6" s="2103"/>
      <c r="J6" s="2103"/>
      <c r="K6" s="2105"/>
      <c r="L6" s="2107"/>
      <c r="M6" s="2103"/>
      <c r="N6" s="2103"/>
      <c r="O6" s="2103"/>
      <c r="P6" s="2098"/>
      <c r="Q6" s="2100"/>
      <c r="T6" s="2101"/>
      <c r="U6" s="1107"/>
      <c r="V6" s="1108"/>
      <c r="W6" s="1108"/>
      <c r="X6" s="1108"/>
      <c r="Y6" s="1107"/>
      <c r="Z6" s="1108"/>
      <c r="AA6" s="1108"/>
      <c r="AB6" s="1108"/>
      <c r="AC6" s="1107"/>
      <c r="AD6" s="1108"/>
      <c r="AE6" s="1108"/>
      <c r="AF6" s="1108"/>
      <c r="AG6" s="1107"/>
      <c r="AH6" s="1108"/>
      <c r="AI6" s="1108"/>
      <c r="AJ6" s="1108"/>
      <c r="AK6" s="1107"/>
      <c r="AL6" s="1108"/>
      <c r="AM6" s="1108"/>
      <c r="AN6" s="1108"/>
      <c r="AO6" s="1107"/>
      <c r="AP6" s="1108"/>
      <c r="AQ6" s="1108"/>
      <c r="AR6" s="1108"/>
      <c r="AS6" s="1107"/>
      <c r="AT6" s="1108"/>
      <c r="AU6" s="1108"/>
      <c r="AV6" s="1108"/>
      <c r="AW6" s="1107"/>
      <c r="AX6" s="1108"/>
      <c r="AY6" s="1108"/>
      <c r="AZ6" s="1108"/>
      <c r="BA6" s="1107"/>
      <c r="BB6" s="1108"/>
      <c r="BC6" s="1108"/>
      <c r="BD6" s="1108"/>
      <c r="BE6" s="1107"/>
      <c r="BF6" s="1108"/>
      <c r="BG6" s="1108"/>
      <c r="BH6" s="1108"/>
      <c r="BI6" s="1107"/>
      <c r="BJ6" s="1108"/>
      <c r="BK6" s="1108"/>
      <c r="BL6" s="1108"/>
      <c r="BM6" s="1107"/>
      <c r="BN6" s="1108"/>
      <c r="BO6" s="1108"/>
      <c r="BP6" s="1108"/>
      <c r="BQ6" s="1107"/>
      <c r="BR6" s="1108"/>
      <c r="BS6" s="1108"/>
      <c r="BT6" s="1108"/>
      <c r="BU6" s="1107"/>
      <c r="BV6" s="1108"/>
      <c r="BW6" s="1108"/>
      <c r="BX6" s="1108"/>
      <c r="BY6" s="1107"/>
      <c r="BZ6" s="1108"/>
      <c r="CA6" s="1108"/>
      <c r="CB6" s="1108"/>
      <c r="CC6" s="1108"/>
      <c r="CD6" s="1108"/>
      <c r="CE6" s="1108"/>
      <c r="CF6" s="1108"/>
    </row>
    <row r="7" spans="1:84" ht="21" customHeight="1">
      <c r="A7" s="84" t="s">
        <v>11</v>
      </c>
      <c r="B7" s="235" t="s">
        <v>4</v>
      </c>
      <c r="C7" s="169" t="s">
        <v>4</v>
      </c>
      <c r="D7" s="169" t="s">
        <v>4</v>
      </c>
      <c r="E7" s="169" t="s">
        <v>4</v>
      </c>
      <c r="F7" s="170" t="s">
        <v>4</v>
      </c>
      <c r="G7" s="169" t="s">
        <v>4</v>
      </c>
      <c r="H7" s="169" t="s">
        <v>4</v>
      </c>
      <c r="I7" s="169" t="s">
        <v>4</v>
      </c>
      <c r="J7" s="169">
        <v>862</v>
      </c>
      <c r="K7" s="279" t="s">
        <v>4</v>
      </c>
      <c r="L7" s="230" t="s">
        <v>4</v>
      </c>
      <c r="M7" s="169" t="s">
        <v>4</v>
      </c>
      <c r="N7" s="175" t="s">
        <v>4</v>
      </c>
      <c r="O7" s="175">
        <v>476</v>
      </c>
      <c r="P7" s="180">
        <v>335</v>
      </c>
      <c r="Q7" s="292">
        <v>480</v>
      </c>
      <c r="T7" s="1109"/>
      <c r="U7" s="1134"/>
      <c r="V7" s="1129"/>
      <c r="W7" s="1129"/>
      <c r="X7" s="1135"/>
      <c r="Y7" s="1134"/>
      <c r="Z7" s="1129"/>
      <c r="AA7" s="1129"/>
      <c r="AB7" s="1135"/>
      <c r="AC7" s="1134"/>
      <c r="AD7" s="1129"/>
      <c r="AE7" s="1129"/>
      <c r="AF7" s="1130"/>
      <c r="AG7" s="1134"/>
      <c r="AH7" s="1129"/>
      <c r="AI7" s="1129"/>
      <c r="AJ7" s="1130"/>
      <c r="AK7" s="1134"/>
      <c r="AL7" s="1129"/>
      <c r="AM7" s="1129"/>
      <c r="AN7" s="1130"/>
      <c r="AO7" s="1134"/>
      <c r="AP7" s="1129"/>
      <c r="AQ7" s="1129"/>
      <c r="AR7" s="1130"/>
      <c r="AS7" s="1134"/>
      <c r="AT7" s="1129"/>
      <c r="AU7" s="1129"/>
      <c r="AV7" s="1130"/>
      <c r="AW7" s="1134"/>
      <c r="AX7" s="1129"/>
      <c r="AY7" s="1129"/>
      <c r="AZ7" s="1135"/>
      <c r="BA7" s="1134"/>
      <c r="BB7" s="1129"/>
      <c r="BC7" s="1129"/>
      <c r="BD7" s="1135"/>
      <c r="BE7" s="1134"/>
      <c r="BF7" s="1129"/>
      <c r="BG7" s="1129"/>
      <c r="BH7" s="1135"/>
      <c r="BI7" s="1134"/>
      <c r="BJ7" s="1129"/>
      <c r="BK7" s="1129"/>
      <c r="BL7" s="1130"/>
      <c r="BM7" s="1134"/>
      <c r="BN7" s="1129"/>
      <c r="BO7" s="1129"/>
      <c r="BP7" s="1130"/>
      <c r="BQ7" s="1134"/>
      <c r="BR7" s="1129"/>
      <c r="BS7" s="1129"/>
      <c r="BT7" s="1135"/>
      <c r="BU7" s="1134"/>
      <c r="BV7" s="1129"/>
      <c r="BW7" s="1129"/>
      <c r="BX7" s="1135"/>
      <c r="BY7" s="1134"/>
      <c r="BZ7" s="1129"/>
      <c r="CA7" s="1129"/>
      <c r="CB7" s="1135"/>
      <c r="CC7" s="1125"/>
      <c r="CD7" s="1125"/>
      <c r="CE7" s="1125"/>
      <c r="CF7" s="1135"/>
    </row>
    <row r="8" spans="1:84" ht="21" customHeight="1">
      <c r="A8" s="168" t="s">
        <v>12</v>
      </c>
      <c r="B8" s="230" t="s">
        <v>4</v>
      </c>
      <c r="C8" s="169" t="s">
        <v>4</v>
      </c>
      <c r="D8" s="169" t="s">
        <v>4</v>
      </c>
      <c r="E8" s="169" t="s">
        <v>4</v>
      </c>
      <c r="F8" s="170" t="s">
        <v>4</v>
      </c>
      <c r="G8" s="169" t="s">
        <v>4</v>
      </c>
      <c r="H8" s="169" t="s">
        <v>4</v>
      </c>
      <c r="I8" s="169" t="s">
        <v>4</v>
      </c>
      <c r="J8" s="169" t="s">
        <v>4</v>
      </c>
      <c r="K8" s="170" t="s">
        <v>4</v>
      </c>
      <c r="L8" s="230" t="s">
        <v>4</v>
      </c>
      <c r="M8" s="169" t="s">
        <v>4</v>
      </c>
      <c r="N8" s="169" t="s">
        <v>4</v>
      </c>
      <c r="O8" s="169">
        <v>774</v>
      </c>
      <c r="P8" s="180">
        <v>319</v>
      </c>
      <c r="Q8" s="292">
        <v>436</v>
      </c>
      <c r="T8" s="1109"/>
      <c r="U8" s="1134"/>
      <c r="V8" s="1129"/>
      <c r="W8" s="1129"/>
      <c r="X8" s="1135"/>
      <c r="Y8" s="1134"/>
      <c r="Z8" s="1129"/>
      <c r="AA8" s="1129"/>
      <c r="AB8" s="1135"/>
      <c r="AC8" s="1134"/>
      <c r="AD8" s="1129"/>
      <c r="AE8" s="1129"/>
      <c r="AF8" s="1130"/>
      <c r="AG8" s="1134"/>
      <c r="AH8" s="1129"/>
      <c r="AI8" s="1129"/>
      <c r="AJ8" s="1130"/>
      <c r="AK8" s="1134"/>
      <c r="AL8" s="1129"/>
      <c r="AM8" s="1129"/>
      <c r="AN8" s="1130"/>
      <c r="AO8" s="1134"/>
      <c r="AP8" s="1129"/>
      <c r="AQ8" s="1129"/>
      <c r="AR8" s="1130"/>
      <c r="AS8" s="1134"/>
      <c r="AT8" s="1129"/>
      <c r="AU8" s="1129"/>
      <c r="AV8" s="1130"/>
      <c r="AW8" s="1134"/>
      <c r="AX8" s="1129"/>
      <c r="AY8" s="1129"/>
      <c r="AZ8" s="1135"/>
      <c r="BA8" s="1134"/>
      <c r="BB8" s="1129"/>
      <c r="BC8" s="1129"/>
      <c r="BD8" s="1135"/>
      <c r="BE8" s="1134"/>
      <c r="BF8" s="1129"/>
      <c r="BG8" s="1129"/>
      <c r="BH8" s="1135"/>
      <c r="BI8" s="1134"/>
      <c r="BJ8" s="1129"/>
      <c r="BK8" s="1129"/>
      <c r="BL8" s="1130"/>
      <c r="BM8" s="1134"/>
      <c r="BN8" s="1129"/>
      <c r="BO8" s="1129"/>
      <c r="BP8" s="1130"/>
      <c r="BQ8" s="1134"/>
      <c r="BR8" s="1129"/>
      <c r="BS8" s="1129"/>
      <c r="BT8" s="1135"/>
      <c r="BU8" s="1134"/>
      <c r="BV8" s="1129"/>
      <c r="BW8" s="1129"/>
      <c r="BX8" s="1135"/>
      <c r="BY8" s="1134"/>
      <c r="BZ8" s="1129"/>
      <c r="CA8" s="1129"/>
      <c r="CB8" s="1135"/>
      <c r="CC8" s="1125"/>
      <c r="CD8" s="1125"/>
      <c r="CE8" s="1125"/>
      <c r="CF8" s="1135"/>
    </row>
    <row r="9" spans="1:84" ht="21" customHeight="1">
      <c r="A9" s="168" t="s">
        <v>13</v>
      </c>
      <c r="B9" s="230" t="s">
        <v>4</v>
      </c>
      <c r="C9" s="169" t="s">
        <v>4</v>
      </c>
      <c r="D9" s="169" t="s">
        <v>4</v>
      </c>
      <c r="E9" s="169" t="s">
        <v>4</v>
      </c>
      <c r="F9" s="170" t="s">
        <v>4</v>
      </c>
      <c r="G9" s="169" t="s">
        <v>4</v>
      </c>
      <c r="H9" s="169" t="s">
        <v>4</v>
      </c>
      <c r="I9" s="169" t="s">
        <v>4</v>
      </c>
      <c r="J9" s="169" t="s">
        <v>4</v>
      </c>
      <c r="K9" s="170" t="s">
        <v>4</v>
      </c>
      <c r="L9" s="230" t="s">
        <v>4</v>
      </c>
      <c r="M9" s="169" t="s">
        <v>4</v>
      </c>
      <c r="N9" s="169" t="s">
        <v>4</v>
      </c>
      <c r="O9" s="169">
        <v>915</v>
      </c>
      <c r="P9" s="180">
        <v>319</v>
      </c>
      <c r="Q9" s="229">
        <v>595</v>
      </c>
      <c r="T9" s="1109"/>
      <c r="U9" s="1134"/>
      <c r="V9" s="1129"/>
      <c r="W9" s="1129"/>
      <c r="X9" s="1135"/>
      <c r="Y9" s="1134"/>
      <c r="Z9" s="1129"/>
      <c r="AA9" s="1129"/>
      <c r="AB9" s="1135"/>
      <c r="AC9" s="1134"/>
      <c r="AD9" s="1129"/>
      <c r="AE9" s="1129"/>
      <c r="AF9" s="1130"/>
      <c r="AG9" s="1134"/>
      <c r="AH9" s="1129"/>
      <c r="AI9" s="1129"/>
      <c r="AJ9" s="1130"/>
      <c r="AK9" s="1134"/>
      <c r="AL9" s="1129"/>
      <c r="AM9" s="1129"/>
      <c r="AN9" s="1130"/>
      <c r="AO9" s="1134"/>
      <c r="AP9" s="1129"/>
      <c r="AQ9" s="1129"/>
      <c r="AR9" s="1130"/>
      <c r="AS9" s="1134"/>
      <c r="AT9" s="1129"/>
      <c r="AU9" s="1129"/>
      <c r="AV9" s="1130"/>
      <c r="AW9" s="1134"/>
      <c r="AX9" s="1129"/>
      <c r="AY9" s="1129"/>
      <c r="AZ9" s="1135"/>
      <c r="BA9" s="1134"/>
      <c r="BB9" s="1129"/>
      <c r="BC9" s="1129"/>
      <c r="BD9" s="1135"/>
      <c r="BE9" s="1134"/>
      <c r="BF9" s="1129"/>
      <c r="BG9" s="1129"/>
      <c r="BH9" s="1135"/>
      <c r="BI9" s="1134"/>
      <c r="BJ9" s="1129"/>
      <c r="BK9" s="1129"/>
      <c r="BL9" s="1130"/>
      <c r="BM9" s="1134"/>
      <c r="BN9" s="1129"/>
      <c r="BO9" s="1129"/>
      <c r="BP9" s="1130"/>
      <c r="BQ9" s="1134"/>
      <c r="BR9" s="1129"/>
      <c r="BS9" s="1129"/>
      <c r="BT9" s="1135"/>
      <c r="BU9" s="1134"/>
      <c r="BV9" s="1129"/>
      <c r="BW9" s="1129"/>
      <c r="BX9" s="1135"/>
      <c r="BY9" s="1134"/>
      <c r="BZ9" s="1129"/>
      <c r="CA9" s="1129"/>
      <c r="CB9" s="1135"/>
      <c r="CC9" s="1125"/>
      <c r="CD9" s="1125"/>
      <c r="CE9" s="1125"/>
      <c r="CF9" s="1135"/>
    </row>
    <row r="10" spans="1:84" ht="21" customHeight="1">
      <c r="A10" s="168" t="s">
        <v>14</v>
      </c>
      <c r="B10" s="230" t="s">
        <v>4</v>
      </c>
      <c r="C10" s="169" t="s">
        <v>4</v>
      </c>
      <c r="D10" s="169" t="s">
        <v>4</v>
      </c>
      <c r="E10" s="169" t="s">
        <v>4</v>
      </c>
      <c r="F10" s="170" t="s">
        <v>4</v>
      </c>
      <c r="G10" s="169" t="s">
        <v>4</v>
      </c>
      <c r="H10" s="169" t="s">
        <v>4</v>
      </c>
      <c r="I10" s="169">
        <v>1135</v>
      </c>
      <c r="J10" s="169">
        <v>1027</v>
      </c>
      <c r="K10" s="170" t="s">
        <v>4</v>
      </c>
      <c r="L10" s="230" t="s">
        <v>4</v>
      </c>
      <c r="M10" s="169" t="s">
        <v>4</v>
      </c>
      <c r="N10" s="169" t="s">
        <v>4</v>
      </c>
      <c r="O10" s="169" t="s">
        <v>4</v>
      </c>
      <c r="P10" s="180">
        <v>441</v>
      </c>
      <c r="Q10" s="229">
        <v>683</v>
      </c>
      <c r="T10" s="1109"/>
      <c r="U10" s="1134"/>
      <c r="V10" s="1129"/>
      <c r="W10" s="1129"/>
      <c r="X10" s="1135"/>
      <c r="Y10" s="1134"/>
      <c r="Z10" s="1129"/>
      <c r="AA10" s="1129"/>
      <c r="AB10" s="1135"/>
      <c r="AC10" s="1134"/>
      <c r="AD10" s="1129"/>
      <c r="AE10" s="1129"/>
      <c r="AF10" s="1130"/>
      <c r="AG10" s="1134"/>
      <c r="AH10" s="1129"/>
      <c r="AI10" s="1129"/>
      <c r="AJ10" s="1130"/>
      <c r="AK10" s="1134"/>
      <c r="AL10" s="1129"/>
      <c r="AM10" s="1129"/>
      <c r="AN10" s="1130"/>
      <c r="AO10" s="1134"/>
      <c r="AP10" s="1129"/>
      <c r="AQ10" s="1129"/>
      <c r="AR10" s="1130"/>
      <c r="AS10" s="1134"/>
      <c r="AT10" s="1129"/>
      <c r="AU10" s="1129"/>
      <c r="AV10" s="1130"/>
      <c r="AW10" s="1134"/>
      <c r="AX10" s="1129"/>
      <c r="AY10" s="1129"/>
      <c r="AZ10" s="1135"/>
      <c r="BA10" s="1134"/>
      <c r="BB10" s="1129"/>
      <c r="BC10" s="1129"/>
      <c r="BD10" s="1135"/>
      <c r="BE10" s="1134"/>
      <c r="BF10" s="1129"/>
      <c r="BG10" s="1129"/>
      <c r="BH10" s="1135"/>
      <c r="BI10" s="1134"/>
      <c r="BJ10" s="1129"/>
      <c r="BK10" s="1129"/>
      <c r="BL10" s="1130"/>
      <c r="BM10" s="1134"/>
      <c r="BN10" s="1129"/>
      <c r="BO10" s="1129"/>
      <c r="BP10" s="1130"/>
      <c r="BQ10" s="1134"/>
      <c r="BR10" s="1129"/>
      <c r="BS10" s="1129"/>
      <c r="BT10" s="1135"/>
      <c r="BU10" s="1134"/>
      <c r="BV10" s="1129"/>
      <c r="BW10" s="1129"/>
      <c r="BX10" s="1135"/>
      <c r="BY10" s="1134"/>
      <c r="BZ10" s="1129"/>
      <c r="CA10" s="1129"/>
      <c r="CB10" s="1135"/>
      <c r="CC10" s="1125"/>
      <c r="CD10" s="1125"/>
      <c r="CE10" s="1125"/>
      <c r="CF10" s="1135"/>
    </row>
    <row r="11" spans="1:84" ht="21" customHeight="1">
      <c r="A11" s="168" t="s">
        <v>15</v>
      </c>
      <c r="B11" s="230" t="s">
        <v>4</v>
      </c>
      <c r="C11" s="169" t="s">
        <v>4</v>
      </c>
      <c r="D11" s="169" t="s">
        <v>4</v>
      </c>
      <c r="E11" s="169" t="s">
        <v>4</v>
      </c>
      <c r="F11" s="170" t="s">
        <v>4</v>
      </c>
      <c r="G11" s="169" t="s">
        <v>4</v>
      </c>
      <c r="H11" s="169" t="s">
        <v>4</v>
      </c>
      <c r="I11" s="169" t="s">
        <v>4</v>
      </c>
      <c r="J11" s="169">
        <v>1138</v>
      </c>
      <c r="K11" s="170">
        <v>324</v>
      </c>
      <c r="L11" s="230" t="s">
        <v>4</v>
      </c>
      <c r="M11" s="169" t="s">
        <v>4</v>
      </c>
      <c r="N11" s="169" t="s">
        <v>4</v>
      </c>
      <c r="O11" s="169">
        <v>654</v>
      </c>
      <c r="P11" s="180">
        <v>423</v>
      </c>
      <c r="Q11" s="229">
        <v>552</v>
      </c>
      <c r="T11" s="1109"/>
      <c r="U11" s="1134"/>
      <c r="V11" s="1129"/>
      <c r="W11" s="1129"/>
      <c r="X11" s="1135"/>
      <c r="Y11" s="1134"/>
      <c r="Z11" s="1129"/>
      <c r="AA11" s="1129"/>
      <c r="AB11" s="1135"/>
      <c r="AC11" s="1134"/>
      <c r="AD11" s="1129"/>
      <c r="AE11" s="1129"/>
      <c r="AF11" s="1130"/>
      <c r="AG11" s="1134"/>
      <c r="AH11" s="1129"/>
      <c r="AI11" s="1129"/>
      <c r="AJ11" s="1130"/>
      <c r="AK11" s="1134"/>
      <c r="AL11" s="1129"/>
      <c r="AM11" s="1129"/>
      <c r="AN11" s="1130"/>
      <c r="AO11" s="1134"/>
      <c r="AP11" s="1129"/>
      <c r="AQ11" s="1129"/>
      <c r="AR11" s="1130"/>
      <c r="AS11" s="1134"/>
      <c r="AT11" s="1129"/>
      <c r="AU11" s="1129"/>
      <c r="AV11" s="1130"/>
      <c r="AW11" s="1134"/>
      <c r="AX11" s="1129"/>
      <c r="AY11" s="1129"/>
      <c r="AZ11" s="1135"/>
      <c r="BA11" s="1134"/>
      <c r="BB11" s="1129"/>
      <c r="BC11" s="1129"/>
      <c r="BD11" s="1135"/>
      <c r="BE11" s="1134"/>
      <c r="BF11" s="1129"/>
      <c r="BG11" s="1129"/>
      <c r="BH11" s="1135"/>
      <c r="BI11" s="1134"/>
      <c r="BJ11" s="1129"/>
      <c r="BK11" s="1129"/>
      <c r="BL11" s="1130"/>
      <c r="BM11" s="1134"/>
      <c r="BN11" s="1129"/>
      <c r="BO11" s="1129"/>
      <c r="BP11" s="1130"/>
      <c r="BQ11" s="1134"/>
      <c r="BR11" s="1129"/>
      <c r="BS11" s="1129"/>
      <c r="BT11" s="1135"/>
      <c r="BU11" s="1134"/>
      <c r="BV11" s="1129"/>
      <c r="BW11" s="1129"/>
      <c r="BX11" s="1135"/>
      <c r="BY11" s="1134"/>
      <c r="BZ11" s="1129"/>
      <c r="CA11" s="1129"/>
      <c r="CB11" s="1135"/>
      <c r="CC11" s="1125"/>
      <c r="CD11" s="1125"/>
      <c r="CE11" s="1125"/>
      <c r="CF11" s="1135"/>
    </row>
    <row r="12" spans="1:84" ht="21" customHeight="1">
      <c r="A12" s="168" t="s">
        <v>16</v>
      </c>
      <c r="B12" s="230" t="s">
        <v>4</v>
      </c>
      <c r="C12" s="169" t="s">
        <v>4</v>
      </c>
      <c r="D12" s="169" t="s">
        <v>4</v>
      </c>
      <c r="E12" s="169" t="s">
        <v>4</v>
      </c>
      <c r="F12" s="170" t="s">
        <v>4</v>
      </c>
      <c r="G12" s="169" t="s">
        <v>4</v>
      </c>
      <c r="H12" s="169" t="s">
        <v>4</v>
      </c>
      <c r="I12" s="169" t="s">
        <v>4</v>
      </c>
      <c r="J12" s="169" t="s">
        <v>4</v>
      </c>
      <c r="K12" s="170" t="s">
        <v>4</v>
      </c>
      <c r="L12" s="230" t="s">
        <v>4</v>
      </c>
      <c r="M12" s="169" t="s">
        <v>4</v>
      </c>
      <c r="N12" s="169" t="s">
        <v>4</v>
      </c>
      <c r="O12" s="169" t="s">
        <v>4</v>
      </c>
      <c r="P12" s="180">
        <v>470</v>
      </c>
      <c r="Q12" s="292">
        <v>470</v>
      </c>
      <c r="T12" s="1109"/>
      <c r="U12" s="1134"/>
      <c r="V12" s="1129"/>
      <c r="W12" s="1129"/>
      <c r="X12" s="1135"/>
      <c r="Y12" s="1134"/>
      <c r="Z12" s="1129"/>
      <c r="AA12" s="1129"/>
      <c r="AB12" s="1135"/>
      <c r="AC12" s="1134"/>
      <c r="AD12" s="1129"/>
      <c r="AE12" s="1129"/>
      <c r="AF12" s="1130"/>
      <c r="AG12" s="1134"/>
      <c r="AH12" s="1129"/>
      <c r="AI12" s="1129"/>
      <c r="AJ12" s="1130"/>
      <c r="AK12" s="1134"/>
      <c r="AL12" s="1129"/>
      <c r="AM12" s="1129"/>
      <c r="AN12" s="1130"/>
      <c r="AO12" s="1134"/>
      <c r="AP12" s="1129"/>
      <c r="AQ12" s="1129"/>
      <c r="AR12" s="1130"/>
      <c r="AS12" s="1134"/>
      <c r="AT12" s="1129"/>
      <c r="AU12" s="1129"/>
      <c r="AV12" s="1130"/>
      <c r="AW12" s="1134"/>
      <c r="AX12" s="1129"/>
      <c r="AY12" s="1129"/>
      <c r="AZ12" s="1135"/>
      <c r="BA12" s="1134"/>
      <c r="BB12" s="1129"/>
      <c r="BC12" s="1129"/>
      <c r="BD12" s="1135"/>
      <c r="BE12" s="1134"/>
      <c r="BF12" s="1129"/>
      <c r="BG12" s="1129"/>
      <c r="BH12" s="1135"/>
      <c r="BI12" s="1134"/>
      <c r="BJ12" s="1129"/>
      <c r="BK12" s="1129"/>
      <c r="BL12" s="1130"/>
      <c r="BM12" s="1134"/>
      <c r="BN12" s="1129"/>
      <c r="BO12" s="1129"/>
      <c r="BP12" s="1130"/>
      <c r="BQ12" s="1134"/>
      <c r="BR12" s="1129"/>
      <c r="BS12" s="1129"/>
      <c r="BT12" s="1135"/>
      <c r="BU12" s="1134"/>
      <c r="BV12" s="1129"/>
      <c r="BW12" s="1129"/>
      <c r="BX12" s="1135"/>
      <c r="BY12" s="1134"/>
      <c r="BZ12" s="1129"/>
      <c r="CA12" s="1129"/>
      <c r="CB12" s="1135"/>
      <c r="CC12" s="1125"/>
      <c r="CD12" s="1125"/>
      <c r="CE12" s="1125"/>
      <c r="CF12" s="1135"/>
    </row>
    <row r="13" spans="1:84" ht="21" customHeight="1">
      <c r="A13" s="168" t="s">
        <v>17</v>
      </c>
      <c r="B13" s="230" t="s">
        <v>4</v>
      </c>
      <c r="C13" s="169" t="s">
        <v>4</v>
      </c>
      <c r="D13" s="169" t="s">
        <v>4</v>
      </c>
      <c r="E13" s="169" t="s">
        <v>4</v>
      </c>
      <c r="F13" s="170" t="s">
        <v>4</v>
      </c>
      <c r="G13" s="169" t="s">
        <v>4</v>
      </c>
      <c r="H13" s="169" t="s">
        <v>4</v>
      </c>
      <c r="I13" s="169" t="s">
        <v>4</v>
      </c>
      <c r="J13" s="169" t="s">
        <v>4</v>
      </c>
      <c r="K13" s="170" t="s">
        <v>4</v>
      </c>
      <c r="L13" s="230" t="s">
        <v>4</v>
      </c>
      <c r="M13" s="169" t="s">
        <v>4</v>
      </c>
      <c r="N13" s="169" t="s">
        <v>4</v>
      </c>
      <c r="O13" s="169">
        <v>870</v>
      </c>
      <c r="P13" s="180">
        <v>458</v>
      </c>
      <c r="Q13" s="292">
        <v>602</v>
      </c>
      <c r="T13" s="1109"/>
      <c r="U13" s="1134"/>
      <c r="V13" s="1129"/>
      <c r="W13" s="1129"/>
      <c r="X13" s="1135"/>
      <c r="Y13" s="1134"/>
      <c r="Z13" s="1129"/>
      <c r="AA13" s="1129"/>
      <c r="AB13" s="1135"/>
      <c r="AC13" s="1134"/>
      <c r="AD13" s="1129"/>
      <c r="AE13" s="1129"/>
      <c r="AF13" s="1130"/>
      <c r="AG13" s="1134"/>
      <c r="AH13" s="1129"/>
      <c r="AI13" s="1129"/>
      <c r="AJ13" s="1130"/>
      <c r="AK13" s="1134"/>
      <c r="AL13" s="1129"/>
      <c r="AM13" s="1129"/>
      <c r="AN13" s="1130"/>
      <c r="AO13" s="1134"/>
      <c r="AP13" s="1129"/>
      <c r="AQ13" s="1129"/>
      <c r="AR13" s="1130"/>
      <c r="AS13" s="1134"/>
      <c r="AT13" s="1129"/>
      <c r="AU13" s="1129"/>
      <c r="AV13" s="1130"/>
      <c r="AW13" s="1134"/>
      <c r="AX13" s="1129"/>
      <c r="AY13" s="1129"/>
      <c r="AZ13" s="1135"/>
      <c r="BA13" s="1134"/>
      <c r="BB13" s="1136"/>
      <c r="BC13" s="1129"/>
      <c r="BD13" s="1135"/>
      <c r="BE13" s="1134"/>
      <c r="BF13" s="1129"/>
      <c r="BG13" s="1129"/>
      <c r="BH13" s="1135"/>
      <c r="BI13" s="1134"/>
      <c r="BJ13" s="1129"/>
      <c r="BK13" s="1129"/>
      <c r="BL13" s="1130"/>
      <c r="BM13" s="1134"/>
      <c r="BN13" s="1129"/>
      <c r="BO13" s="1129"/>
      <c r="BP13" s="1130"/>
      <c r="BQ13" s="1134"/>
      <c r="BR13" s="1129"/>
      <c r="BS13" s="1129"/>
      <c r="BT13" s="1135"/>
      <c r="BU13" s="1134"/>
      <c r="BV13" s="1129"/>
      <c r="BW13" s="1129"/>
      <c r="BX13" s="1135"/>
      <c r="BY13" s="1134"/>
      <c r="BZ13" s="1129"/>
      <c r="CA13" s="1129"/>
      <c r="CB13" s="1135"/>
      <c r="CC13" s="1125"/>
      <c r="CD13" s="1125"/>
      <c r="CE13" s="1125"/>
      <c r="CF13" s="1135"/>
    </row>
    <row r="14" spans="1:84" ht="21" customHeight="1">
      <c r="A14" s="168" t="s">
        <v>18</v>
      </c>
      <c r="B14" s="230" t="s">
        <v>4</v>
      </c>
      <c r="C14" s="169" t="s">
        <v>4</v>
      </c>
      <c r="D14" s="169" t="s">
        <v>4</v>
      </c>
      <c r="E14" s="169" t="s">
        <v>4</v>
      </c>
      <c r="F14" s="170" t="s">
        <v>4</v>
      </c>
      <c r="G14" s="169" t="s">
        <v>4</v>
      </c>
      <c r="H14" s="169" t="s">
        <v>4</v>
      </c>
      <c r="I14" s="169" t="s">
        <v>4</v>
      </c>
      <c r="J14" s="169" t="s">
        <v>4</v>
      </c>
      <c r="K14" s="170" t="s">
        <v>4</v>
      </c>
      <c r="L14" s="230" t="s">
        <v>4</v>
      </c>
      <c r="M14" s="169" t="s">
        <v>4</v>
      </c>
      <c r="N14" s="169" t="s">
        <v>4</v>
      </c>
      <c r="O14" s="169">
        <v>915</v>
      </c>
      <c r="P14" s="180">
        <v>353</v>
      </c>
      <c r="Q14" s="292">
        <v>528</v>
      </c>
      <c r="T14" s="1109"/>
      <c r="U14" s="1134"/>
      <c r="V14" s="1129"/>
      <c r="W14" s="1129"/>
      <c r="X14" s="1135"/>
      <c r="Y14" s="1134"/>
      <c r="Z14" s="1129"/>
      <c r="AA14" s="1129"/>
      <c r="AB14" s="1135"/>
      <c r="AC14" s="1134"/>
      <c r="AD14" s="1129"/>
      <c r="AE14" s="1129"/>
      <c r="AF14" s="1130"/>
      <c r="AG14" s="1134"/>
      <c r="AH14" s="1129"/>
      <c r="AI14" s="1129"/>
      <c r="AJ14" s="1130"/>
      <c r="AK14" s="1134"/>
      <c r="AL14" s="1129"/>
      <c r="AM14" s="1129"/>
      <c r="AN14" s="1130"/>
      <c r="AO14" s="1134"/>
      <c r="AP14" s="1129"/>
      <c r="AQ14" s="1129"/>
      <c r="AR14" s="1130"/>
      <c r="AS14" s="1134"/>
      <c r="AT14" s="1129"/>
      <c r="AU14" s="1129"/>
      <c r="AV14" s="1130"/>
      <c r="AW14" s="1134"/>
      <c r="AX14" s="1129"/>
      <c r="AY14" s="1129"/>
      <c r="AZ14" s="1135"/>
      <c r="BA14" s="1134"/>
      <c r="BB14" s="1129"/>
      <c r="BC14" s="1129"/>
      <c r="BD14" s="1135"/>
      <c r="BE14" s="1134"/>
      <c r="BF14" s="1129"/>
      <c r="BG14" s="1129"/>
      <c r="BH14" s="1135"/>
      <c r="BI14" s="1134"/>
      <c r="BJ14" s="1129"/>
      <c r="BK14" s="1129"/>
      <c r="BL14" s="1130"/>
      <c r="BM14" s="1134"/>
      <c r="BN14" s="1129"/>
      <c r="BO14" s="1129"/>
      <c r="BP14" s="1130"/>
      <c r="BQ14" s="1134"/>
      <c r="BR14" s="1129"/>
      <c r="BS14" s="1129"/>
      <c r="BT14" s="1135"/>
      <c r="BU14" s="1134"/>
      <c r="BV14" s="1129"/>
      <c r="BW14" s="1129"/>
      <c r="BX14" s="1135"/>
      <c r="BY14" s="1134"/>
      <c r="BZ14" s="1129"/>
      <c r="CA14" s="1129"/>
      <c r="CB14" s="1135"/>
      <c r="CC14" s="1125"/>
      <c r="CD14" s="1125"/>
      <c r="CE14" s="1125"/>
      <c r="CF14" s="1135"/>
    </row>
    <row r="15" spans="1:84" ht="21" customHeight="1">
      <c r="A15" s="168" t="s">
        <v>19</v>
      </c>
      <c r="B15" s="230" t="s">
        <v>4</v>
      </c>
      <c r="C15" s="169" t="s">
        <v>4</v>
      </c>
      <c r="D15" s="169" t="s">
        <v>4</v>
      </c>
      <c r="E15" s="169" t="s">
        <v>4</v>
      </c>
      <c r="F15" s="170" t="s">
        <v>4</v>
      </c>
      <c r="G15" s="169" t="s">
        <v>4</v>
      </c>
      <c r="H15" s="169" t="s">
        <v>4</v>
      </c>
      <c r="I15" s="169" t="s">
        <v>4</v>
      </c>
      <c r="J15" s="169">
        <v>930</v>
      </c>
      <c r="K15" s="170">
        <v>324</v>
      </c>
      <c r="L15" s="230" t="s">
        <v>4</v>
      </c>
      <c r="M15" s="169" t="s">
        <v>4</v>
      </c>
      <c r="N15" s="169" t="s">
        <v>4</v>
      </c>
      <c r="O15" s="169">
        <v>848</v>
      </c>
      <c r="P15" s="180">
        <v>446</v>
      </c>
      <c r="Q15" s="292">
        <v>595</v>
      </c>
      <c r="T15" s="1109"/>
      <c r="U15" s="1134"/>
      <c r="V15" s="1129"/>
      <c r="W15" s="1129"/>
      <c r="X15" s="1135"/>
      <c r="Y15" s="1134"/>
      <c r="Z15" s="1129"/>
      <c r="AA15" s="1129"/>
      <c r="AB15" s="1135"/>
      <c r="AC15" s="1134"/>
      <c r="AD15" s="1129"/>
      <c r="AE15" s="1129"/>
      <c r="AF15" s="1130"/>
      <c r="AG15" s="1134"/>
      <c r="AH15" s="1129"/>
      <c r="AI15" s="1129"/>
      <c r="AJ15" s="1130"/>
      <c r="AK15" s="1134"/>
      <c r="AL15" s="1129"/>
      <c r="AM15" s="1129"/>
      <c r="AN15" s="1130"/>
      <c r="AO15" s="1134"/>
      <c r="AP15" s="1129"/>
      <c r="AQ15" s="1129"/>
      <c r="AR15" s="1130"/>
      <c r="AS15" s="1134"/>
      <c r="AT15" s="1129"/>
      <c r="AU15" s="1129"/>
      <c r="AV15" s="1130"/>
      <c r="AW15" s="1134"/>
      <c r="AX15" s="1129"/>
      <c r="AY15" s="1129"/>
      <c r="AZ15" s="1135"/>
      <c r="BA15" s="1134"/>
      <c r="BB15" s="1129"/>
      <c r="BC15" s="1129"/>
      <c r="BD15" s="1135"/>
      <c r="BE15" s="1134"/>
      <c r="BF15" s="1129"/>
      <c r="BG15" s="1129"/>
      <c r="BH15" s="1135"/>
      <c r="BI15" s="1134"/>
      <c r="BJ15" s="1129"/>
      <c r="BK15" s="1129"/>
      <c r="BL15" s="1130"/>
      <c r="BM15" s="1134"/>
      <c r="BN15" s="1129"/>
      <c r="BO15" s="1129"/>
      <c r="BP15" s="1130"/>
      <c r="BQ15" s="1134"/>
      <c r="BR15" s="1129"/>
      <c r="BS15" s="1129"/>
      <c r="BT15" s="1135"/>
      <c r="BU15" s="1134"/>
      <c r="BV15" s="1129"/>
      <c r="BW15" s="1129"/>
      <c r="BX15" s="1135"/>
      <c r="BY15" s="1134"/>
      <c r="BZ15" s="1129"/>
      <c r="CA15" s="1129"/>
      <c r="CB15" s="1135"/>
      <c r="CC15" s="1125"/>
      <c r="CD15" s="1125"/>
      <c r="CE15" s="1125"/>
      <c r="CF15" s="1135"/>
    </row>
    <row r="16" spans="1:84" ht="21" customHeight="1">
      <c r="A16" s="168" t="s">
        <v>20</v>
      </c>
      <c r="B16" s="230" t="s">
        <v>4</v>
      </c>
      <c r="C16" s="169" t="s">
        <v>4</v>
      </c>
      <c r="D16" s="169" t="s">
        <v>4</v>
      </c>
      <c r="E16" s="169" t="s">
        <v>4</v>
      </c>
      <c r="F16" s="170" t="s">
        <v>4</v>
      </c>
      <c r="G16" s="169" t="s">
        <v>4</v>
      </c>
      <c r="H16" s="169" t="s">
        <v>4</v>
      </c>
      <c r="I16" s="169" t="s">
        <v>4</v>
      </c>
      <c r="J16" s="169" t="s">
        <v>4</v>
      </c>
      <c r="K16" s="170" t="s">
        <v>4</v>
      </c>
      <c r="L16" s="230" t="s">
        <v>4</v>
      </c>
      <c r="M16" s="169" t="s">
        <v>4</v>
      </c>
      <c r="N16" s="169" t="s">
        <v>4</v>
      </c>
      <c r="O16" s="169">
        <v>527</v>
      </c>
      <c r="P16" s="180">
        <v>490</v>
      </c>
      <c r="Q16" s="292">
        <v>513</v>
      </c>
      <c r="T16" s="1109"/>
      <c r="U16" s="1134"/>
      <c r="V16" s="1129"/>
      <c r="W16" s="1129"/>
      <c r="X16" s="1135"/>
      <c r="Y16" s="1134"/>
      <c r="Z16" s="1129"/>
      <c r="AA16" s="1129"/>
      <c r="AB16" s="1135"/>
      <c r="AC16" s="1134"/>
      <c r="AD16" s="1129"/>
      <c r="AE16" s="1129"/>
      <c r="AF16" s="1130"/>
      <c r="AG16" s="1134"/>
      <c r="AH16" s="1129"/>
      <c r="AI16" s="1129"/>
      <c r="AJ16" s="1130"/>
      <c r="AK16" s="1134"/>
      <c r="AL16" s="1129"/>
      <c r="AM16" s="1129"/>
      <c r="AN16" s="1130"/>
      <c r="AO16" s="1134"/>
      <c r="AP16" s="1129"/>
      <c r="AQ16" s="1129"/>
      <c r="AR16" s="1130"/>
      <c r="AS16" s="1134"/>
      <c r="AT16" s="1129"/>
      <c r="AU16" s="1129"/>
      <c r="AV16" s="1130"/>
      <c r="AW16" s="1134"/>
      <c r="AX16" s="1129"/>
      <c r="AY16" s="1129"/>
      <c r="AZ16" s="1135"/>
      <c r="BA16" s="1134"/>
      <c r="BB16" s="1129"/>
      <c r="BC16" s="1129"/>
      <c r="BD16" s="1135"/>
      <c r="BE16" s="1134"/>
      <c r="BF16" s="1129"/>
      <c r="BG16" s="1129"/>
      <c r="BH16" s="1135"/>
      <c r="BI16" s="1134"/>
      <c r="BJ16" s="1129"/>
      <c r="BK16" s="1129"/>
      <c r="BL16" s="1130"/>
      <c r="BM16" s="1134"/>
      <c r="BN16" s="1129"/>
      <c r="BO16" s="1129"/>
      <c r="BP16" s="1130"/>
      <c r="BQ16" s="1134"/>
      <c r="BR16" s="1129"/>
      <c r="BS16" s="1129"/>
      <c r="BT16" s="1135"/>
      <c r="BU16" s="1134"/>
      <c r="BV16" s="1129"/>
      <c r="BW16" s="1129"/>
      <c r="BX16" s="1135"/>
      <c r="BY16" s="1134"/>
      <c r="BZ16" s="1129"/>
      <c r="CA16" s="1129"/>
      <c r="CB16" s="1135"/>
      <c r="CC16" s="1125"/>
      <c r="CD16" s="1125"/>
      <c r="CE16" s="1125"/>
      <c r="CF16" s="1135"/>
    </row>
    <row r="17" spans="1:84" ht="21" customHeight="1">
      <c r="A17" s="168" t="s">
        <v>21</v>
      </c>
      <c r="B17" s="230" t="s">
        <v>4</v>
      </c>
      <c r="C17" s="169" t="s">
        <v>4</v>
      </c>
      <c r="D17" s="169" t="s">
        <v>4</v>
      </c>
      <c r="E17" s="169" t="s">
        <v>4</v>
      </c>
      <c r="F17" s="170" t="s">
        <v>4</v>
      </c>
      <c r="G17" s="169" t="s">
        <v>4</v>
      </c>
      <c r="H17" s="169" t="s">
        <v>4</v>
      </c>
      <c r="I17" s="169" t="s">
        <v>4</v>
      </c>
      <c r="J17" s="169" t="s">
        <v>4</v>
      </c>
      <c r="K17" s="170" t="s">
        <v>4</v>
      </c>
      <c r="L17" s="230" t="s">
        <v>4</v>
      </c>
      <c r="M17" s="169" t="s">
        <v>4</v>
      </c>
      <c r="N17" s="169" t="s">
        <v>4</v>
      </c>
      <c r="O17" s="169">
        <v>540</v>
      </c>
      <c r="P17" s="180">
        <v>522</v>
      </c>
      <c r="Q17" s="292">
        <v>525</v>
      </c>
      <c r="T17" s="1109"/>
      <c r="U17" s="1134"/>
      <c r="V17" s="1129"/>
      <c r="W17" s="1129"/>
      <c r="X17" s="1135"/>
      <c r="Y17" s="1134"/>
      <c r="Z17" s="1129"/>
      <c r="AA17" s="1129"/>
      <c r="AB17" s="1135"/>
      <c r="AC17" s="1134"/>
      <c r="AD17" s="1129"/>
      <c r="AE17" s="1129"/>
      <c r="AF17" s="1130"/>
      <c r="AG17" s="1134"/>
      <c r="AH17" s="1129"/>
      <c r="AI17" s="1129"/>
      <c r="AJ17" s="1130"/>
      <c r="AK17" s="1134"/>
      <c r="AL17" s="1129"/>
      <c r="AM17" s="1129"/>
      <c r="AN17" s="1130"/>
      <c r="AO17" s="1134"/>
      <c r="AP17" s="1129"/>
      <c r="AQ17" s="1129"/>
      <c r="AR17" s="1130"/>
      <c r="AS17" s="1134"/>
      <c r="AT17" s="1129"/>
      <c r="AU17" s="1129"/>
      <c r="AV17" s="1130"/>
      <c r="AW17" s="1134"/>
      <c r="AX17" s="1129"/>
      <c r="AY17" s="1129"/>
      <c r="AZ17" s="1135"/>
      <c r="BA17" s="1134"/>
      <c r="BB17" s="1129"/>
      <c r="BC17" s="1129"/>
      <c r="BD17" s="1135"/>
      <c r="BE17" s="1134"/>
      <c r="BF17" s="1129"/>
      <c r="BG17" s="1129"/>
      <c r="BH17" s="1135"/>
      <c r="BI17" s="1134"/>
      <c r="BJ17" s="1129"/>
      <c r="BK17" s="1129"/>
      <c r="BL17" s="1130"/>
      <c r="BM17" s="1134"/>
      <c r="BN17" s="1129"/>
      <c r="BO17" s="1129"/>
      <c r="BP17" s="1130"/>
      <c r="BQ17" s="1134"/>
      <c r="BR17" s="1129"/>
      <c r="BS17" s="1129"/>
      <c r="BT17" s="1135"/>
      <c r="BU17" s="1134"/>
      <c r="BV17" s="1129"/>
      <c r="BW17" s="1129"/>
      <c r="BX17" s="1135"/>
      <c r="BY17" s="1134"/>
      <c r="BZ17" s="1129"/>
      <c r="CA17" s="1129"/>
      <c r="CB17" s="1135"/>
      <c r="CC17" s="1125"/>
      <c r="CD17" s="1125"/>
      <c r="CE17" s="1125"/>
      <c r="CF17" s="1135"/>
    </row>
    <row r="18" spans="1:84" ht="21" customHeight="1" thickBot="1">
      <c r="A18" s="40" t="s">
        <v>22</v>
      </c>
      <c r="B18" s="230" t="s">
        <v>4</v>
      </c>
      <c r="C18" s="169" t="s">
        <v>4</v>
      </c>
      <c r="D18" s="169" t="s">
        <v>4</v>
      </c>
      <c r="E18" s="169" t="s">
        <v>4</v>
      </c>
      <c r="F18" s="170" t="s">
        <v>4</v>
      </c>
      <c r="G18" s="169" t="s">
        <v>4</v>
      </c>
      <c r="H18" s="169" t="s">
        <v>4</v>
      </c>
      <c r="I18" s="169" t="s">
        <v>4</v>
      </c>
      <c r="J18" s="169" t="s">
        <v>4</v>
      </c>
      <c r="K18" s="170" t="s">
        <v>4</v>
      </c>
      <c r="L18" s="230" t="s">
        <v>4</v>
      </c>
      <c r="M18" s="169" t="s">
        <v>4</v>
      </c>
      <c r="N18" s="169" t="s">
        <v>4</v>
      </c>
      <c r="O18" s="169">
        <v>1038</v>
      </c>
      <c r="P18" s="180" t="s">
        <v>4</v>
      </c>
      <c r="Q18" s="293">
        <v>1038</v>
      </c>
      <c r="T18" s="1109"/>
      <c r="U18" s="1134"/>
      <c r="V18" s="1129"/>
      <c r="W18" s="1129"/>
      <c r="X18" s="1135"/>
      <c r="Y18" s="1134"/>
      <c r="Z18" s="1129"/>
      <c r="AA18" s="1129"/>
      <c r="AB18" s="1135"/>
      <c r="AC18" s="1134"/>
      <c r="AD18" s="1129"/>
      <c r="AE18" s="1129"/>
      <c r="AF18" s="1130"/>
      <c r="AG18" s="1134"/>
      <c r="AH18" s="1129"/>
      <c r="AI18" s="1129"/>
      <c r="AJ18" s="1130"/>
      <c r="AK18" s="1134"/>
      <c r="AL18" s="1129"/>
      <c r="AM18" s="1129"/>
      <c r="AN18" s="1130"/>
      <c r="AO18" s="1134"/>
      <c r="AP18" s="1129"/>
      <c r="AQ18" s="1129"/>
      <c r="AR18" s="1130"/>
      <c r="AS18" s="1134"/>
      <c r="AT18" s="1129"/>
      <c r="AU18" s="1129"/>
      <c r="AV18" s="1130"/>
      <c r="AW18" s="1134"/>
      <c r="AX18" s="1129"/>
      <c r="AY18" s="1129"/>
      <c r="AZ18" s="1135"/>
      <c r="BA18" s="1134"/>
      <c r="BB18" s="1129"/>
      <c r="BC18" s="1129"/>
      <c r="BD18" s="1135"/>
      <c r="BE18" s="1134"/>
      <c r="BF18" s="1129"/>
      <c r="BG18" s="1129"/>
      <c r="BH18" s="1135"/>
      <c r="BI18" s="1134"/>
      <c r="BJ18" s="1129"/>
      <c r="BK18" s="1129"/>
      <c r="BL18" s="1130"/>
      <c r="BM18" s="1134"/>
      <c r="BN18" s="1129"/>
      <c r="BO18" s="1129"/>
      <c r="BP18" s="1130"/>
      <c r="BQ18" s="1134"/>
      <c r="BR18" s="1129"/>
      <c r="BS18" s="1129"/>
      <c r="BT18" s="1135"/>
      <c r="BU18" s="1134"/>
      <c r="BV18" s="1129"/>
      <c r="BW18" s="1129"/>
      <c r="BX18" s="1135"/>
      <c r="BY18" s="1134"/>
      <c r="BZ18" s="1129"/>
      <c r="CA18" s="1129"/>
      <c r="CB18" s="1135"/>
      <c r="CC18" s="1125"/>
      <c r="CD18" s="1125"/>
      <c r="CE18" s="1125"/>
      <c r="CF18" s="1135"/>
    </row>
    <row r="19" spans="1:84" ht="21" customHeight="1" thickTop="1" thickBot="1">
      <c r="A19" s="690" t="s">
        <v>687</v>
      </c>
      <c r="B19" s="190" t="s">
        <v>4</v>
      </c>
      <c r="C19" s="191" t="s">
        <v>4</v>
      </c>
      <c r="D19" s="191" t="s">
        <v>4</v>
      </c>
      <c r="E19" s="191" t="s">
        <v>4</v>
      </c>
      <c r="F19" s="192" t="s">
        <v>4</v>
      </c>
      <c r="G19" s="190" t="s">
        <v>4</v>
      </c>
      <c r="H19" s="191" t="s">
        <v>4</v>
      </c>
      <c r="I19" s="191">
        <v>1135</v>
      </c>
      <c r="J19" s="191">
        <v>998</v>
      </c>
      <c r="K19" s="191">
        <v>324</v>
      </c>
      <c r="L19" s="190" t="s">
        <v>4</v>
      </c>
      <c r="M19" s="191" t="s">
        <v>4</v>
      </c>
      <c r="N19" s="191" t="s">
        <v>4</v>
      </c>
      <c r="O19" s="191">
        <v>726</v>
      </c>
      <c r="P19" s="244">
        <v>425</v>
      </c>
      <c r="Q19" s="194">
        <v>569</v>
      </c>
      <c r="T19" s="1115"/>
      <c r="U19" s="1137"/>
      <c r="V19" s="1125"/>
      <c r="W19" s="1125"/>
      <c r="X19" s="1135"/>
      <c r="Y19" s="1137"/>
      <c r="Z19" s="1125"/>
      <c r="AA19" s="1125"/>
      <c r="AB19" s="1135"/>
      <c r="AC19" s="1137"/>
      <c r="AD19" s="1125"/>
      <c r="AE19" s="1125"/>
      <c r="AF19" s="1130"/>
      <c r="AG19" s="1137"/>
      <c r="AH19" s="1125"/>
      <c r="AI19" s="1125"/>
      <c r="AJ19" s="1130"/>
      <c r="AK19" s="1137"/>
      <c r="AL19" s="1125"/>
      <c r="AM19" s="1125"/>
      <c r="AN19" s="1130"/>
      <c r="AO19" s="1137"/>
      <c r="AP19" s="1125"/>
      <c r="AQ19" s="1125"/>
      <c r="AR19" s="1130"/>
      <c r="AS19" s="1137"/>
      <c r="AT19" s="1125"/>
      <c r="AU19" s="1125"/>
      <c r="AV19" s="1130"/>
      <c r="AW19" s="1137"/>
      <c r="AX19" s="1125"/>
      <c r="AY19" s="1125"/>
      <c r="AZ19" s="1135"/>
      <c r="BA19" s="1137"/>
      <c r="BB19" s="1125"/>
      <c r="BC19" s="1125"/>
      <c r="BD19" s="1135"/>
      <c r="BE19" s="1137"/>
      <c r="BF19" s="1125"/>
      <c r="BG19" s="1125"/>
      <c r="BH19" s="1135"/>
      <c r="BI19" s="1137"/>
      <c r="BJ19" s="1125"/>
      <c r="BK19" s="1125"/>
      <c r="BL19" s="1130"/>
      <c r="BM19" s="1137"/>
      <c r="BN19" s="1125"/>
      <c r="BO19" s="1125"/>
      <c r="BP19" s="1130"/>
      <c r="BQ19" s="1137"/>
      <c r="BR19" s="1125"/>
      <c r="BS19" s="1125"/>
      <c r="BT19" s="1135"/>
      <c r="BU19" s="1137"/>
      <c r="BV19" s="1125"/>
      <c r="BW19" s="1125"/>
      <c r="BX19" s="1135"/>
      <c r="BY19" s="1137"/>
      <c r="BZ19" s="1125"/>
      <c r="CA19" s="1125"/>
      <c r="CB19" s="1135"/>
      <c r="CC19" s="1125"/>
      <c r="CD19" s="1125"/>
      <c r="CE19" s="1125"/>
      <c r="CF19" s="1135"/>
    </row>
    <row r="20" spans="1:84" ht="21" customHeight="1">
      <c r="A20" s="680" t="s">
        <v>11</v>
      </c>
      <c r="B20" s="230" t="s">
        <v>4</v>
      </c>
      <c r="C20" s="169" t="s">
        <v>4</v>
      </c>
      <c r="D20" s="169" t="s">
        <v>4</v>
      </c>
      <c r="E20" s="169" t="s">
        <v>4</v>
      </c>
      <c r="F20" s="170" t="s">
        <v>4</v>
      </c>
      <c r="G20" s="169" t="s">
        <v>4</v>
      </c>
      <c r="H20" s="169" t="s">
        <v>4</v>
      </c>
      <c r="I20" s="169" t="s">
        <v>4</v>
      </c>
      <c r="J20" s="169" t="s">
        <v>4</v>
      </c>
      <c r="K20" s="170" t="s">
        <v>4</v>
      </c>
      <c r="L20" s="172" t="s">
        <v>4</v>
      </c>
      <c r="M20" s="173" t="s">
        <v>4</v>
      </c>
      <c r="N20" s="173" t="s">
        <v>4</v>
      </c>
      <c r="O20" s="169" t="s">
        <v>4</v>
      </c>
      <c r="P20" s="236">
        <v>434</v>
      </c>
      <c r="Q20" s="294">
        <v>434</v>
      </c>
      <c r="T20" s="1109"/>
      <c r="U20" s="1134"/>
      <c r="V20" s="1129"/>
      <c r="W20" s="1129"/>
      <c r="X20" s="1135"/>
      <c r="Y20" s="1134"/>
      <c r="Z20" s="1129"/>
      <c r="AA20" s="1129"/>
      <c r="AB20" s="1135"/>
      <c r="AC20" s="1134"/>
      <c r="AD20" s="1129"/>
      <c r="AE20" s="1129"/>
      <c r="AF20" s="1130"/>
      <c r="AG20" s="1134"/>
      <c r="AH20" s="1129"/>
      <c r="AI20" s="1129"/>
      <c r="AJ20" s="1130"/>
      <c r="AK20" s="1134"/>
      <c r="AL20" s="1129"/>
      <c r="AM20" s="1129"/>
      <c r="AN20" s="1130"/>
      <c r="AO20" s="1134"/>
      <c r="AP20" s="1129"/>
      <c r="AQ20" s="1129"/>
      <c r="AR20" s="1130"/>
      <c r="AS20" s="1134"/>
      <c r="AT20" s="1129"/>
      <c r="AU20" s="1129"/>
      <c r="AV20" s="1130"/>
      <c r="AW20" s="1134"/>
      <c r="AX20" s="1129"/>
      <c r="AY20" s="1129"/>
      <c r="AZ20" s="1135"/>
      <c r="BA20" s="1134"/>
      <c r="BB20" s="1129"/>
      <c r="BC20" s="1129"/>
      <c r="BD20" s="1135"/>
      <c r="BE20" s="1134"/>
      <c r="BF20" s="1129"/>
      <c r="BG20" s="1129"/>
      <c r="BH20" s="1135"/>
      <c r="BI20" s="1134"/>
      <c r="BJ20" s="1129"/>
      <c r="BK20" s="1129"/>
      <c r="BL20" s="1130"/>
      <c r="BM20" s="1134"/>
      <c r="BN20" s="1129"/>
      <c r="BO20" s="1129"/>
      <c r="BP20" s="1130"/>
      <c r="BQ20" s="1134"/>
      <c r="BR20" s="1129"/>
      <c r="BS20" s="1129"/>
      <c r="BT20" s="1135"/>
      <c r="BU20" s="1134"/>
      <c r="BV20" s="1129"/>
      <c r="BW20" s="1129"/>
      <c r="BX20" s="1135"/>
      <c r="BY20" s="1134"/>
      <c r="BZ20" s="1129"/>
      <c r="CA20" s="1129"/>
      <c r="CB20" s="1135"/>
      <c r="CC20" s="1125"/>
      <c r="CD20" s="1125"/>
      <c r="CE20" s="1125"/>
      <c r="CF20" s="1135"/>
    </row>
    <row r="21" spans="1:84" ht="21" customHeight="1">
      <c r="A21" s="684" t="s">
        <v>12</v>
      </c>
      <c r="B21" s="230" t="s">
        <v>4</v>
      </c>
      <c r="C21" s="169" t="s">
        <v>4</v>
      </c>
      <c r="D21" s="169" t="s">
        <v>4</v>
      </c>
      <c r="E21" s="169" t="s">
        <v>4</v>
      </c>
      <c r="F21" s="170" t="s">
        <v>4</v>
      </c>
      <c r="G21" s="169" t="s">
        <v>4</v>
      </c>
      <c r="H21" s="169" t="s">
        <v>4</v>
      </c>
      <c r="I21" s="169" t="s">
        <v>4</v>
      </c>
      <c r="J21" s="169">
        <v>648</v>
      </c>
      <c r="K21" s="170" t="s">
        <v>4</v>
      </c>
      <c r="L21" s="172" t="s">
        <v>4</v>
      </c>
      <c r="M21" s="173" t="s">
        <v>4</v>
      </c>
      <c r="N21" s="173" t="s">
        <v>4</v>
      </c>
      <c r="O21" s="169">
        <v>834</v>
      </c>
      <c r="P21" s="180">
        <v>464</v>
      </c>
      <c r="Q21" s="292">
        <v>644</v>
      </c>
      <c r="T21" s="1109"/>
      <c r="U21" s="1134"/>
      <c r="V21" s="1129"/>
      <c r="W21" s="1129"/>
      <c r="X21" s="1135"/>
      <c r="Y21" s="1134"/>
      <c r="Z21" s="1129"/>
      <c r="AA21" s="1129"/>
      <c r="AB21" s="1135"/>
      <c r="AC21" s="1134"/>
      <c r="AD21" s="1129"/>
      <c r="AE21" s="1129"/>
      <c r="AF21" s="1130"/>
      <c r="AG21" s="1134"/>
      <c r="AH21" s="1129"/>
      <c r="AI21" s="1129"/>
      <c r="AJ21" s="1130"/>
      <c r="AK21" s="1134"/>
      <c r="AL21" s="1129"/>
      <c r="AM21" s="1129"/>
      <c r="AN21" s="1130"/>
      <c r="AO21" s="1134"/>
      <c r="AP21" s="1129"/>
      <c r="AQ21" s="1129"/>
      <c r="AR21" s="1130"/>
      <c r="AS21" s="1134"/>
      <c r="AT21" s="1129"/>
      <c r="AU21" s="1129"/>
      <c r="AV21" s="1130"/>
      <c r="AW21" s="1134"/>
      <c r="AX21" s="1129"/>
      <c r="AY21" s="1129"/>
      <c r="AZ21" s="1135"/>
      <c r="BA21" s="1134"/>
      <c r="BB21" s="1129"/>
      <c r="BC21" s="1129"/>
      <c r="BD21" s="1135"/>
      <c r="BE21" s="1134"/>
      <c r="BF21" s="1129"/>
      <c r="BG21" s="1129"/>
      <c r="BH21" s="1135"/>
      <c r="BI21" s="1134"/>
      <c r="BJ21" s="1129"/>
      <c r="BK21" s="1129"/>
      <c r="BL21" s="1130"/>
      <c r="BM21" s="1134"/>
      <c r="BN21" s="1129"/>
      <c r="BO21" s="1129"/>
      <c r="BP21" s="1130"/>
      <c r="BQ21" s="1134"/>
      <c r="BR21" s="1129"/>
      <c r="BS21" s="1129"/>
      <c r="BT21" s="1135"/>
      <c r="BU21" s="1134"/>
      <c r="BV21" s="1129"/>
      <c r="BW21" s="1129"/>
      <c r="BX21" s="1135"/>
      <c r="BY21" s="1134"/>
      <c r="BZ21" s="1129"/>
      <c r="CA21" s="1129"/>
      <c r="CB21" s="1135"/>
      <c r="CC21" s="1125"/>
      <c r="CD21" s="1125"/>
      <c r="CE21" s="1125"/>
      <c r="CF21" s="1135"/>
    </row>
    <row r="22" spans="1:84" ht="21" customHeight="1" thickBot="1">
      <c r="A22" s="685" t="s">
        <v>13</v>
      </c>
      <c r="B22" s="230" t="s">
        <v>4</v>
      </c>
      <c r="C22" s="169" t="s">
        <v>4</v>
      </c>
      <c r="D22" s="169" t="s">
        <v>4</v>
      </c>
      <c r="E22" s="169" t="s">
        <v>4</v>
      </c>
      <c r="F22" s="170" t="s">
        <v>4</v>
      </c>
      <c r="G22" s="169" t="s">
        <v>4</v>
      </c>
      <c r="H22" s="169" t="s">
        <v>4</v>
      </c>
      <c r="I22" s="169" t="s">
        <v>4</v>
      </c>
      <c r="J22" s="169" t="s">
        <v>4</v>
      </c>
      <c r="K22" s="170" t="s">
        <v>4</v>
      </c>
      <c r="L22" s="172" t="s">
        <v>4</v>
      </c>
      <c r="M22" s="173" t="s">
        <v>4</v>
      </c>
      <c r="N22" s="173" t="s">
        <v>4</v>
      </c>
      <c r="O22" s="169">
        <v>433</v>
      </c>
      <c r="P22" s="188">
        <v>495</v>
      </c>
      <c r="Q22" s="295">
        <v>472</v>
      </c>
      <c r="T22" s="1109"/>
      <c r="U22" s="1134"/>
      <c r="V22" s="1129"/>
      <c r="W22" s="1129"/>
      <c r="X22" s="1135"/>
      <c r="Y22" s="1134"/>
      <c r="Z22" s="1129"/>
      <c r="AA22" s="1129"/>
      <c r="AB22" s="1135"/>
      <c r="AC22" s="1134"/>
      <c r="AD22" s="1129"/>
      <c r="AE22" s="1129"/>
      <c r="AF22" s="1130"/>
      <c r="AG22" s="1134"/>
      <c r="AH22" s="1129"/>
      <c r="AI22" s="1129"/>
      <c r="AJ22" s="1130"/>
      <c r="AK22" s="1134"/>
      <c r="AL22" s="1129"/>
      <c r="AM22" s="1129"/>
      <c r="AN22" s="1130"/>
      <c r="AO22" s="1134"/>
      <c r="AP22" s="1129"/>
      <c r="AQ22" s="1129"/>
      <c r="AR22" s="1130"/>
      <c r="AS22" s="1134"/>
      <c r="AT22" s="1129"/>
      <c r="AU22" s="1129"/>
      <c r="AV22" s="1130"/>
      <c r="AW22" s="1134"/>
      <c r="AX22" s="1129"/>
      <c r="AY22" s="1129"/>
      <c r="AZ22" s="1135"/>
      <c r="BA22" s="1134"/>
      <c r="BB22" s="1129"/>
      <c r="BC22" s="1129"/>
      <c r="BD22" s="1135"/>
      <c r="BE22" s="1134"/>
      <c r="BF22" s="1129"/>
      <c r="BG22" s="1129"/>
      <c r="BH22" s="1135"/>
      <c r="BI22" s="1134"/>
      <c r="BJ22" s="1129"/>
      <c r="BK22" s="1129"/>
      <c r="BL22" s="1130"/>
      <c r="BM22" s="1134"/>
      <c r="BN22" s="1129"/>
      <c r="BO22" s="1129"/>
      <c r="BP22" s="1130"/>
      <c r="BQ22" s="1134"/>
      <c r="BR22" s="1129"/>
      <c r="BS22" s="1129"/>
      <c r="BT22" s="1135"/>
      <c r="BU22" s="1134"/>
      <c r="BV22" s="1129"/>
      <c r="BW22" s="1129"/>
      <c r="BX22" s="1135"/>
      <c r="BY22" s="1134"/>
      <c r="BZ22" s="1129"/>
      <c r="CA22" s="1129"/>
      <c r="CB22" s="1135"/>
      <c r="CC22" s="1125"/>
      <c r="CD22" s="1125"/>
      <c r="CE22" s="1125"/>
      <c r="CF22" s="1135"/>
    </row>
    <row r="23" spans="1:84" ht="21" customHeight="1" thickTop="1">
      <c r="A23" s="686" t="s">
        <v>688</v>
      </c>
      <c r="B23" s="296" t="s">
        <v>4</v>
      </c>
      <c r="C23" s="200" t="s">
        <v>4</v>
      </c>
      <c r="D23" s="200" t="s">
        <v>4</v>
      </c>
      <c r="E23" s="200" t="s">
        <v>4</v>
      </c>
      <c r="F23" s="297" t="s">
        <v>4</v>
      </c>
      <c r="G23" s="199" t="s">
        <v>4</v>
      </c>
      <c r="H23" s="200" t="s">
        <v>4</v>
      </c>
      <c r="I23" s="200">
        <v>1135</v>
      </c>
      <c r="J23" s="200">
        <v>935</v>
      </c>
      <c r="K23" s="201">
        <v>324</v>
      </c>
      <c r="L23" s="296" t="s">
        <v>4</v>
      </c>
      <c r="M23" s="200" t="s">
        <v>4</v>
      </c>
      <c r="N23" s="200" t="s">
        <v>4</v>
      </c>
      <c r="O23" s="200">
        <v>727</v>
      </c>
      <c r="P23" s="298">
        <v>454</v>
      </c>
      <c r="Q23" s="296">
        <v>577</v>
      </c>
      <c r="T23" s="1115"/>
      <c r="U23" s="1125"/>
      <c r="V23" s="1125"/>
      <c r="W23" s="1125"/>
      <c r="X23" s="1135"/>
      <c r="Y23" s="1125"/>
      <c r="Z23" s="1125"/>
      <c r="AA23" s="1125"/>
      <c r="AB23" s="1135"/>
      <c r="AC23" s="1125"/>
      <c r="AD23" s="1125"/>
      <c r="AE23" s="1125"/>
      <c r="AF23" s="1130"/>
      <c r="AG23" s="1125"/>
      <c r="AH23" s="1125"/>
      <c r="AI23" s="1125"/>
      <c r="AJ23" s="1130"/>
      <c r="AK23" s="1125"/>
      <c r="AL23" s="1125"/>
      <c r="AM23" s="1125"/>
      <c r="AN23" s="1130"/>
      <c r="AO23" s="1125"/>
      <c r="AP23" s="1125"/>
      <c r="AQ23" s="1125"/>
      <c r="AR23" s="1130"/>
      <c r="AS23" s="1125"/>
      <c r="AT23" s="1125"/>
      <c r="AU23" s="1125"/>
      <c r="AV23" s="1130"/>
      <c r="AW23" s="1125"/>
      <c r="AX23" s="1138"/>
      <c r="AY23" s="1125"/>
      <c r="AZ23" s="1135"/>
      <c r="BA23" s="1125"/>
      <c r="BB23" s="1125"/>
      <c r="BC23" s="1125"/>
      <c r="BD23" s="1135"/>
      <c r="BE23" s="1125"/>
      <c r="BF23" s="1125"/>
      <c r="BG23" s="1125"/>
      <c r="BH23" s="1135"/>
      <c r="BI23" s="1125"/>
      <c r="BJ23" s="1125"/>
      <c r="BK23" s="1125"/>
      <c r="BL23" s="1130"/>
      <c r="BM23" s="1125"/>
      <c r="BN23" s="1125"/>
      <c r="BO23" s="1125"/>
      <c r="BP23" s="1130"/>
      <c r="BQ23" s="1125"/>
      <c r="BR23" s="1125"/>
      <c r="BS23" s="1125"/>
      <c r="BT23" s="1130"/>
      <c r="BU23" s="1125"/>
      <c r="BV23" s="1125"/>
      <c r="BW23" s="1125"/>
      <c r="BX23" s="1135"/>
      <c r="BY23" s="1125"/>
      <c r="BZ23" s="1125"/>
      <c r="CA23" s="1125"/>
      <c r="CB23" s="1135"/>
      <c r="CC23" s="1125"/>
      <c r="CD23" s="1125"/>
      <c r="CE23" s="1125"/>
      <c r="CF23" s="1135"/>
    </row>
    <row r="24" spans="1:84" ht="21" customHeight="1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T24" s="2101"/>
      <c r="U24" s="1107"/>
      <c r="V24" s="1108"/>
      <c r="W24" s="1108"/>
      <c r="X24" s="1108"/>
      <c r="Y24" s="1107"/>
      <c r="Z24" s="1108"/>
      <c r="AA24" s="1108"/>
      <c r="AB24" s="1108"/>
      <c r="AC24" s="1107"/>
      <c r="AD24" s="1108"/>
      <c r="AE24" s="1108"/>
      <c r="AF24" s="1108"/>
      <c r="AG24" s="1107"/>
      <c r="AH24" s="1108"/>
      <c r="AI24" s="1108"/>
      <c r="AJ24" s="1108"/>
      <c r="AK24" s="1107"/>
      <c r="AL24" s="1108"/>
      <c r="AM24" s="1108"/>
      <c r="AN24" s="1108"/>
      <c r="AO24" s="1107"/>
      <c r="AP24" s="1108"/>
      <c r="AQ24" s="1108"/>
      <c r="AR24" s="1108"/>
      <c r="AS24" s="1107"/>
      <c r="AT24" s="1108"/>
      <c r="AU24" s="1108"/>
      <c r="AV24" s="1108"/>
      <c r="AW24" s="1107"/>
      <c r="AX24" s="1108"/>
      <c r="AY24" s="1108"/>
      <c r="AZ24" s="1108"/>
      <c r="BA24" s="1107"/>
      <c r="BB24" s="1108"/>
      <c r="BC24" s="1108"/>
      <c r="BD24" s="1108"/>
      <c r="BE24" s="1107"/>
      <c r="BF24" s="1108"/>
      <c r="BG24" s="1108"/>
      <c r="BH24" s="1108"/>
      <c r="BI24" s="1107"/>
      <c r="BJ24" s="1108"/>
      <c r="BK24" s="1108"/>
      <c r="BL24" s="1108"/>
      <c r="BM24" s="1107"/>
      <c r="BN24" s="1108"/>
      <c r="BO24" s="1108"/>
      <c r="BP24" s="1108"/>
      <c r="BQ24" s="1107"/>
      <c r="BR24" s="1108"/>
      <c r="BS24" s="1108"/>
      <c r="BT24" s="1108"/>
      <c r="BU24" s="1107"/>
      <c r="BV24" s="1108"/>
      <c r="BW24" s="1108"/>
      <c r="BX24" s="1108"/>
      <c r="BY24" s="1107"/>
      <c r="BZ24" s="1108"/>
      <c r="CA24" s="1108"/>
      <c r="CB24" s="1108"/>
      <c r="CC24" s="1108"/>
      <c r="CD24" s="1108"/>
      <c r="CE24" s="1108"/>
      <c r="CF24" s="1108"/>
    </row>
    <row r="25" spans="1:84" ht="21" customHeight="1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T25" s="2101"/>
      <c r="U25" s="2095"/>
      <c r="V25" s="2095"/>
      <c r="W25" s="2095"/>
      <c r="X25" s="2095"/>
      <c r="Y25" s="2095"/>
      <c r="Z25" s="2095"/>
      <c r="AA25" s="2095"/>
      <c r="AB25" s="2095"/>
      <c r="AC25" s="2095"/>
      <c r="AD25" s="2095"/>
      <c r="AE25" s="2095"/>
      <c r="AF25" s="2095"/>
      <c r="AG25" s="2095"/>
      <c r="AH25" s="2095"/>
      <c r="AI25" s="2095"/>
      <c r="AJ25" s="2095"/>
      <c r="AK25" s="2095"/>
      <c r="AL25" s="2095"/>
      <c r="AM25" s="2095"/>
      <c r="AN25" s="2095"/>
      <c r="AO25" s="2095"/>
      <c r="AP25" s="2095"/>
      <c r="AQ25" s="2095"/>
      <c r="AR25" s="2095"/>
      <c r="AS25" s="2095"/>
      <c r="AT25" s="2095"/>
      <c r="AU25" s="2095"/>
      <c r="AV25" s="2095"/>
      <c r="AW25" s="2095"/>
      <c r="AX25" s="2095"/>
      <c r="AY25" s="2095"/>
      <c r="AZ25" s="2095"/>
      <c r="BA25" s="2095"/>
      <c r="BB25" s="2095"/>
      <c r="BC25" s="2095"/>
      <c r="BD25" s="2095"/>
      <c r="BE25" s="2095"/>
      <c r="BF25" s="2095"/>
      <c r="BG25" s="2095"/>
      <c r="BH25" s="2095"/>
      <c r="BI25" s="2095"/>
      <c r="BJ25" s="2095"/>
      <c r="BK25" s="2095"/>
      <c r="BL25" s="2095"/>
      <c r="BM25" s="2095"/>
      <c r="BN25" s="2095"/>
      <c r="BO25" s="2095"/>
      <c r="BP25" s="2095"/>
      <c r="BQ25" s="2095"/>
      <c r="BR25" s="2095"/>
      <c r="BS25" s="2095"/>
      <c r="BT25" s="2095"/>
      <c r="BU25" s="2095"/>
      <c r="BV25" s="2095"/>
      <c r="BW25" s="2095"/>
      <c r="BX25" s="2095"/>
      <c r="BY25" s="2095"/>
      <c r="BZ25" s="2095"/>
      <c r="CA25" s="2095"/>
      <c r="CB25" s="2095"/>
      <c r="CC25" s="2094"/>
      <c r="CD25" s="2094"/>
      <c r="CE25" s="2094"/>
      <c r="CF25" s="2094"/>
    </row>
    <row r="26" spans="1:84" ht="21" customHeight="1">
      <c r="A26" s="74" t="s">
        <v>71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167" t="s">
        <v>156</v>
      </c>
      <c r="T26" s="1104"/>
      <c r="U26" s="1106"/>
      <c r="V26" s="1106"/>
      <c r="W26" s="1106"/>
      <c r="X26" s="1106"/>
      <c r="Y26" s="1106"/>
      <c r="Z26" s="1106"/>
      <c r="AA26" s="1106"/>
      <c r="AB26" s="1106"/>
      <c r="AC26" s="1106"/>
      <c r="AD26" s="1106"/>
      <c r="AE26" s="1106"/>
      <c r="AF26" s="1106"/>
      <c r="AG26" s="1106"/>
      <c r="AH26" s="1106"/>
      <c r="AI26" s="1106"/>
      <c r="AJ26" s="1106"/>
      <c r="AK26" s="1106"/>
      <c r="AL26" s="1106"/>
      <c r="AM26" s="1106"/>
      <c r="AN26" s="1106"/>
      <c r="AO26" s="1106"/>
      <c r="AP26" s="1106"/>
      <c r="AQ26" s="1106"/>
      <c r="AR26" s="1106"/>
      <c r="AS26" s="1106"/>
      <c r="AT26" s="1106"/>
      <c r="AU26" s="1106"/>
      <c r="AV26" s="1106"/>
      <c r="AW26" s="1106"/>
      <c r="AX26" s="1106"/>
      <c r="AY26" s="1106"/>
      <c r="AZ26" s="1106"/>
      <c r="BA26" s="1106"/>
      <c r="BB26" s="1106"/>
      <c r="BC26" s="1106"/>
      <c r="BD26" s="1106"/>
      <c r="BE26" s="1106"/>
      <c r="BF26" s="1106"/>
      <c r="BG26" s="1106"/>
      <c r="BH26" s="1106"/>
      <c r="BI26" s="1106"/>
      <c r="BJ26" s="1106"/>
      <c r="BK26" s="1106"/>
      <c r="BL26" s="1106"/>
      <c r="BM26" s="1106"/>
      <c r="BN26" s="1106"/>
      <c r="BO26" s="1106"/>
      <c r="BP26" s="1106"/>
      <c r="BQ26" s="1106"/>
      <c r="BR26" s="1106"/>
      <c r="BS26" s="1106"/>
      <c r="BT26" s="1106"/>
      <c r="BU26" s="1106"/>
      <c r="BV26" s="1106"/>
      <c r="BW26" s="1106"/>
      <c r="BX26" s="1106"/>
      <c r="BY26" s="1106"/>
      <c r="BZ26" s="1106"/>
      <c r="CA26" s="1106"/>
      <c r="CB26" s="1106"/>
      <c r="CC26" s="1106"/>
      <c r="CD26" s="1106"/>
      <c r="CE26" s="1106"/>
      <c r="CF26" s="1106"/>
    </row>
    <row r="27" spans="1:84" ht="21" customHeight="1">
      <c r="A27" s="2108" t="s">
        <v>279</v>
      </c>
      <c r="B27" s="2106" t="s">
        <v>56</v>
      </c>
      <c r="C27" s="2102" t="s">
        <v>57</v>
      </c>
      <c r="D27" s="2102" t="s">
        <v>58</v>
      </c>
      <c r="E27" s="2102" t="s">
        <v>59</v>
      </c>
      <c r="F27" s="2104" t="s">
        <v>60</v>
      </c>
      <c r="G27" s="2106" t="s">
        <v>61</v>
      </c>
      <c r="H27" s="2102" t="s">
        <v>62</v>
      </c>
      <c r="I27" s="2102" t="s">
        <v>63</v>
      </c>
      <c r="J27" s="2102" t="s">
        <v>64</v>
      </c>
      <c r="K27" s="2104" t="s">
        <v>65</v>
      </c>
      <c r="L27" s="2106" t="s">
        <v>66</v>
      </c>
      <c r="M27" s="2102" t="s">
        <v>67</v>
      </c>
      <c r="N27" s="2102" t="s">
        <v>68</v>
      </c>
      <c r="O27" s="2102" t="s">
        <v>69</v>
      </c>
      <c r="P27" s="2097" t="s">
        <v>70</v>
      </c>
      <c r="Q27" s="2099" t="s">
        <v>0</v>
      </c>
      <c r="T27" s="1104"/>
      <c r="U27" s="1104"/>
      <c r="V27" s="1104"/>
      <c r="W27" s="1104"/>
      <c r="X27" s="1104"/>
      <c r="Y27" s="1104"/>
      <c r="Z27" s="1104"/>
      <c r="AA27" s="1104"/>
      <c r="AB27" s="1104"/>
      <c r="AC27" s="1104"/>
      <c r="AD27" s="1104"/>
      <c r="AE27" s="1104"/>
      <c r="AF27" s="1104"/>
      <c r="AG27" s="1104"/>
      <c r="AH27" s="1104"/>
      <c r="AI27" s="1104"/>
      <c r="AJ27" s="1104"/>
      <c r="AK27" s="1104"/>
      <c r="AL27" s="1104"/>
      <c r="AM27" s="1104"/>
      <c r="AN27" s="1104"/>
      <c r="AO27" s="1104"/>
      <c r="AP27" s="1104"/>
      <c r="AQ27" s="1104"/>
      <c r="AR27" s="1104"/>
      <c r="AS27" s="1104"/>
      <c r="AT27" s="1104"/>
      <c r="AU27" s="1104"/>
      <c r="AV27" s="1104"/>
      <c r="AW27" s="1104"/>
      <c r="AX27" s="1104"/>
      <c r="AY27" s="1104"/>
      <c r="AZ27" s="1104"/>
      <c r="BA27" s="1104"/>
      <c r="BB27" s="1104"/>
      <c r="BC27" s="1104"/>
      <c r="BD27" s="1104"/>
      <c r="BE27" s="1104"/>
      <c r="BF27" s="1104"/>
      <c r="BG27" s="1104"/>
      <c r="BH27" s="1104"/>
      <c r="BI27" s="1104"/>
      <c r="BJ27" s="1104"/>
      <c r="BK27" s="1104"/>
      <c r="BL27" s="1104"/>
      <c r="BM27" s="1104"/>
      <c r="BN27" s="1104"/>
      <c r="BO27" s="1104"/>
      <c r="BP27" s="1104"/>
      <c r="BQ27" s="1104"/>
      <c r="BR27" s="1104"/>
      <c r="BS27" s="1104"/>
      <c r="BT27" s="1104"/>
      <c r="BU27" s="1104"/>
      <c r="BV27" s="1104"/>
      <c r="BW27" s="1104"/>
      <c r="BX27" s="1104"/>
      <c r="BY27" s="1104"/>
      <c r="BZ27" s="1104"/>
      <c r="CA27" s="1104"/>
      <c r="CB27" s="1104"/>
      <c r="CC27" s="1104"/>
      <c r="CD27" s="1104"/>
      <c r="CE27" s="1104"/>
      <c r="CF27" s="1104"/>
    </row>
    <row r="28" spans="1:84" ht="21" customHeight="1" thickBot="1">
      <c r="A28" s="2109"/>
      <c r="B28" s="2107"/>
      <c r="C28" s="2103"/>
      <c r="D28" s="2103"/>
      <c r="E28" s="2103"/>
      <c r="F28" s="2105"/>
      <c r="G28" s="2107"/>
      <c r="H28" s="2103"/>
      <c r="I28" s="2103"/>
      <c r="J28" s="2103"/>
      <c r="K28" s="2105"/>
      <c r="L28" s="2107"/>
      <c r="M28" s="2103"/>
      <c r="N28" s="2103"/>
      <c r="O28" s="2103"/>
      <c r="P28" s="2098"/>
      <c r="Q28" s="2100"/>
      <c r="T28" s="1104"/>
      <c r="U28" s="1104"/>
      <c r="V28" s="1104"/>
      <c r="W28" s="1104"/>
      <c r="X28" s="1104"/>
      <c r="Y28" s="1104"/>
      <c r="Z28" s="1104"/>
      <c r="AA28" s="1104"/>
      <c r="AB28" s="1104"/>
      <c r="AC28" s="1104"/>
      <c r="AD28" s="1104"/>
      <c r="AE28" s="1104"/>
      <c r="AF28" s="1104"/>
      <c r="AG28" s="1104"/>
      <c r="AH28" s="1104"/>
      <c r="AI28" s="1104"/>
      <c r="AJ28" s="1104"/>
      <c r="AK28" s="1104"/>
      <c r="AL28" s="1104"/>
      <c r="AM28" s="1104"/>
      <c r="AN28" s="1104"/>
      <c r="AO28" s="1104"/>
      <c r="AP28" s="1104"/>
      <c r="AQ28" s="1104"/>
      <c r="AR28" s="1104"/>
      <c r="AS28" s="1104"/>
      <c r="AT28" s="1104"/>
      <c r="AU28" s="1104"/>
      <c r="AV28" s="1104"/>
      <c r="AW28" s="1104"/>
      <c r="AX28" s="1104"/>
      <c r="AY28" s="1104"/>
      <c r="AZ28" s="1104"/>
      <c r="BA28" s="1104"/>
      <c r="BB28" s="1104"/>
      <c r="BC28" s="1104"/>
      <c r="BD28" s="1104"/>
      <c r="BE28" s="1104"/>
      <c r="BF28" s="1104"/>
      <c r="BG28" s="1104"/>
      <c r="BH28" s="1104"/>
      <c r="BI28" s="1104"/>
      <c r="BJ28" s="1104"/>
      <c r="BK28" s="1104"/>
      <c r="BL28" s="1104"/>
      <c r="BM28" s="1104"/>
      <c r="BN28" s="1104"/>
      <c r="BO28" s="1104"/>
      <c r="BP28" s="1104"/>
      <c r="BQ28" s="1104"/>
      <c r="BR28" s="1104"/>
      <c r="BS28" s="1104"/>
      <c r="BT28" s="1104"/>
      <c r="BU28" s="1104"/>
      <c r="BV28" s="1104"/>
      <c r="BW28" s="1104"/>
      <c r="BX28" s="1104"/>
      <c r="BY28" s="1104"/>
      <c r="BZ28" s="1104"/>
      <c r="CA28" s="1104"/>
      <c r="CB28" s="1104"/>
      <c r="CC28" s="1104"/>
      <c r="CD28" s="1104"/>
      <c r="CE28" s="1104"/>
      <c r="CF28" s="1104"/>
    </row>
    <row r="29" spans="1:84" ht="21" customHeight="1">
      <c r="A29" s="204" t="s">
        <v>11</v>
      </c>
      <c r="B29" s="79">
        <v>0</v>
      </c>
      <c r="C29" s="56">
        <v>0</v>
      </c>
      <c r="D29" s="56">
        <v>0</v>
      </c>
      <c r="E29" s="56">
        <v>0</v>
      </c>
      <c r="F29" s="205">
        <v>0</v>
      </c>
      <c r="G29" s="79">
        <v>0</v>
      </c>
      <c r="H29" s="56">
        <v>0</v>
      </c>
      <c r="I29" s="56">
        <v>0</v>
      </c>
      <c r="J29" s="56">
        <v>1</v>
      </c>
      <c r="K29" s="205">
        <v>0</v>
      </c>
      <c r="L29" s="79">
        <v>0</v>
      </c>
      <c r="M29" s="56">
        <v>0</v>
      </c>
      <c r="N29" s="56">
        <v>0</v>
      </c>
      <c r="O29" s="56">
        <v>3</v>
      </c>
      <c r="P29" s="57">
        <v>4</v>
      </c>
      <c r="Q29" s="206">
        <v>8</v>
      </c>
      <c r="T29" s="1104"/>
      <c r="U29" s="1104"/>
      <c r="V29" s="1104"/>
      <c r="W29" s="1104"/>
      <c r="X29" s="1104"/>
      <c r="Y29" s="1104"/>
      <c r="Z29" s="1104"/>
      <c r="AA29" s="1104"/>
      <c r="AB29" s="1104"/>
      <c r="AC29" s="1104"/>
      <c r="AD29" s="1104"/>
      <c r="AE29" s="1104"/>
      <c r="AF29" s="1104"/>
      <c r="AG29" s="1104"/>
      <c r="AH29" s="1104"/>
      <c r="AI29" s="1104"/>
      <c r="AJ29" s="1104"/>
      <c r="AK29" s="1104"/>
      <c r="AL29" s="1104"/>
      <c r="AM29" s="1104"/>
      <c r="AN29" s="1104"/>
      <c r="AO29" s="1104"/>
      <c r="AP29" s="1104"/>
      <c r="AQ29" s="1104"/>
      <c r="AR29" s="1104"/>
      <c r="AS29" s="1104"/>
      <c r="AT29" s="1104"/>
      <c r="AU29" s="1104"/>
      <c r="AV29" s="1104"/>
      <c r="AW29" s="1104"/>
      <c r="AX29" s="1104"/>
      <c r="AY29" s="1104"/>
      <c r="AZ29" s="1104"/>
      <c r="BA29" s="1104"/>
      <c r="BB29" s="1104"/>
      <c r="BC29" s="1104"/>
      <c r="BD29" s="1104"/>
      <c r="BE29" s="1104"/>
      <c r="BF29" s="1104"/>
      <c r="BG29" s="1104"/>
      <c r="BH29" s="1104"/>
      <c r="BI29" s="1104"/>
      <c r="BJ29" s="1104"/>
      <c r="BK29" s="1104"/>
      <c r="BL29" s="1104"/>
      <c r="BM29" s="1104"/>
      <c r="BN29" s="1104"/>
      <c r="BO29" s="1104"/>
      <c r="BP29" s="1104"/>
      <c r="BQ29" s="1104"/>
      <c r="BR29" s="1104"/>
      <c r="BS29" s="1104"/>
      <c r="BT29" s="1104"/>
      <c r="BU29" s="1104"/>
      <c r="BV29" s="1104"/>
      <c r="BW29" s="1104"/>
      <c r="BX29" s="1104"/>
      <c r="BY29" s="1104"/>
      <c r="BZ29" s="1104"/>
      <c r="CA29" s="1104"/>
      <c r="CB29" s="1104"/>
      <c r="CC29" s="1104"/>
      <c r="CD29" s="1104"/>
      <c r="CE29" s="1104"/>
      <c r="CF29" s="1104"/>
    </row>
    <row r="30" spans="1:84" ht="21" customHeight="1">
      <c r="A30" s="162" t="s">
        <v>12</v>
      </c>
      <c r="B30" s="79">
        <v>0</v>
      </c>
      <c r="C30" s="56">
        <v>0</v>
      </c>
      <c r="D30" s="56">
        <v>0</v>
      </c>
      <c r="E30" s="56">
        <v>0</v>
      </c>
      <c r="F30" s="205">
        <v>0</v>
      </c>
      <c r="G30" s="79">
        <v>0</v>
      </c>
      <c r="H30" s="56">
        <v>0</v>
      </c>
      <c r="I30" s="56">
        <v>0</v>
      </c>
      <c r="J30" s="56">
        <v>0</v>
      </c>
      <c r="K30" s="205">
        <v>0</v>
      </c>
      <c r="L30" s="79">
        <v>0</v>
      </c>
      <c r="M30" s="56">
        <v>0</v>
      </c>
      <c r="N30" s="56">
        <v>0</v>
      </c>
      <c r="O30" s="56">
        <v>1</v>
      </c>
      <c r="P30" s="57">
        <v>6</v>
      </c>
      <c r="Q30" s="206">
        <v>7</v>
      </c>
      <c r="T30" s="1104"/>
      <c r="U30" s="1104"/>
      <c r="V30" s="1104"/>
      <c r="W30" s="1104"/>
      <c r="X30" s="1104"/>
      <c r="Y30" s="1104"/>
      <c r="Z30" s="1104"/>
      <c r="AA30" s="1104"/>
      <c r="AB30" s="1104"/>
      <c r="AC30" s="1104"/>
      <c r="AD30" s="1104"/>
      <c r="AE30" s="1104"/>
      <c r="AF30" s="1104"/>
      <c r="AG30" s="1104"/>
      <c r="AH30" s="1104"/>
      <c r="AI30" s="1104"/>
      <c r="AJ30" s="1104"/>
      <c r="AK30" s="1104"/>
      <c r="AL30" s="1104"/>
      <c r="AM30" s="1104"/>
      <c r="AN30" s="1104"/>
      <c r="AO30" s="1104"/>
      <c r="AP30" s="1104"/>
      <c r="AQ30" s="1104"/>
      <c r="AR30" s="1104"/>
      <c r="AS30" s="1104"/>
      <c r="AT30" s="1104"/>
      <c r="AU30" s="1104"/>
      <c r="AV30" s="1104"/>
      <c r="AW30" s="1104"/>
      <c r="AX30" s="1104"/>
      <c r="AY30" s="1104"/>
      <c r="AZ30" s="1104"/>
      <c r="BA30" s="1104"/>
      <c r="BB30" s="1104"/>
      <c r="BC30" s="1104"/>
      <c r="BD30" s="1104"/>
      <c r="BE30" s="1104"/>
      <c r="BF30" s="1104"/>
      <c r="BG30" s="1104"/>
      <c r="BH30" s="1104"/>
      <c r="BI30" s="1104"/>
      <c r="BJ30" s="1104"/>
      <c r="BK30" s="1104"/>
      <c r="BL30" s="1104"/>
      <c r="BM30" s="1104"/>
      <c r="BN30" s="1104"/>
      <c r="BO30" s="1104"/>
      <c r="BP30" s="1104"/>
      <c r="BQ30" s="1104"/>
      <c r="BR30" s="1104"/>
      <c r="BS30" s="1104"/>
      <c r="BT30" s="1104"/>
      <c r="BU30" s="1104"/>
      <c r="BV30" s="1104"/>
      <c r="BW30" s="1104"/>
      <c r="BX30" s="1104"/>
      <c r="BY30" s="1104"/>
      <c r="BZ30" s="1104"/>
      <c r="CA30" s="1104"/>
      <c r="CB30" s="1104"/>
      <c r="CC30" s="1104"/>
      <c r="CD30" s="1104"/>
      <c r="CE30" s="1104"/>
      <c r="CF30" s="1104"/>
    </row>
    <row r="31" spans="1:84" ht="21" customHeight="1">
      <c r="A31" s="162" t="s">
        <v>13</v>
      </c>
      <c r="B31" s="79">
        <v>0</v>
      </c>
      <c r="C31" s="56">
        <v>0</v>
      </c>
      <c r="D31" s="56">
        <v>0</v>
      </c>
      <c r="E31" s="56">
        <v>0</v>
      </c>
      <c r="F31" s="205">
        <v>0</v>
      </c>
      <c r="G31" s="79">
        <v>0</v>
      </c>
      <c r="H31" s="56">
        <v>0</v>
      </c>
      <c r="I31" s="56">
        <v>0</v>
      </c>
      <c r="J31" s="56">
        <v>0</v>
      </c>
      <c r="K31" s="205">
        <v>0</v>
      </c>
      <c r="L31" s="79">
        <v>0</v>
      </c>
      <c r="M31" s="56">
        <v>0</v>
      </c>
      <c r="N31" s="56">
        <v>0</v>
      </c>
      <c r="O31" s="56">
        <v>1</v>
      </c>
      <c r="P31" s="57">
        <v>2</v>
      </c>
      <c r="Q31" s="206">
        <v>3</v>
      </c>
    </row>
    <row r="32" spans="1:84" ht="21" customHeight="1">
      <c r="A32" s="162" t="s">
        <v>14</v>
      </c>
      <c r="B32" s="79">
        <v>0</v>
      </c>
      <c r="C32" s="56">
        <v>0</v>
      </c>
      <c r="D32" s="56">
        <v>0</v>
      </c>
      <c r="E32" s="56">
        <v>0</v>
      </c>
      <c r="F32" s="205">
        <v>0</v>
      </c>
      <c r="G32" s="79">
        <v>0</v>
      </c>
      <c r="H32" s="56">
        <v>0</v>
      </c>
      <c r="I32" s="56">
        <v>1</v>
      </c>
      <c r="J32" s="56">
        <v>1</v>
      </c>
      <c r="K32" s="205">
        <v>0</v>
      </c>
      <c r="L32" s="79">
        <v>0</v>
      </c>
      <c r="M32" s="56">
        <v>0</v>
      </c>
      <c r="N32" s="56">
        <v>0</v>
      </c>
      <c r="O32" s="56">
        <v>0</v>
      </c>
      <c r="P32" s="57">
        <v>6</v>
      </c>
      <c r="Q32" s="206">
        <v>8</v>
      </c>
    </row>
    <row r="33" spans="1:85" ht="21" customHeight="1">
      <c r="A33" s="162" t="s">
        <v>15</v>
      </c>
      <c r="B33" s="79">
        <v>0</v>
      </c>
      <c r="C33" s="56">
        <v>0</v>
      </c>
      <c r="D33" s="56">
        <v>0</v>
      </c>
      <c r="E33" s="56">
        <v>0</v>
      </c>
      <c r="F33" s="205">
        <v>0</v>
      </c>
      <c r="G33" s="79">
        <v>0</v>
      </c>
      <c r="H33" s="56">
        <v>0</v>
      </c>
      <c r="I33" s="56">
        <v>0</v>
      </c>
      <c r="J33" s="56">
        <v>1</v>
      </c>
      <c r="K33" s="205">
        <v>1</v>
      </c>
      <c r="L33" s="79">
        <v>0</v>
      </c>
      <c r="M33" s="56">
        <v>0</v>
      </c>
      <c r="N33" s="56">
        <v>0</v>
      </c>
      <c r="O33" s="56">
        <v>3</v>
      </c>
      <c r="P33" s="57">
        <v>8</v>
      </c>
      <c r="Q33" s="206">
        <v>13</v>
      </c>
    </row>
    <row r="34" spans="1:85" ht="21" customHeight="1">
      <c r="A34" s="162" t="s">
        <v>16</v>
      </c>
      <c r="B34" s="79">
        <v>0</v>
      </c>
      <c r="C34" s="56">
        <v>0</v>
      </c>
      <c r="D34" s="56">
        <v>0</v>
      </c>
      <c r="E34" s="56">
        <v>0</v>
      </c>
      <c r="F34" s="205">
        <v>0</v>
      </c>
      <c r="G34" s="79">
        <v>0</v>
      </c>
      <c r="H34" s="56">
        <v>0</v>
      </c>
      <c r="I34" s="56">
        <v>0</v>
      </c>
      <c r="J34" s="56">
        <v>0</v>
      </c>
      <c r="K34" s="205">
        <v>0</v>
      </c>
      <c r="L34" s="79">
        <v>0</v>
      </c>
      <c r="M34" s="56">
        <v>0</v>
      </c>
      <c r="N34" s="56">
        <v>0</v>
      </c>
      <c r="O34" s="56">
        <v>0</v>
      </c>
      <c r="P34" s="57">
        <v>3</v>
      </c>
      <c r="Q34" s="206">
        <v>3</v>
      </c>
    </row>
    <row r="35" spans="1:85" ht="21" customHeight="1">
      <c r="A35" s="162" t="s">
        <v>17</v>
      </c>
      <c r="B35" s="79">
        <v>0</v>
      </c>
      <c r="C35" s="56">
        <v>0</v>
      </c>
      <c r="D35" s="56">
        <v>0</v>
      </c>
      <c r="E35" s="56">
        <v>0</v>
      </c>
      <c r="F35" s="205">
        <v>0</v>
      </c>
      <c r="G35" s="79">
        <v>0</v>
      </c>
      <c r="H35" s="56">
        <v>0</v>
      </c>
      <c r="I35" s="56">
        <v>0</v>
      </c>
      <c r="J35" s="56">
        <v>0</v>
      </c>
      <c r="K35" s="205">
        <v>0</v>
      </c>
      <c r="L35" s="79">
        <v>0</v>
      </c>
      <c r="M35" s="56">
        <v>0</v>
      </c>
      <c r="N35" s="56">
        <v>0</v>
      </c>
      <c r="O35" s="56">
        <v>1</v>
      </c>
      <c r="P35" s="57">
        <v>4</v>
      </c>
      <c r="Q35" s="206">
        <v>5</v>
      </c>
    </row>
    <row r="36" spans="1:85" ht="21" customHeight="1">
      <c r="A36" s="162" t="s">
        <v>18</v>
      </c>
      <c r="B36" s="79">
        <v>0</v>
      </c>
      <c r="C36" s="56">
        <v>0</v>
      </c>
      <c r="D36" s="56">
        <v>0</v>
      </c>
      <c r="E36" s="56">
        <v>0</v>
      </c>
      <c r="F36" s="205">
        <v>0</v>
      </c>
      <c r="G36" s="79">
        <v>0</v>
      </c>
      <c r="H36" s="56">
        <v>0</v>
      </c>
      <c r="I36" s="56">
        <v>0</v>
      </c>
      <c r="J36" s="56">
        <v>0</v>
      </c>
      <c r="K36" s="205">
        <v>0</v>
      </c>
      <c r="L36" s="79">
        <v>0</v>
      </c>
      <c r="M36" s="56">
        <v>0</v>
      </c>
      <c r="N36" s="56">
        <v>0</v>
      </c>
      <c r="O36" s="56">
        <v>1</v>
      </c>
      <c r="P36" s="57">
        <v>4</v>
      </c>
      <c r="Q36" s="206">
        <v>5</v>
      </c>
    </row>
    <row r="37" spans="1:85" ht="21" customHeight="1">
      <c r="A37" s="162" t="s">
        <v>19</v>
      </c>
      <c r="B37" s="79">
        <v>0</v>
      </c>
      <c r="C37" s="56">
        <v>0</v>
      </c>
      <c r="D37" s="56">
        <v>0</v>
      </c>
      <c r="E37" s="56">
        <v>0</v>
      </c>
      <c r="F37" s="205">
        <v>0</v>
      </c>
      <c r="G37" s="79">
        <v>0</v>
      </c>
      <c r="H37" s="56">
        <v>0</v>
      </c>
      <c r="I37" s="56">
        <v>0</v>
      </c>
      <c r="J37" s="56">
        <v>1</v>
      </c>
      <c r="K37" s="205">
        <v>1</v>
      </c>
      <c r="L37" s="79">
        <v>0</v>
      </c>
      <c r="M37" s="56">
        <v>0</v>
      </c>
      <c r="N37" s="56">
        <v>0</v>
      </c>
      <c r="O37" s="56">
        <v>2</v>
      </c>
      <c r="P37" s="57">
        <v>6</v>
      </c>
      <c r="Q37" s="206">
        <v>10</v>
      </c>
    </row>
    <row r="38" spans="1:85" ht="21" customHeight="1">
      <c r="A38" s="162" t="s">
        <v>20</v>
      </c>
      <c r="B38" s="79">
        <v>0</v>
      </c>
      <c r="C38" s="56">
        <v>0</v>
      </c>
      <c r="D38" s="56">
        <v>0</v>
      </c>
      <c r="E38" s="56">
        <v>0</v>
      </c>
      <c r="F38" s="205">
        <v>0</v>
      </c>
      <c r="G38" s="79">
        <v>0</v>
      </c>
      <c r="H38" s="56">
        <v>0</v>
      </c>
      <c r="I38" s="56">
        <v>0</v>
      </c>
      <c r="J38" s="56">
        <v>0</v>
      </c>
      <c r="K38" s="205">
        <v>0</v>
      </c>
      <c r="L38" s="79">
        <v>0</v>
      </c>
      <c r="M38" s="56">
        <v>0</v>
      </c>
      <c r="N38" s="56">
        <v>0</v>
      </c>
      <c r="O38" s="56">
        <v>3</v>
      </c>
      <c r="P38" s="57">
        <v>3</v>
      </c>
      <c r="Q38" s="206">
        <v>6</v>
      </c>
    </row>
    <row r="39" spans="1:85" ht="21" customHeight="1">
      <c r="A39" s="162" t="s">
        <v>21</v>
      </c>
      <c r="B39" s="79">
        <v>0</v>
      </c>
      <c r="C39" s="56">
        <v>0</v>
      </c>
      <c r="D39" s="56">
        <v>0</v>
      </c>
      <c r="E39" s="56">
        <v>0</v>
      </c>
      <c r="F39" s="205">
        <v>0</v>
      </c>
      <c r="G39" s="79">
        <v>0</v>
      </c>
      <c r="H39" s="56">
        <v>0</v>
      </c>
      <c r="I39" s="56">
        <v>0</v>
      </c>
      <c r="J39" s="56">
        <v>0</v>
      </c>
      <c r="K39" s="205">
        <v>0</v>
      </c>
      <c r="L39" s="79">
        <v>0</v>
      </c>
      <c r="M39" s="56">
        <v>0</v>
      </c>
      <c r="N39" s="56">
        <v>0</v>
      </c>
      <c r="O39" s="56">
        <v>1</v>
      </c>
      <c r="P39" s="57">
        <v>8</v>
      </c>
      <c r="Q39" s="206">
        <v>9</v>
      </c>
    </row>
    <row r="40" spans="1:85" ht="21" customHeight="1" thickBot="1">
      <c r="A40" s="207" t="s">
        <v>22</v>
      </c>
      <c r="B40" s="208">
        <v>0</v>
      </c>
      <c r="C40" s="165">
        <v>0</v>
      </c>
      <c r="D40" s="165">
        <v>0</v>
      </c>
      <c r="E40" s="165">
        <v>0</v>
      </c>
      <c r="F40" s="209">
        <v>0</v>
      </c>
      <c r="G40" s="210">
        <v>0</v>
      </c>
      <c r="H40" s="165">
        <v>0</v>
      </c>
      <c r="I40" s="165">
        <v>0</v>
      </c>
      <c r="J40" s="165">
        <v>0</v>
      </c>
      <c r="K40" s="209">
        <v>0</v>
      </c>
      <c r="L40" s="210">
        <v>0</v>
      </c>
      <c r="M40" s="165">
        <v>0</v>
      </c>
      <c r="N40" s="165">
        <v>0</v>
      </c>
      <c r="O40" s="165">
        <v>2</v>
      </c>
      <c r="P40" s="211">
        <v>0</v>
      </c>
      <c r="Q40" s="212">
        <v>2</v>
      </c>
    </row>
    <row r="41" spans="1:85" ht="21" customHeight="1" thickTop="1">
      <c r="A41" s="678" t="s">
        <v>687</v>
      </c>
      <c r="B41" s="213">
        <v>0</v>
      </c>
      <c r="C41" s="67">
        <v>0</v>
      </c>
      <c r="D41" s="67">
        <v>0</v>
      </c>
      <c r="E41" s="67">
        <v>0</v>
      </c>
      <c r="F41" s="73">
        <v>0</v>
      </c>
      <c r="G41" s="213">
        <v>0</v>
      </c>
      <c r="H41" s="67">
        <v>0</v>
      </c>
      <c r="I41" s="67">
        <v>1</v>
      </c>
      <c r="J41" s="67">
        <v>4</v>
      </c>
      <c r="K41" s="73">
        <v>2</v>
      </c>
      <c r="L41" s="213">
        <v>0</v>
      </c>
      <c r="M41" s="67">
        <v>0</v>
      </c>
      <c r="N41" s="67">
        <v>0</v>
      </c>
      <c r="O41" s="67">
        <v>18</v>
      </c>
      <c r="P41" s="66">
        <v>54</v>
      </c>
      <c r="Q41" s="206">
        <v>79</v>
      </c>
    </row>
    <row r="42" spans="1:85" ht="21" customHeight="1" thickBot="1">
      <c r="A42" s="679" t="s">
        <v>72</v>
      </c>
      <c r="B42" s="214">
        <v>0</v>
      </c>
      <c r="C42" s="214">
        <v>0</v>
      </c>
      <c r="D42" s="214">
        <v>0</v>
      </c>
      <c r="E42" s="214">
        <v>0</v>
      </c>
      <c r="F42" s="215">
        <v>0</v>
      </c>
      <c r="G42" s="216">
        <v>0</v>
      </c>
      <c r="H42" s="214">
        <v>0</v>
      </c>
      <c r="I42" s="217">
        <v>1.2658227848101266E-2</v>
      </c>
      <c r="J42" s="217">
        <v>5.0632911392405063E-2</v>
      </c>
      <c r="K42" s="215">
        <v>2.5316455696202531E-2</v>
      </c>
      <c r="L42" s="216">
        <v>0</v>
      </c>
      <c r="M42" s="214">
        <v>0</v>
      </c>
      <c r="N42" s="214">
        <v>0</v>
      </c>
      <c r="O42" s="214">
        <v>0.22784810126582278</v>
      </c>
      <c r="P42" s="214">
        <v>0.68354430379746833</v>
      </c>
      <c r="Q42" s="218">
        <v>1</v>
      </c>
    </row>
    <row r="43" spans="1:85" ht="21" customHeight="1">
      <c r="A43" s="680" t="s">
        <v>11</v>
      </c>
      <c r="B43" s="79">
        <v>0</v>
      </c>
      <c r="C43" s="56">
        <v>0</v>
      </c>
      <c r="D43" s="56">
        <v>0</v>
      </c>
      <c r="E43" s="56">
        <v>0</v>
      </c>
      <c r="F43" s="205">
        <v>0</v>
      </c>
      <c r="G43" s="79">
        <v>0</v>
      </c>
      <c r="H43" s="56">
        <v>0</v>
      </c>
      <c r="I43" s="56">
        <v>0</v>
      </c>
      <c r="J43" s="56">
        <v>0</v>
      </c>
      <c r="K43" s="205">
        <v>0</v>
      </c>
      <c r="L43" s="79">
        <v>0</v>
      </c>
      <c r="M43" s="56">
        <v>0</v>
      </c>
      <c r="N43" s="56">
        <v>0</v>
      </c>
      <c r="O43" s="56">
        <v>0</v>
      </c>
      <c r="P43" s="57">
        <v>5</v>
      </c>
      <c r="Q43" s="206">
        <v>5</v>
      </c>
    </row>
    <row r="44" spans="1:85" ht="21" customHeight="1">
      <c r="A44" s="681" t="s">
        <v>12</v>
      </c>
      <c r="B44" s="79">
        <v>0</v>
      </c>
      <c r="C44" s="56">
        <v>0</v>
      </c>
      <c r="D44" s="56">
        <v>0</v>
      </c>
      <c r="E44" s="56">
        <v>0</v>
      </c>
      <c r="F44" s="205">
        <v>0</v>
      </c>
      <c r="G44" s="79">
        <v>0</v>
      </c>
      <c r="H44" s="56">
        <v>0</v>
      </c>
      <c r="I44" s="56">
        <v>0</v>
      </c>
      <c r="J44" s="56">
        <v>1</v>
      </c>
      <c r="K44" s="205">
        <v>0</v>
      </c>
      <c r="L44" s="79">
        <v>0</v>
      </c>
      <c r="M44" s="56">
        <v>0</v>
      </c>
      <c r="N44" s="56">
        <v>0</v>
      </c>
      <c r="O44" s="56">
        <v>1</v>
      </c>
      <c r="P44" s="57">
        <v>2</v>
      </c>
      <c r="Q44" s="206">
        <v>4</v>
      </c>
    </row>
    <row r="45" spans="1:85" ht="21" customHeight="1" thickBot="1">
      <c r="A45" s="682" t="s">
        <v>13</v>
      </c>
      <c r="B45" s="208">
        <v>0</v>
      </c>
      <c r="C45" s="165">
        <v>0</v>
      </c>
      <c r="D45" s="165">
        <v>0</v>
      </c>
      <c r="E45" s="165">
        <v>0</v>
      </c>
      <c r="F45" s="209">
        <v>0</v>
      </c>
      <c r="G45" s="210">
        <v>0</v>
      </c>
      <c r="H45" s="165">
        <v>0</v>
      </c>
      <c r="I45" s="165">
        <v>0</v>
      </c>
      <c r="J45" s="165">
        <v>0</v>
      </c>
      <c r="K45" s="209">
        <v>0</v>
      </c>
      <c r="L45" s="210">
        <v>0</v>
      </c>
      <c r="M45" s="165">
        <v>0</v>
      </c>
      <c r="N45" s="165">
        <v>0</v>
      </c>
      <c r="O45" s="165">
        <v>2</v>
      </c>
      <c r="P45" s="211">
        <v>4</v>
      </c>
      <c r="Q45" s="212">
        <v>6</v>
      </c>
    </row>
    <row r="46" spans="1:85" ht="21" customHeight="1" thickTop="1">
      <c r="A46" s="678" t="s">
        <v>688</v>
      </c>
      <c r="B46" s="213">
        <v>0</v>
      </c>
      <c r="C46" s="67">
        <v>0</v>
      </c>
      <c r="D46" s="67">
        <v>0</v>
      </c>
      <c r="E46" s="67">
        <v>0</v>
      </c>
      <c r="F46" s="73">
        <v>0</v>
      </c>
      <c r="G46" s="213">
        <v>0</v>
      </c>
      <c r="H46" s="67">
        <v>0</v>
      </c>
      <c r="I46" s="67">
        <v>1</v>
      </c>
      <c r="J46" s="67">
        <v>4</v>
      </c>
      <c r="K46" s="73">
        <v>2</v>
      </c>
      <c r="L46" s="213">
        <v>0</v>
      </c>
      <c r="M46" s="67">
        <v>0</v>
      </c>
      <c r="N46" s="67">
        <v>0</v>
      </c>
      <c r="O46" s="67">
        <v>16</v>
      </c>
      <c r="P46" s="66">
        <v>53</v>
      </c>
      <c r="Q46" s="206">
        <v>76</v>
      </c>
    </row>
    <row r="47" spans="1:85" ht="21" customHeight="1">
      <c r="A47" s="219" t="s">
        <v>72</v>
      </c>
      <c r="B47" s="220">
        <v>0</v>
      </c>
      <c r="C47" s="220">
        <v>0</v>
      </c>
      <c r="D47" s="220">
        <v>0</v>
      </c>
      <c r="E47" s="220">
        <v>0</v>
      </c>
      <c r="F47" s="221">
        <v>0</v>
      </c>
      <c r="G47" s="222">
        <v>0</v>
      </c>
      <c r="H47" s="220">
        <v>0</v>
      </c>
      <c r="I47" s="223">
        <v>1.3157894736842105E-2</v>
      </c>
      <c r="J47" s="223">
        <v>5.2631578947368418E-2</v>
      </c>
      <c r="K47" s="221">
        <v>2.6315789473684209E-2</v>
      </c>
      <c r="L47" s="222">
        <v>0</v>
      </c>
      <c r="M47" s="220">
        <v>0</v>
      </c>
      <c r="N47" s="220">
        <v>0</v>
      </c>
      <c r="O47" s="220">
        <v>0.21052631578947367</v>
      </c>
      <c r="P47" s="220">
        <v>0.69736842105263153</v>
      </c>
      <c r="Q47" s="224">
        <v>1</v>
      </c>
    </row>
    <row r="48" spans="1:85" s="299" customFormat="1" ht="21" customHeight="1">
      <c r="A48" s="74" t="s">
        <v>266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</row>
    <row r="49" spans="1:85" ht="21" customHeight="1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</row>
    <row r="50" spans="1:85" s="107" customFormat="1" ht="21" customHeight="1">
      <c r="A50" s="1861" t="s">
        <v>384</v>
      </c>
      <c r="B50" s="1861"/>
      <c r="C50" s="1861"/>
      <c r="D50" s="1861"/>
      <c r="E50" s="1861"/>
      <c r="F50" s="1861"/>
      <c r="G50" s="1861"/>
      <c r="H50" s="1861"/>
      <c r="I50" s="1861"/>
      <c r="J50" s="1787" t="s">
        <v>385</v>
      </c>
      <c r="K50" s="1787"/>
      <c r="L50" s="1787"/>
      <c r="M50" s="1787"/>
      <c r="N50" s="1787"/>
      <c r="O50" s="1787"/>
      <c r="P50" s="1787"/>
      <c r="Q50" s="1787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</row>
  </sheetData>
  <mergeCells count="71">
    <mergeCell ref="BM5:BP5"/>
    <mergeCell ref="BI5:BL5"/>
    <mergeCell ref="BE5:BH5"/>
    <mergeCell ref="BA5:BD5"/>
    <mergeCell ref="AW5:AZ5"/>
    <mergeCell ref="T5:T6"/>
    <mergeCell ref="AS5:AV5"/>
    <mergeCell ref="AO5:AR5"/>
    <mergeCell ref="AC5:AF5"/>
    <mergeCell ref="Y5:AB5"/>
    <mergeCell ref="A50:I50"/>
    <mergeCell ref="F5:F6"/>
    <mergeCell ref="G5:G6"/>
    <mergeCell ref="H5:H6"/>
    <mergeCell ref="I5:I6"/>
    <mergeCell ref="J50:Q50"/>
    <mergeCell ref="J5:J6"/>
    <mergeCell ref="N5:N6"/>
    <mergeCell ref="O5:O6"/>
    <mergeCell ref="P5:P6"/>
    <mergeCell ref="A5:A6"/>
    <mergeCell ref="B5:B6"/>
    <mergeCell ref="C5:C6"/>
    <mergeCell ref="D5:D6"/>
    <mergeCell ref="E5:E6"/>
    <mergeCell ref="G27:G28"/>
    <mergeCell ref="F27:F28"/>
    <mergeCell ref="H27:H28"/>
    <mergeCell ref="I27:I28"/>
    <mergeCell ref="K5:K6"/>
    <mergeCell ref="L5:L6"/>
    <mergeCell ref="M5:M6"/>
    <mergeCell ref="A27:A28"/>
    <mergeCell ref="B27:B28"/>
    <mergeCell ref="C27:C28"/>
    <mergeCell ref="D27:D28"/>
    <mergeCell ref="E27:E28"/>
    <mergeCell ref="AO25:AR25"/>
    <mergeCell ref="J27:J28"/>
    <mergeCell ref="K27:K28"/>
    <mergeCell ref="L27:L28"/>
    <mergeCell ref="M27:M28"/>
    <mergeCell ref="N27:N28"/>
    <mergeCell ref="O27:O28"/>
    <mergeCell ref="U5:X5"/>
    <mergeCell ref="AG5:AJ5"/>
    <mergeCell ref="P27:P28"/>
    <mergeCell ref="Q27:Q28"/>
    <mergeCell ref="T24:T25"/>
    <mergeCell ref="V3:AG3"/>
    <mergeCell ref="Q5:Q6"/>
    <mergeCell ref="AW25:AZ25"/>
    <mergeCell ref="BA25:BD25"/>
    <mergeCell ref="BE25:BH25"/>
    <mergeCell ref="BI25:BL25"/>
    <mergeCell ref="U25:X25"/>
    <mergeCell ref="Y25:AB25"/>
    <mergeCell ref="AS25:AV25"/>
    <mergeCell ref="AC25:AF25"/>
    <mergeCell ref="AG25:AJ25"/>
    <mergeCell ref="AK25:AN25"/>
    <mergeCell ref="CC25:CF25"/>
    <mergeCell ref="BM25:BP25"/>
    <mergeCell ref="BQ25:BT25"/>
    <mergeCell ref="BU25:BX25"/>
    <mergeCell ref="BY25:CB25"/>
    <mergeCell ref="AK5:AN5"/>
    <mergeCell ref="CC5:CF5"/>
    <mergeCell ref="BY5:CB5"/>
    <mergeCell ref="BU5:BX5"/>
    <mergeCell ref="BQ5:BT5"/>
  </mergeCells>
  <phoneticPr fontId="3"/>
  <conditionalFormatting sqref="B7:P23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2" fitToWidth="2" orientation="portrait" r:id="rId1"/>
  <headerFooter alignWithMargins="0"/>
  <colBreaks count="1" manualBreakCount="1">
    <brk id="9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view="pageBreakPreview" zoomScaleNormal="100" zoomScaleSheetLayoutView="100" workbookViewId="0">
      <selection sqref="A1:I1"/>
    </sheetView>
  </sheetViews>
  <sheetFormatPr defaultRowHeight="14.25"/>
  <cols>
    <col min="1" max="1" width="2.296875" style="968" customWidth="1"/>
    <col min="2" max="2" width="5.296875" style="968" customWidth="1"/>
    <col min="3" max="3" width="15.59765625" style="968" customWidth="1"/>
    <col min="4" max="4" width="5.296875" style="968" customWidth="1"/>
    <col min="5" max="6" width="8.796875" style="968"/>
    <col min="7" max="7" width="10.59765625" style="968" customWidth="1"/>
    <col min="8" max="8" width="10.8984375" style="968" customWidth="1"/>
    <col min="9" max="9" width="4.09765625" style="968" customWidth="1"/>
    <col min="10" max="18" width="8.796875" style="967"/>
    <col min="19" max="16384" width="8.796875" style="968"/>
  </cols>
  <sheetData>
    <row r="1" spans="1:9" ht="28.5" customHeight="1">
      <c r="A1" s="1297" t="s">
        <v>511</v>
      </c>
      <c r="B1" s="1297"/>
      <c r="C1" s="1297"/>
      <c r="D1" s="1297"/>
      <c r="E1" s="1297"/>
      <c r="F1" s="1297"/>
      <c r="G1" s="1297"/>
      <c r="H1" s="1297"/>
      <c r="I1" s="1297"/>
    </row>
    <row r="2" spans="1:9" ht="15" customHeight="1">
      <c r="A2" s="966"/>
      <c r="B2" s="966"/>
      <c r="C2" s="966"/>
      <c r="D2" s="966"/>
      <c r="E2" s="966"/>
      <c r="F2" s="966"/>
      <c r="G2" s="966"/>
      <c r="H2" s="966"/>
      <c r="I2" s="966"/>
    </row>
    <row r="3" spans="1:9" ht="24" customHeight="1">
      <c r="A3" s="1298" t="s">
        <v>512</v>
      </c>
      <c r="B3" s="1298"/>
      <c r="C3" s="1298"/>
      <c r="D3" s="1298"/>
      <c r="E3" s="1298"/>
      <c r="F3" s="1298"/>
      <c r="G3" s="1298"/>
      <c r="H3" s="1298"/>
      <c r="I3" s="1298"/>
    </row>
    <row r="4" spans="1:9" ht="15" customHeight="1"/>
    <row r="5" spans="1:9" ht="20.25" customHeight="1">
      <c r="A5" s="1299" t="s">
        <v>513</v>
      </c>
      <c r="B5" s="1299"/>
      <c r="C5" s="1299"/>
      <c r="D5" s="1299"/>
      <c r="E5" s="1299"/>
      <c r="F5" s="1299"/>
      <c r="G5" s="1299"/>
      <c r="H5" s="1299"/>
      <c r="I5" s="1299"/>
    </row>
    <row r="6" spans="1:9" ht="24" customHeight="1">
      <c r="B6" s="967" t="s">
        <v>514</v>
      </c>
      <c r="C6" s="967"/>
      <c r="D6" s="967"/>
      <c r="E6" s="967"/>
      <c r="F6" s="967"/>
      <c r="G6" s="967"/>
      <c r="H6" s="967"/>
      <c r="I6" s="969">
        <v>1</v>
      </c>
    </row>
    <row r="7" spans="1:9" ht="24" customHeight="1">
      <c r="B7" s="970" t="s">
        <v>515</v>
      </c>
      <c r="C7" s="970"/>
      <c r="D7" s="970"/>
      <c r="E7" s="970"/>
      <c r="F7" s="970"/>
      <c r="G7" s="970"/>
      <c r="H7" s="970"/>
      <c r="I7" s="971">
        <v>2</v>
      </c>
    </row>
    <row r="8" spans="1:9" ht="24" customHeight="1">
      <c r="B8" s="968" t="s">
        <v>516</v>
      </c>
      <c r="I8" s="972">
        <v>3</v>
      </c>
    </row>
    <row r="9" spans="1:9" ht="24" customHeight="1">
      <c r="B9" s="970" t="s">
        <v>517</v>
      </c>
      <c r="C9" s="970"/>
      <c r="D9" s="970"/>
      <c r="E9" s="970"/>
      <c r="F9" s="970"/>
      <c r="G9" s="970"/>
      <c r="H9" s="970"/>
      <c r="I9" s="971">
        <v>4</v>
      </c>
    </row>
    <row r="10" spans="1:9" ht="20.25" customHeight="1">
      <c r="A10" s="1299" t="s">
        <v>513</v>
      </c>
      <c r="B10" s="1299"/>
      <c r="C10" s="1299"/>
      <c r="D10" s="1299"/>
      <c r="E10" s="1299"/>
      <c r="F10" s="1299"/>
      <c r="G10" s="1299"/>
      <c r="H10" s="1299"/>
      <c r="I10" s="1299"/>
    </row>
    <row r="11" spans="1:9" ht="21.95" customHeight="1">
      <c r="B11" s="968" t="s">
        <v>518</v>
      </c>
    </row>
    <row r="12" spans="1:9" ht="21.95" customHeight="1">
      <c r="B12" s="973" t="s">
        <v>519</v>
      </c>
      <c r="C12" s="974" t="s">
        <v>520</v>
      </c>
      <c r="D12" s="968" t="s">
        <v>521</v>
      </c>
      <c r="H12" s="975" t="s">
        <v>522</v>
      </c>
      <c r="I12" s="972">
        <v>8</v>
      </c>
    </row>
    <row r="13" spans="1:9" ht="21.95" customHeight="1">
      <c r="B13" s="976" t="s">
        <v>523</v>
      </c>
      <c r="C13" s="977" t="s">
        <v>524</v>
      </c>
      <c r="D13" s="970" t="s">
        <v>521</v>
      </c>
      <c r="E13" s="970"/>
      <c r="F13" s="970"/>
      <c r="G13" s="970"/>
      <c r="H13" s="975" t="s">
        <v>522</v>
      </c>
      <c r="I13" s="971">
        <v>9</v>
      </c>
    </row>
    <row r="14" spans="1:9" ht="21.95" customHeight="1">
      <c r="B14" s="973" t="s">
        <v>525</v>
      </c>
      <c r="C14" s="968" t="s">
        <v>526</v>
      </c>
      <c r="H14" s="975" t="s">
        <v>522</v>
      </c>
      <c r="I14" s="972">
        <v>10</v>
      </c>
    </row>
    <row r="15" spans="1:9" ht="21.95" customHeight="1">
      <c r="B15" s="976" t="s">
        <v>527</v>
      </c>
      <c r="C15" s="970" t="s">
        <v>528</v>
      </c>
      <c r="D15" s="970"/>
      <c r="E15" s="970"/>
      <c r="F15" s="970"/>
      <c r="G15" s="970"/>
      <c r="H15" s="978" t="s">
        <v>522</v>
      </c>
      <c r="I15" s="971">
        <v>12</v>
      </c>
    </row>
    <row r="16" spans="1:9" ht="21.95" customHeight="1">
      <c r="B16" s="973" t="s">
        <v>529</v>
      </c>
      <c r="C16" s="968" t="s">
        <v>530</v>
      </c>
      <c r="H16" s="975" t="s">
        <v>531</v>
      </c>
      <c r="I16" s="972">
        <v>14</v>
      </c>
    </row>
    <row r="17" spans="2:17" ht="21.95" customHeight="1">
      <c r="B17" s="976" t="s">
        <v>532</v>
      </c>
      <c r="C17" s="970" t="s">
        <v>530</v>
      </c>
      <c r="D17" s="970"/>
      <c r="E17" s="970"/>
      <c r="F17" s="970"/>
      <c r="G17" s="970"/>
      <c r="H17" s="978" t="s">
        <v>533</v>
      </c>
      <c r="I17" s="971">
        <v>16</v>
      </c>
    </row>
    <row r="18" spans="2:17" ht="21.95" customHeight="1">
      <c r="B18" s="973" t="s">
        <v>534</v>
      </c>
      <c r="C18" s="968" t="s">
        <v>535</v>
      </c>
      <c r="H18" s="975" t="s">
        <v>522</v>
      </c>
      <c r="I18" s="972">
        <v>18</v>
      </c>
    </row>
    <row r="19" spans="2:17" ht="21.95" customHeight="1">
      <c r="B19" s="976" t="s">
        <v>536</v>
      </c>
      <c r="C19" s="970" t="s">
        <v>537</v>
      </c>
      <c r="D19" s="970" t="s">
        <v>538</v>
      </c>
      <c r="E19" s="970"/>
      <c r="F19" s="970"/>
      <c r="G19" s="970"/>
      <c r="H19" s="978" t="s">
        <v>522</v>
      </c>
      <c r="I19" s="971">
        <v>20</v>
      </c>
    </row>
    <row r="20" spans="2:17" ht="21.95" customHeight="1">
      <c r="B20" s="973" t="s">
        <v>539</v>
      </c>
      <c r="C20" s="968" t="s">
        <v>540</v>
      </c>
      <c r="D20" s="968" t="s">
        <v>538</v>
      </c>
      <c r="H20" s="975" t="s">
        <v>522</v>
      </c>
      <c r="I20" s="972">
        <v>22</v>
      </c>
    </row>
    <row r="21" spans="2:17" ht="21.95" customHeight="1">
      <c r="B21" s="976" t="s">
        <v>541</v>
      </c>
      <c r="C21" s="970" t="s">
        <v>542</v>
      </c>
      <c r="D21" s="970" t="s">
        <v>538</v>
      </c>
      <c r="E21" s="970"/>
      <c r="F21" s="970"/>
      <c r="G21" s="970"/>
      <c r="H21" s="978" t="s">
        <v>522</v>
      </c>
      <c r="I21" s="971">
        <v>24</v>
      </c>
    </row>
    <row r="22" spans="2:17" ht="21.95" customHeight="1">
      <c r="B22" s="973" t="s">
        <v>543</v>
      </c>
      <c r="C22" s="968" t="s">
        <v>544</v>
      </c>
      <c r="D22" s="968" t="s">
        <v>538</v>
      </c>
      <c r="H22" s="975" t="s">
        <v>522</v>
      </c>
      <c r="I22" s="972">
        <v>26</v>
      </c>
    </row>
    <row r="23" spans="2:17" ht="21.95" customHeight="1">
      <c r="B23" s="976" t="s">
        <v>545</v>
      </c>
      <c r="C23" s="970" t="s">
        <v>546</v>
      </c>
      <c r="D23" s="970" t="s">
        <v>538</v>
      </c>
      <c r="E23" s="970"/>
      <c r="F23" s="970"/>
      <c r="G23" s="970"/>
      <c r="H23" s="978" t="s">
        <v>522</v>
      </c>
      <c r="I23" s="971">
        <v>28</v>
      </c>
    </row>
    <row r="24" spans="2:17" ht="21.95" customHeight="1">
      <c r="B24" s="973" t="s">
        <v>547</v>
      </c>
      <c r="C24" s="979" t="s">
        <v>548</v>
      </c>
      <c r="D24" s="968" t="s">
        <v>538</v>
      </c>
      <c r="H24" s="978" t="s">
        <v>522</v>
      </c>
      <c r="I24" s="980">
        <v>30</v>
      </c>
    </row>
    <row r="25" spans="2:17" ht="21.95" customHeight="1">
      <c r="B25" s="976" t="s">
        <v>549</v>
      </c>
      <c r="C25" s="970" t="s">
        <v>550</v>
      </c>
      <c r="D25" s="970" t="s">
        <v>538</v>
      </c>
      <c r="E25" s="970"/>
      <c r="F25" s="970"/>
      <c r="G25" s="970"/>
      <c r="H25" s="978" t="s">
        <v>522</v>
      </c>
      <c r="I25" s="971">
        <v>32</v>
      </c>
    </row>
    <row r="26" spans="2:17" ht="21.95" customHeight="1">
      <c r="B26" s="976" t="s">
        <v>551</v>
      </c>
      <c r="C26" s="970" t="s">
        <v>552</v>
      </c>
      <c r="D26" s="970"/>
      <c r="E26" s="970"/>
      <c r="F26" s="970"/>
      <c r="G26" s="970"/>
      <c r="H26" s="978" t="s">
        <v>531</v>
      </c>
      <c r="I26" s="971">
        <v>33</v>
      </c>
    </row>
    <row r="27" spans="2:17" ht="21.95" customHeight="1">
      <c r="B27" s="976" t="s">
        <v>553</v>
      </c>
      <c r="C27" s="970" t="s">
        <v>554</v>
      </c>
      <c r="D27" s="970" t="s">
        <v>555</v>
      </c>
      <c r="E27" s="970"/>
      <c r="F27" s="970"/>
      <c r="G27" s="970"/>
      <c r="H27" s="978" t="s">
        <v>522</v>
      </c>
      <c r="I27" s="971">
        <v>34</v>
      </c>
      <c r="P27" s="981"/>
      <c r="Q27" s="969"/>
    </row>
    <row r="28" spans="2:17" ht="21.95" customHeight="1">
      <c r="B28" s="976" t="s">
        <v>556</v>
      </c>
      <c r="C28" s="970" t="s">
        <v>557</v>
      </c>
      <c r="D28" s="970" t="s">
        <v>555</v>
      </c>
      <c r="E28" s="970"/>
      <c r="F28" s="970"/>
      <c r="G28" s="970"/>
      <c r="H28" s="978" t="s">
        <v>522</v>
      </c>
      <c r="I28" s="971">
        <v>36</v>
      </c>
    </row>
    <row r="29" spans="2:17" ht="21.95" customHeight="1">
      <c r="B29" s="976" t="s">
        <v>558</v>
      </c>
      <c r="C29" s="970" t="s">
        <v>559</v>
      </c>
      <c r="D29" s="970"/>
      <c r="E29" s="970"/>
      <c r="F29" s="970"/>
      <c r="G29" s="970"/>
      <c r="H29" s="978" t="s">
        <v>531</v>
      </c>
      <c r="I29" s="971">
        <v>38</v>
      </c>
    </row>
    <row r="30" spans="2:17" ht="21.95" customHeight="1">
      <c r="B30" s="976" t="s">
        <v>560</v>
      </c>
      <c r="C30" s="970" t="s">
        <v>559</v>
      </c>
      <c r="D30" s="970"/>
      <c r="E30" s="970"/>
      <c r="F30" s="970"/>
      <c r="G30" s="970"/>
      <c r="H30" s="978" t="s">
        <v>533</v>
      </c>
      <c r="I30" s="971">
        <v>40</v>
      </c>
    </row>
    <row r="31" spans="2:17" ht="21.75" customHeight="1">
      <c r="B31" s="976" t="s">
        <v>561</v>
      </c>
      <c r="C31" s="970" t="s">
        <v>562</v>
      </c>
      <c r="D31" s="970"/>
      <c r="E31" s="970"/>
      <c r="F31" s="970"/>
      <c r="G31" s="970"/>
      <c r="H31" s="978"/>
      <c r="I31" s="971">
        <v>42</v>
      </c>
    </row>
  </sheetData>
  <mergeCells count="4">
    <mergeCell ref="A1:I1"/>
    <mergeCell ref="A3:I3"/>
    <mergeCell ref="A5:I5"/>
    <mergeCell ref="A10:I10"/>
  </mergeCells>
  <phoneticPr fontId="10"/>
  <pageMargins left="0.75" right="0.75" top="1" bottom="1" header="0.51200000000000001" footer="0.51200000000000001"/>
  <pageSetup paperSize="9" scale="9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39"/>
  </sheetPr>
  <dimension ref="A1:DI50"/>
  <sheetViews>
    <sheetView view="pageBreakPreview" zoomScaleNormal="100" zoomScaleSheetLayoutView="100" workbookViewId="0"/>
  </sheetViews>
  <sheetFormatPr defaultRowHeight="21" customHeight="1"/>
  <cols>
    <col min="1" max="1" width="6.796875" style="37" customWidth="1"/>
    <col min="2" max="20" width="6.796875" style="78" customWidth="1"/>
    <col min="21" max="21" width="6.796875" style="232" customWidth="1"/>
    <col min="22" max="22" width="9.19921875" style="232" customWidth="1"/>
    <col min="23" max="24" width="8.796875" style="37"/>
    <col min="25" max="25" width="5" style="37" customWidth="1"/>
    <col min="26" max="26" width="8.796875" style="37"/>
    <col min="27" max="27" width="10.09765625" style="37" customWidth="1"/>
    <col min="28" max="28" width="8.796875" style="37"/>
    <col min="29" max="29" width="5.09765625" style="37" customWidth="1"/>
    <col min="30" max="30" width="8.796875" style="37"/>
    <col min="31" max="31" width="10.09765625" style="37" customWidth="1"/>
    <col min="32" max="32" width="8.796875" style="37"/>
    <col min="33" max="33" width="5.09765625" style="37" customWidth="1"/>
    <col min="34" max="34" width="8.796875" style="37"/>
    <col min="35" max="35" width="11.09765625" style="37" customWidth="1"/>
    <col min="36" max="36" width="8.796875" style="37"/>
    <col min="37" max="37" width="5.09765625" style="37" customWidth="1"/>
    <col min="38" max="38" width="8.796875" style="37"/>
    <col min="39" max="39" width="10.09765625" style="37" customWidth="1"/>
    <col min="40" max="40" width="8.796875" style="37"/>
    <col min="41" max="41" width="5.09765625" style="37" customWidth="1"/>
    <col min="42" max="42" width="8.796875" style="37"/>
    <col min="43" max="43" width="9.09765625" style="37" customWidth="1"/>
    <col min="44" max="44" width="8.796875" style="37"/>
    <col min="45" max="45" width="5.09765625" style="37" customWidth="1"/>
    <col min="46" max="46" width="8.796875" style="37"/>
    <col min="47" max="47" width="9.09765625" style="37" customWidth="1"/>
    <col min="48" max="48" width="8.796875" style="37"/>
    <col min="49" max="49" width="5.09765625" style="37" customWidth="1"/>
    <col min="50" max="50" width="8.796875" style="37"/>
    <col min="51" max="51" width="10.09765625" style="37" customWidth="1"/>
    <col min="52" max="52" width="8.796875" style="37"/>
    <col min="53" max="53" width="5.09765625" style="37" customWidth="1"/>
    <col min="54" max="54" width="8.796875" style="37"/>
    <col min="55" max="55" width="10.5" style="37" customWidth="1"/>
    <col min="56" max="56" width="8.796875" style="37"/>
    <col min="57" max="57" width="5.09765625" style="37" customWidth="1"/>
    <col min="58" max="58" width="8.796875" style="37"/>
    <col min="59" max="59" width="11.69921875" style="37" bestFit="1" customWidth="1"/>
    <col min="60" max="60" width="8.796875" style="37"/>
    <col min="61" max="61" width="5.09765625" style="37" customWidth="1"/>
    <col min="62" max="62" width="8.796875" style="37"/>
    <col min="63" max="63" width="10.5" style="37" bestFit="1" customWidth="1"/>
    <col min="64" max="64" width="8.796875" style="37"/>
    <col min="65" max="65" width="5.09765625" style="37" customWidth="1"/>
    <col min="66" max="68" width="8.796875" style="37"/>
    <col min="69" max="69" width="5.09765625" style="37" customWidth="1"/>
    <col min="70" max="72" width="8.796875" style="37"/>
    <col min="73" max="73" width="5.09765625" style="37" customWidth="1"/>
    <col min="74" max="74" width="8.796875" style="37"/>
    <col min="75" max="75" width="9.09765625" style="37" bestFit="1" customWidth="1"/>
    <col min="76" max="76" width="8.796875" style="37"/>
    <col min="77" max="77" width="5.09765625" style="37" customWidth="1"/>
    <col min="78" max="78" width="8.796875" style="37"/>
    <col min="79" max="79" width="10.5" style="37" bestFit="1" customWidth="1"/>
    <col min="80" max="80" width="8.796875" style="37"/>
    <col min="81" max="81" width="5.09765625" style="37" customWidth="1"/>
    <col min="82" max="82" width="8.8984375" style="37" bestFit="1" customWidth="1"/>
    <col min="83" max="83" width="9.5" style="37" bestFit="1" customWidth="1"/>
    <col min="84" max="84" width="8.8984375" style="37" bestFit="1" customWidth="1"/>
    <col min="85" max="85" width="5.09765625" style="37" customWidth="1"/>
    <col min="86" max="86" width="8.8984375" style="37" bestFit="1" customWidth="1"/>
    <col min="87" max="87" width="11.69921875" style="37" customWidth="1"/>
    <col min="88" max="88" width="8.8984375" style="37" bestFit="1" customWidth="1"/>
    <col min="89" max="89" width="5.09765625" style="37" customWidth="1"/>
    <col min="90" max="92" width="8.796875" style="37"/>
    <col min="93" max="93" width="4.796875" style="37" customWidth="1"/>
    <col min="94" max="96" width="8.796875" style="37"/>
    <col min="97" max="97" width="4.796875" style="37" customWidth="1"/>
    <col min="98" max="100" width="8.796875" style="37"/>
    <col min="101" max="101" width="5.69921875" style="37" customWidth="1"/>
    <col min="102" max="102" width="8.796875" style="37"/>
    <col min="103" max="103" width="11.09765625" style="37" bestFit="1" customWidth="1"/>
    <col min="104" max="104" width="8.796875" style="37"/>
    <col min="105" max="105" width="7.3984375" style="37" customWidth="1"/>
    <col min="106" max="106" width="10.09765625" style="37" customWidth="1"/>
    <col min="107" max="107" width="14.69921875" style="37" customWidth="1"/>
    <col min="108" max="109" width="8.796875" style="37"/>
    <col min="110" max="16384" width="8.796875" style="38"/>
  </cols>
  <sheetData>
    <row r="1" spans="1:113" ht="30" customHeight="1">
      <c r="A1" s="34" t="s">
        <v>261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X1" s="1104"/>
      <c r="Y1" s="1104"/>
      <c r="Z1" s="1104"/>
      <c r="AA1" s="1104"/>
      <c r="AB1" s="1104"/>
      <c r="AC1" s="1104"/>
      <c r="AD1" s="1104"/>
      <c r="AE1" s="1104"/>
      <c r="AF1" s="1104"/>
      <c r="AG1" s="1104"/>
      <c r="AH1" s="1104"/>
      <c r="AI1" s="1104"/>
      <c r="AJ1" s="1104"/>
      <c r="AK1" s="1104"/>
      <c r="AL1" s="1104"/>
      <c r="AM1" s="1104"/>
      <c r="AN1" s="1104"/>
      <c r="AO1" s="1104"/>
      <c r="AP1" s="1104"/>
      <c r="AQ1" s="1104"/>
      <c r="AR1" s="1104"/>
      <c r="AS1" s="1104"/>
      <c r="AT1" s="1104"/>
      <c r="AU1" s="1104"/>
      <c r="AV1" s="1104"/>
      <c r="AW1" s="1104"/>
      <c r="AX1" s="1104"/>
      <c r="AY1" s="1104"/>
      <c r="AZ1" s="1104"/>
      <c r="BA1" s="1104"/>
      <c r="BB1" s="1104"/>
      <c r="BC1" s="1104"/>
      <c r="BD1" s="1104"/>
      <c r="BE1" s="1104"/>
      <c r="BF1" s="1104"/>
      <c r="BG1" s="1104"/>
      <c r="BH1" s="1104"/>
      <c r="BI1" s="1104"/>
      <c r="BJ1" s="1104"/>
      <c r="BK1" s="1104"/>
      <c r="BL1" s="1104"/>
      <c r="BM1" s="1104"/>
      <c r="BN1" s="1104"/>
      <c r="BO1" s="1104"/>
      <c r="BP1" s="1104"/>
      <c r="BQ1" s="1104"/>
      <c r="BR1" s="1104"/>
      <c r="BS1" s="1104"/>
      <c r="BT1" s="1104"/>
      <c r="BU1" s="1104"/>
      <c r="BV1" s="1104"/>
      <c r="BW1" s="1104"/>
      <c r="BX1" s="1104"/>
      <c r="BY1" s="1104"/>
      <c r="BZ1" s="1104"/>
      <c r="CA1" s="1104"/>
      <c r="CB1" s="1104"/>
      <c r="CC1" s="1104"/>
      <c r="CD1" s="1104"/>
      <c r="CE1" s="1104"/>
      <c r="CF1" s="1104"/>
      <c r="CG1" s="1104"/>
      <c r="CH1" s="1104"/>
      <c r="CI1" s="1104"/>
      <c r="CJ1" s="1104"/>
      <c r="CK1" s="1104"/>
      <c r="CL1" s="1104"/>
      <c r="CM1" s="1104"/>
      <c r="CN1" s="1104"/>
      <c r="CO1" s="1104"/>
      <c r="CP1" s="1104"/>
      <c r="CQ1" s="1104"/>
      <c r="CR1" s="1104"/>
      <c r="CS1" s="1104"/>
      <c r="CT1" s="1104"/>
      <c r="CU1" s="1104"/>
      <c r="CV1" s="1104"/>
      <c r="CW1" s="1104"/>
      <c r="CX1" s="1104"/>
      <c r="CY1" s="1104"/>
      <c r="CZ1" s="1104"/>
      <c r="DA1" s="1104"/>
      <c r="DB1" s="1104"/>
      <c r="DC1" s="1104"/>
      <c r="DD1" s="1104"/>
    </row>
    <row r="2" spans="1:113" ht="21" customHeight="1">
      <c r="X2" s="1104"/>
      <c r="Y2" s="1104"/>
      <c r="Z2" s="1104"/>
      <c r="AA2" s="1104"/>
      <c r="AB2" s="1104"/>
      <c r="AC2" s="1104"/>
      <c r="AD2" s="1104"/>
      <c r="AE2" s="1104"/>
      <c r="AF2" s="1104"/>
      <c r="AG2" s="1104"/>
      <c r="AH2" s="1104"/>
      <c r="AI2" s="1104"/>
      <c r="AJ2" s="1104"/>
      <c r="AK2" s="1104"/>
      <c r="AL2" s="1104"/>
      <c r="AM2" s="1104"/>
      <c r="AN2" s="1104"/>
      <c r="AO2" s="1104"/>
      <c r="AP2" s="1104"/>
      <c r="AQ2" s="1104"/>
      <c r="AR2" s="1104"/>
      <c r="AS2" s="1104"/>
      <c r="AT2" s="1104"/>
      <c r="AU2" s="1104"/>
      <c r="AV2" s="1104"/>
      <c r="AW2" s="1104"/>
      <c r="AX2" s="1104"/>
      <c r="AY2" s="1104"/>
      <c r="AZ2" s="1104"/>
      <c r="BA2" s="1104"/>
      <c r="BB2" s="1104"/>
      <c r="BC2" s="1104"/>
      <c r="BD2" s="1104"/>
      <c r="BE2" s="1104"/>
      <c r="BF2" s="1104"/>
      <c r="BG2" s="1104"/>
      <c r="BH2" s="1104"/>
      <c r="BI2" s="1104"/>
      <c r="BJ2" s="1104"/>
      <c r="BK2" s="1104"/>
      <c r="BL2" s="1104"/>
      <c r="BM2" s="1104"/>
      <c r="BN2" s="1104"/>
      <c r="BO2" s="1104"/>
      <c r="BP2" s="1104"/>
      <c r="BQ2" s="1104"/>
      <c r="BR2" s="1104"/>
      <c r="BS2" s="1104"/>
      <c r="BT2" s="1104"/>
      <c r="BU2" s="1104"/>
      <c r="BV2" s="1104"/>
      <c r="BW2" s="1104"/>
      <c r="BX2" s="1104"/>
      <c r="BY2" s="1104"/>
      <c r="BZ2" s="1104"/>
      <c r="CA2" s="1104"/>
      <c r="CB2" s="1104"/>
      <c r="CC2" s="1104"/>
      <c r="CD2" s="1104"/>
      <c r="CE2" s="1104"/>
      <c r="CF2" s="1104"/>
      <c r="CG2" s="1104"/>
      <c r="CH2" s="1104"/>
      <c r="CI2" s="1104"/>
      <c r="CJ2" s="1104"/>
      <c r="CK2" s="1104"/>
      <c r="CL2" s="1104"/>
      <c r="CM2" s="1104"/>
      <c r="CN2" s="1104"/>
      <c r="CO2" s="1104"/>
      <c r="CP2" s="1104"/>
      <c r="CQ2" s="1104"/>
      <c r="CR2" s="1104"/>
      <c r="CS2" s="1104"/>
      <c r="CT2" s="1104"/>
      <c r="CU2" s="1104"/>
      <c r="CV2" s="1104"/>
      <c r="CW2" s="1104"/>
      <c r="CX2" s="1104"/>
      <c r="CY2" s="1104"/>
      <c r="CZ2" s="1104"/>
      <c r="DA2" s="1104"/>
      <c r="DB2" s="1104"/>
      <c r="DC2" s="1104"/>
      <c r="DD2" s="1104"/>
    </row>
    <row r="3" spans="1:113" ht="21" customHeight="1">
      <c r="A3" s="74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233"/>
      <c r="V3" s="39" t="s">
        <v>154</v>
      </c>
      <c r="X3" s="1105"/>
      <c r="Y3" s="1105"/>
      <c r="Z3" s="2096"/>
      <c r="AA3" s="2096"/>
      <c r="AB3" s="2096"/>
      <c r="AC3" s="2096"/>
      <c r="AD3" s="2096"/>
      <c r="AE3" s="2096"/>
      <c r="AF3" s="2096"/>
      <c r="AG3" s="2096"/>
      <c r="AH3" s="2096"/>
      <c r="AI3" s="2096"/>
      <c r="AJ3" s="2096"/>
      <c r="AK3" s="2096"/>
      <c r="AL3" s="1106"/>
      <c r="AM3" s="1106"/>
      <c r="AN3" s="1106"/>
      <c r="AO3" s="1106"/>
      <c r="AP3" s="1106"/>
      <c r="AQ3" s="1106"/>
      <c r="AR3" s="1106"/>
      <c r="AS3" s="1106"/>
      <c r="AT3" s="1106"/>
      <c r="AU3" s="1106"/>
      <c r="AV3" s="1106"/>
      <c r="AW3" s="1106"/>
      <c r="AX3" s="1106"/>
      <c r="AY3" s="1106"/>
      <c r="AZ3" s="1106"/>
      <c r="BA3" s="1106"/>
      <c r="BB3" s="1106"/>
      <c r="BC3" s="1106"/>
      <c r="BD3" s="1106"/>
      <c r="BE3" s="1106"/>
      <c r="BF3" s="1106"/>
      <c r="BG3" s="1106"/>
      <c r="BH3" s="1106"/>
      <c r="BI3" s="1106"/>
      <c r="BJ3" s="1106"/>
      <c r="BK3" s="1106"/>
      <c r="BL3" s="1106"/>
      <c r="BM3" s="1106"/>
      <c r="BN3" s="1106"/>
      <c r="BO3" s="1104"/>
      <c r="BP3" s="1104"/>
      <c r="BQ3" s="1104"/>
      <c r="BR3" s="1104"/>
      <c r="BS3" s="1104"/>
      <c r="BT3" s="1104"/>
      <c r="BU3" s="1104"/>
      <c r="BV3" s="1104"/>
      <c r="BW3" s="1104"/>
      <c r="BX3" s="1104"/>
      <c r="BY3" s="1104"/>
      <c r="BZ3" s="1104"/>
      <c r="CA3" s="1104"/>
      <c r="CB3" s="1104"/>
      <c r="CC3" s="1104"/>
      <c r="CD3" s="1104"/>
      <c r="CE3" s="1104"/>
      <c r="CF3" s="1104"/>
      <c r="CG3" s="1104"/>
      <c r="CH3" s="1104"/>
      <c r="CI3" s="1104"/>
      <c r="CJ3" s="1104"/>
      <c r="CK3" s="1104"/>
      <c r="CL3" s="1104"/>
      <c r="CM3" s="1104"/>
      <c r="CN3" s="1104"/>
      <c r="CO3" s="1104"/>
      <c r="CP3" s="1104"/>
      <c r="CQ3" s="1104"/>
      <c r="CR3" s="1104"/>
      <c r="CS3" s="1104"/>
      <c r="CT3" s="1104"/>
      <c r="CU3" s="1104"/>
      <c r="CV3" s="1104"/>
      <c r="CW3" s="1104"/>
      <c r="CX3" s="1104"/>
      <c r="CY3" s="1104"/>
      <c r="CZ3" s="1104"/>
      <c r="DA3" s="1104"/>
      <c r="DB3" s="1104"/>
      <c r="DC3" s="1104"/>
      <c r="DD3" s="1104"/>
    </row>
    <row r="4" spans="1:113" ht="21" customHeight="1">
      <c r="A4" s="168" t="s">
        <v>9</v>
      </c>
      <c r="B4" s="122" t="s">
        <v>158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300"/>
      <c r="R4" s="122" t="s">
        <v>159</v>
      </c>
      <c r="S4" s="127"/>
      <c r="T4" s="127"/>
      <c r="U4" s="2137" t="s">
        <v>160</v>
      </c>
      <c r="V4" s="2133" t="s">
        <v>161</v>
      </c>
      <c r="X4" s="1104"/>
      <c r="Y4" s="1106"/>
      <c r="Z4" s="1106"/>
      <c r="AA4" s="1106"/>
      <c r="AB4" s="1106"/>
      <c r="AC4" s="1106"/>
      <c r="AD4" s="1106"/>
      <c r="AE4" s="1106"/>
      <c r="AF4" s="1106"/>
      <c r="AG4" s="1106"/>
      <c r="AH4" s="1106"/>
      <c r="AI4" s="1106"/>
      <c r="AJ4" s="1106"/>
      <c r="AK4" s="1106"/>
      <c r="AL4" s="1106"/>
      <c r="AM4" s="1106"/>
      <c r="AN4" s="1106"/>
      <c r="AO4" s="1106"/>
      <c r="AP4" s="1106"/>
      <c r="AQ4" s="1106"/>
      <c r="AR4" s="1106"/>
      <c r="AS4" s="1106"/>
      <c r="AT4" s="1106"/>
      <c r="AU4" s="1106"/>
      <c r="AV4" s="1106"/>
      <c r="AW4" s="1106"/>
      <c r="AX4" s="1106"/>
      <c r="AY4" s="1106"/>
      <c r="AZ4" s="1106"/>
      <c r="BA4" s="1106"/>
      <c r="BB4" s="1106"/>
      <c r="BC4" s="1106"/>
      <c r="BD4" s="1106"/>
      <c r="BE4" s="1106"/>
      <c r="BF4" s="1106"/>
      <c r="BG4" s="1106"/>
      <c r="BH4" s="1106"/>
      <c r="BI4" s="1106"/>
      <c r="BJ4" s="1106"/>
      <c r="BK4" s="1106"/>
      <c r="BL4" s="1106"/>
      <c r="BM4" s="1106"/>
      <c r="BN4" s="1106"/>
      <c r="BO4" s="1106"/>
      <c r="BP4" s="1106"/>
      <c r="BQ4" s="1106"/>
      <c r="BR4" s="1106"/>
      <c r="BS4" s="1106"/>
      <c r="BT4" s="1106"/>
      <c r="BU4" s="1106"/>
      <c r="BV4" s="1106"/>
      <c r="BW4" s="1106"/>
      <c r="BX4" s="1106"/>
      <c r="BY4" s="1106"/>
      <c r="BZ4" s="1106"/>
      <c r="CA4" s="1106"/>
      <c r="CB4" s="1106"/>
      <c r="CC4" s="1106"/>
      <c r="CD4" s="1106"/>
      <c r="CE4" s="1106"/>
      <c r="CF4" s="1106"/>
      <c r="CG4" s="1106"/>
      <c r="CH4" s="1106"/>
      <c r="CI4" s="1106"/>
      <c r="CJ4" s="1106"/>
      <c r="CK4" s="1113"/>
      <c r="CL4" s="1106"/>
      <c r="CM4" s="1106"/>
      <c r="CN4" s="1128"/>
      <c r="CO4" s="1106"/>
      <c r="CP4" s="1106"/>
      <c r="CQ4" s="1106"/>
      <c r="CR4" s="1106"/>
      <c r="CS4" s="1106"/>
      <c r="CT4" s="1106"/>
      <c r="CU4" s="1106"/>
      <c r="CV4" s="1106"/>
      <c r="CW4" s="2121"/>
      <c r="CX4" s="2121"/>
      <c r="CY4" s="2121"/>
      <c r="CZ4" s="2121"/>
      <c r="DA4" s="2094"/>
      <c r="DB4" s="2094"/>
      <c r="DC4" s="2094"/>
      <c r="DD4" s="2094"/>
    </row>
    <row r="5" spans="1:113" ht="21" customHeight="1">
      <c r="A5" s="2110" t="s">
        <v>258</v>
      </c>
      <c r="B5" s="2112" t="s">
        <v>56</v>
      </c>
      <c r="C5" s="2102" t="s">
        <v>57</v>
      </c>
      <c r="D5" s="2102" t="s">
        <v>58</v>
      </c>
      <c r="E5" s="2102" t="s">
        <v>59</v>
      </c>
      <c r="F5" s="2104" t="s">
        <v>60</v>
      </c>
      <c r="G5" s="2106" t="s">
        <v>61</v>
      </c>
      <c r="H5" s="2102" t="s">
        <v>62</v>
      </c>
      <c r="I5" s="2102" t="s">
        <v>63</v>
      </c>
      <c r="J5" s="2102" t="s">
        <v>64</v>
      </c>
      <c r="K5" s="2104" t="s">
        <v>65</v>
      </c>
      <c r="L5" s="2112" t="s">
        <v>66</v>
      </c>
      <c r="M5" s="2102" t="s">
        <v>67</v>
      </c>
      <c r="N5" s="2102" t="s">
        <v>68</v>
      </c>
      <c r="O5" s="2102" t="s">
        <v>69</v>
      </c>
      <c r="P5" s="2097" t="s">
        <v>70</v>
      </c>
      <c r="Q5" s="2123" t="s">
        <v>0</v>
      </c>
      <c r="R5" s="2140" t="s">
        <v>65</v>
      </c>
      <c r="S5" s="2142" t="s">
        <v>70</v>
      </c>
      <c r="T5" s="2119" t="s">
        <v>0</v>
      </c>
      <c r="U5" s="2148"/>
      <c r="V5" s="2134"/>
      <c r="X5" s="2101"/>
      <c r="Y5" s="2095"/>
      <c r="Z5" s="2095"/>
      <c r="AA5" s="2095"/>
      <c r="AB5" s="2095"/>
      <c r="AC5" s="2095"/>
      <c r="AD5" s="2095"/>
      <c r="AE5" s="2095"/>
      <c r="AF5" s="2095"/>
      <c r="AG5" s="2095"/>
      <c r="AH5" s="2095"/>
      <c r="AI5" s="2095"/>
      <c r="AJ5" s="2095"/>
      <c r="AK5" s="2095"/>
      <c r="AL5" s="2095"/>
      <c r="AM5" s="2095"/>
      <c r="AN5" s="2095"/>
      <c r="AO5" s="2095"/>
      <c r="AP5" s="2095"/>
      <c r="AQ5" s="2095"/>
      <c r="AR5" s="2095"/>
      <c r="AS5" s="2095"/>
      <c r="AT5" s="2095"/>
      <c r="AU5" s="2095"/>
      <c r="AV5" s="2095"/>
      <c r="AW5" s="2095"/>
      <c r="AX5" s="2095"/>
      <c r="AY5" s="2095"/>
      <c r="AZ5" s="2095"/>
      <c r="BA5" s="2095"/>
      <c r="BB5" s="2095"/>
      <c r="BC5" s="2095"/>
      <c r="BD5" s="2095"/>
      <c r="BE5" s="2095"/>
      <c r="BF5" s="2095"/>
      <c r="BG5" s="2095"/>
      <c r="BH5" s="2095"/>
      <c r="BI5" s="2095"/>
      <c r="BJ5" s="2095"/>
      <c r="BK5" s="2095"/>
      <c r="BL5" s="2095"/>
      <c r="BM5" s="2095"/>
      <c r="BN5" s="2095"/>
      <c r="BO5" s="2095"/>
      <c r="BP5" s="2095"/>
      <c r="BQ5" s="2095"/>
      <c r="BR5" s="2095"/>
      <c r="BS5" s="2095"/>
      <c r="BT5" s="2095"/>
      <c r="BU5" s="2095"/>
      <c r="BV5" s="2095"/>
      <c r="BW5" s="2095"/>
      <c r="BX5" s="2095"/>
      <c r="BY5" s="2095"/>
      <c r="BZ5" s="2095"/>
      <c r="CA5" s="2095"/>
      <c r="CB5" s="2095"/>
      <c r="CC5" s="2095"/>
      <c r="CD5" s="2095"/>
      <c r="CE5" s="2095"/>
      <c r="CF5" s="2095"/>
      <c r="CG5" s="2094"/>
      <c r="CH5" s="2094"/>
      <c r="CI5" s="2094"/>
      <c r="CJ5" s="2094"/>
      <c r="CK5" s="2095"/>
      <c r="CL5" s="2095"/>
      <c r="CM5" s="2095"/>
      <c r="CN5" s="2095"/>
      <c r="CO5" s="2095"/>
      <c r="CP5" s="2095"/>
      <c r="CQ5" s="2095"/>
      <c r="CR5" s="2095"/>
      <c r="CS5" s="2094"/>
      <c r="CT5" s="2094"/>
      <c r="CU5" s="2094"/>
      <c r="CV5" s="2094"/>
      <c r="CW5" s="2121"/>
      <c r="CX5" s="2121"/>
      <c r="CY5" s="2121"/>
      <c r="CZ5" s="2121"/>
      <c r="DA5" s="2094"/>
      <c r="DB5" s="2094"/>
      <c r="DC5" s="2094"/>
      <c r="DD5" s="2094"/>
    </row>
    <row r="6" spans="1:113" ht="21" customHeight="1" thickBot="1">
      <c r="A6" s="2111"/>
      <c r="B6" s="2113"/>
      <c r="C6" s="2103"/>
      <c r="D6" s="2103"/>
      <c r="E6" s="2103"/>
      <c r="F6" s="2105"/>
      <c r="G6" s="2107"/>
      <c r="H6" s="2103"/>
      <c r="I6" s="2103"/>
      <c r="J6" s="2103"/>
      <c r="K6" s="2105"/>
      <c r="L6" s="2113"/>
      <c r="M6" s="2103"/>
      <c r="N6" s="2103"/>
      <c r="O6" s="2103"/>
      <c r="P6" s="2098"/>
      <c r="Q6" s="2124"/>
      <c r="R6" s="2141"/>
      <c r="S6" s="2143"/>
      <c r="T6" s="2120"/>
      <c r="U6" s="593" t="s">
        <v>162</v>
      </c>
      <c r="V6" s="594" t="s">
        <v>162</v>
      </c>
      <c r="X6" s="2101"/>
      <c r="Y6" s="1107"/>
      <c r="Z6" s="1108"/>
      <c r="AA6" s="1108"/>
      <c r="AB6" s="1108"/>
      <c r="AC6" s="1107"/>
      <c r="AD6" s="1108"/>
      <c r="AE6" s="1108"/>
      <c r="AF6" s="1108"/>
      <c r="AG6" s="1107"/>
      <c r="AH6" s="1108"/>
      <c r="AI6" s="1108"/>
      <c r="AJ6" s="1108"/>
      <c r="AK6" s="1107"/>
      <c r="AL6" s="1108"/>
      <c r="AM6" s="1108"/>
      <c r="AN6" s="1108"/>
      <c r="AO6" s="1107"/>
      <c r="AP6" s="1108"/>
      <c r="AQ6" s="1108"/>
      <c r="AR6" s="1108"/>
      <c r="AS6" s="1107"/>
      <c r="AT6" s="1108"/>
      <c r="AU6" s="1108"/>
      <c r="AV6" s="1108"/>
      <c r="AW6" s="1107"/>
      <c r="AX6" s="1108"/>
      <c r="AY6" s="1108"/>
      <c r="AZ6" s="1108"/>
      <c r="BA6" s="1107"/>
      <c r="BB6" s="1108"/>
      <c r="BC6" s="1108"/>
      <c r="BD6" s="1108"/>
      <c r="BE6" s="1107"/>
      <c r="BF6" s="1108"/>
      <c r="BG6" s="1108"/>
      <c r="BH6" s="1108"/>
      <c r="BI6" s="1107"/>
      <c r="BJ6" s="1108"/>
      <c r="BK6" s="1108"/>
      <c r="BL6" s="1108"/>
      <c r="BM6" s="1107"/>
      <c r="BN6" s="1108"/>
      <c r="BO6" s="1108"/>
      <c r="BP6" s="1108"/>
      <c r="BQ6" s="1107"/>
      <c r="BR6" s="1108"/>
      <c r="BS6" s="1108"/>
      <c r="BT6" s="1108"/>
      <c r="BU6" s="1107"/>
      <c r="BV6" s="1108"/>
      <c r="BW6" s="1108"/>
      <c r="BX6" s="1108"/>
      <c r="BY6" s="1107"/>
      <c r="BZ6" s="1108"/>
      <c r="CA6" s="1108"/>
      <c r="CB6" s="1108"/>
      <c r="CC6" s="1107"/>
      <c r="CD6" s="1108"/>
      <c r="CE6" s="1108"/>
      <c r="CF6" s="1108"/>
      <c r="CG6" s="1108"/>
      <c r="CH6" s="1108"/>
      <c r="CI6" s="1108"/>
      <c r="CJ6" s="1108"/>
      <c r="CK6" s="1108"/>
      <c r="CL6" s="1108"/>
      <c r="CM6" s="1108"/>
      <c r="CN6" s="1108"/>
      <c r="CO6" s="1108"/>
      <c r="CP6" s="1108"/>
      <c r="CQ6" s="1108"/>
      <c r="CR6" s="1108"/>
      <c r="CS6" s="1108"/>
      <c r="CT6" s="1108"/>
      <c r="CU6" s="1108"/>
      <c r="CV6" s="1108"/>
      <c r="CW6" s="1108"/>
      <c r="CX6" s="1108"/>
      <c r="CY6" s="1108"/>
      <c r="CZ6" s="1108"/>
      <c r="DA6" s="1108"/>
      <c r="DB6" s="1108"/>
      <c r="DC6" s="1108"/>
      <c r="DD6" s="1108"/>
    </row>
    <row r="7" spans="1:113" ht="21" customHeight="1">
      <c r="A7" s="84" t="s">
        <v>11</v>
      </c>
      <c r="B7" s="235" t="s">
        <v>4</v>
      </c>
      <c r="C7" s="175" t="s">
        <v>4</v>
      </c>
      <c r="D7" s="175" t="s">
        <v>4</v>
      </c>
      <c r="E7" s="175" t="s">
        <v>4</v>
      </c>
      <c r="F7" s="175" t="s">
        <v>4</v>
      </c>
      <c r="G7" s="172" t="s">
        <v>4</v>
      </c>
      <c r="H7" s="173" t="s">
        <v>4</v>
      </c>
      <c r="I7" s="173" t="s">
        <v>4</v>
      </c>
      <c r="J7" s="173">
        <v>975</v>
      </c>
      <c r="K7" s="279" t="s">
        <v>4</v>
      </c>
      <c r="L7" s="235" t="s">
        <v>4</v>
      </c>
      <c r="M7" s="175" t="s">
        <v>4</v>
      </c>
      <c r="N7" s="173" t="s">
        <v>4</v>
      </c>
      <c r="O7" s="173">
        <v>888</v>
      </c>
      <c r="P7" s="173">
        <v>402</v>
      </c>
      <c r="Q7" s="301">
        <v>877</v>
      </c>
      <c r="R7" s="176" t="s">
        <v>4</v>
      </c>
      <c r="S7" s="234" t="s">
        <v>4</v>
      </c>
      <c r="T7" s="302" t="s">
        <v>4</v>
      </c>
      <c r="U7" s="625">
        <v>789</v>
      </c>
      <c r="V7" s="239">
        <v>1776</v>
      </c>
      <c r="X7" s="1109"/>
      <c r="Y7" s="1134"/>
      <c r="Z7" s="1129"/>
      <c r="AA7" s="1129"/>
      <c r="AB7" s="1130"/>
      <c r="AC7" s="1134"/>
      <c r="AD7" s="1129"/>
      <c r="AE7" s="1129"/>
      <c r="AF7" s="1130"/>
      <c r="AG7" s="1134"/>
      <c r="AH7" s="1129"/>
      <c r="AI7" s="1129"/>
      <c r="AJ7" s="1130"/>
      <c r="AK7" s="1134"/>
      <c r="AL7" s="1129"/>
      <c r="AM7" s="1129"/>
      <c r="AN7" s="1130"/>
      <c r="AO7" s="1134"/>
      <c r="AP7" s="1129"/>
      <c r="AQ7" s="1129"/>
      <c r="AR7" s="1130"/>
      <c r="AS7" s="1134"/>
      <c r="AT7" s="1129"/>
      <c r="AU7" s="1129"/>
      <c r="AV7" s="1130"/>
      <c r="AW7" s="1134"/>
      <c r="AX7" s="1129"/>
      <c r="AY7" s="1129"/>
      <c r="AZ7" s="1135"/>
      <c r="BA7" s="1134"/>
      <c r="BB7" s="1129"/>
      <c r="BC7" s="1129"/>
      <c r="BD7" s="1135"/>
      <c r="BE7" s="1134"/>
      <c r="BF7" s="1129"/>
      <c r="BG7" s="1129"/>
      <c r="BH7" s="1135"/>
      <c r="BI7" s="1134"/>
      <c r="BJ7" s="1129"/>
      <c r="BK7" s="1129"/>
      <c r="BL7" s="1135"/>
      <c r="BM7" s="1134"/>
      <c r="BN7" s="1129"/>
      <c r="BO7" s="1129"/>
      <c r="BP7" s="1130"/>
      <c r="BQ7" s="1134"/>
      <c r="BR7" s="1129"/>
      <c r="BS7" s="1129"/>
      <c r="BT7" s="1130"/>
      <c r="BU7" s="1134"/>
      <c r="BV7" s="1129"/>
      <c r="BW7" s="1129"/>
      <c r="BX7" s="1135"/>
      <c r="BY7" s="1134"/>
      <c r="BZ7" s="1129"/>
      <c r="CA7" s="1129"/>
      <c r="CB7" s="1135"/>
      <c r="CC7" s="1134"/>
      <c r="CD7" s="1129"/>
      <c r="CE7" s="1129"/>
      <c r="CF7" s="1135"/>
      <c r="CG7" s="1125"/>
      <c r="CH7" s="1125"/>
      <c r="CI7" s="1125"/>
      <c r="CJ7" s="1135"/>
      <c r="CK7" s="1129"/>
      <c r="CL7" s="1129"/>
      <c r="CM7" s="1129"/>
      <c r="CN7" s="1130"/>
      <c r="CO7" s="1129"/>
      <c r="CP7" s="1129"/>
      <c r="CQ7" s="1129"/>
      <c r="CR7" s="1130"/>
      <c r="CS7" s="1125"/>
      <c r="CT7" s="1125"/>
      <c r="CU7" s="1125"/>
      <c r="CV7" s="1130"/>
      <c r="CW7" s="1125"/>
      <c r="CX7" s="1125"/>
      <c r="CY7" s="1125"/>
      <c r="CZ7" s="1135"/>
      <c r="DA7" s="1125"/>
      <c r="DB7" s="1125"/>
      <c r="DC7" s="1125"/>
      <c r="DD7" s="1139"/>
    </row>
    <row r="8" spans="1:113" ht="21" customHeight="1">
      <c r="A8" s="168" t="s">
        <v>12</v>
      </c>
      <c r="B8" s="172" t="s">
        <v>4</v>
      </c>
      <c r="C8" s="173" t="s">
        <v>4</v>
      </c>
      <c r="D8" s="173" t="s">
        <v>4</v>
      </c>
      <c r="E8" s="173" t="s">
        <v>4</v>
      </c>
      <c r="F8" s="177" t="s">
        <v>4</v>
      </c>
      <c r="G8" s="172" t="s">
        <v>4</v>
      </c>
      <c r="H8" s="173" t="s">
        <v>4</v>
      </c>
      <c r="I8" s="173" t="s">
        <v>4</v>
      </c>
      <c r="J8" s="173">
        <v>679</v>
      </c>
      <c r="K8" s="177" t="s">
        <v>4</v>
      </c>
      <c r="L8" s="172" t="s">
        <v>4</v>
      </c>
      <c r="M8" s="173" t="s">
        <v>4</v>
      </c>
      <c r="N8" s="173" t="s">
        <v>4</v>
      </c>
      <c r="O8" s="173">
        <v>713</v>
      </c>
      <c r="P8" s="173">
        <v>649</v>
      </c>
      <c r="Q8" s="301">
        <v>707</v>
      </c>
      <c r="R8" s="176" t="s">
        <v>4</v>
      </c>
      <c r="S8" s="234" t="s">
        <v>4</v>
      </c>
      <c r="T8" s="303" t="s">
        <v>4</v>
      </c>
      <c r="U8" s="304">
        <v>665</v>
      </c>
      <c r="V8" s="241">
        <v>1803</v>
      </c>
      <c r="X8" s="1109"/>
      <c r="Y8" s="1134"/>
      <c r="Z8" s="1129"/>
      <c r="AA8" s="1129"/>
      <c r="AB8" s="1130"/>
      <c r="AC8" s="1134"/>
      <c r="AD8" s="1129"/>
      <c r="AE8" s="1129"/>
      <c r="AF8" s="1130"/>
      <c r="AG8" s="1134"/>
      <c r="AH8" s="1129"/>
      <c r="AI8" s="1129"/>
      <c r="AJ8" s="1130"/>
      <c r="AK8" s="1134"/>
      <c r="AL8" s="1129"/>
      <c r="AM8" s="1129"/>
      <c r="AN8" s="1130"/>
      <c r="AO8" s="1134"/>
      <c r="AP8" s="1129"/>
      <c r="AQ8" s="1129"/>
      <c r="AR8" s="1130"/>
      <c r="AS8" s="1134"/>
      <c r="AT8" s="1129"/>
      <c r="AU8" s="1129"/>
      <c r="AV8" s="1130"/>
      <c r="AW8" s="1134"/>
      <c r="AX8" s="1129"/>
      <c r="AY8" s="1129"/>
      <c r="AZ8" s="1135"/>
      <c r="BA8" s="1134"/>
      <c r="BB8" s="1129"/>
      <c r="BC8" s="1129"/>
      <c r="BD8" s="1135"/>
      <c r="BE8" s="1134"/>
      <c r="BF8" s="1129"/>
      <c r="BG8" s="1129"/>
      <c r="BH8" s="1135"/>
      <c r="BI8" s="1134"/>
      <c r="BJ8" s="1129"/>
      <c r="BK8" s="1129"/>
      <c r="BL8" s="1135"/>
      <c r="BM8" s="1134"/>
      <c r="BN8" s="1129"/>
      <c r="BO8" s="1129"/>
      <c r="BP8" s="1130"/>
      <c r="BQ8" s="1134"/>
      <c r="BR8" s="1129"/>
      <c r="BS8" s="1129"/>
      <c r="BT8" s="1130"/>
      <c r="BU8" s="1134"/>
      <c r="BV8" s="1129"/>
      <c r="BW8" s="1129"/>
      <c r="BX8" s="1135"/>
      <c r="BY8" s="1134"/>
      <c r="BZ8" s="1129"/>
      <c r="CA8" s="1129"/>
      <c r="CB8" s="1135"/>
      <c r="CC8" s="1134"/>
      <c r="CD8" s="1129"/>
      <c r="CE8" s="1129"/>
      <c r="CF8" s="1135"/>
      <c r="CG8" s="1125"/>
      <c r="CH8" s="1125"/>
      <c r="CI8" s="1125"/>
      <c r="CJ8" s="1135"/>
      <c r="CK8" s="1129"/>
      <c r="CL8" s="1129"/>
      <c r="CM8" s="1129"/>
      <c r="CN8" s="1130"/>
      <c r="CO8" s="1129"/>
      <c r="CP8" s="1129"/>
      <c r="CQ8" s="1129"/>
      <c r="CR8" s="1130"/>
      <c r="CS8" s="1125"/>
      <c r="CT8" s="1125"/>
      <c r="CU8" s="1125"/>
      <c r="CV8" s="1130"/>
      <c r="CW8" s="1125"/>
      <c r="CX8" s="1125"/>
      <c r="CY8" s="1125"/>
      <c r="CZ8" s="1135"/>
      <c r="DA8" s="1125"/>
      <c r="DB8" s="1125"/>
      <c r="DC8" s="1125"/>
      <c r="DD8" s="1139"/>
    </row>
    <row r="9" spans="1:113" ht="21" customHeight="1">
      <c r="A9" s="168" t="s">
        <v>13</v>
      </c>
      <c r="B9" s="172" t="s">
        <v>4</v>
      </c>
      <c r="C9" s="173" t="s">
        <v>4</v>
      </c>
      <c r="D9" s="173" t="s">
        <v>4</v>
      </c>
      <c r="E9" s="173" t="s">
        <v>4</v>
      </c>
      <c r="F9" s="177" t="s">
        <v>4</v>
      </c>
      <c r="G9" s="172" t="s">
        <v>4</v>
      </c>
      <c r="H9" s="173">
        <v>936</v>
      </c>
      <c r="I9" s="173" t="s">
        <v>4</v>
      </c>
      <c r="J9" s="173" t="s">
        <v>4</v>
      </c>
      <c r="K9" s="177" t="s">
        <v>4</v>
      </c>
      <c r="L9" s="172" t="s">
        <v>4</v>
      </c>
      <c r="M9" s="173" t="s">
        <v>4</v>
      </c>
      <c r="N9" s="173" t="s">
        <v>4</v>
      </c>
      <c r="O9" s="173">
        <v>965</v>
      </c>
      <c r="P9" s="173" t="s">
        <v>4</v>
      </c>
      <c r="Q9" s="301">
        <v>959</v>
      </c>
      <c r="R9" s="176" t="s">
        <v>4</v>
      </c>
      <c r="S9" s="234" t="s">
        <v>4</v>
      </c>
      <c r="T9" s="303" t="s">
        <v>4</v>
      </c>
      <c r="U9" s="304">
        <v>926</v>
      </c>
      <c r="V9" s="241">
        <v>1839</v>
      </c>
      <c r="X9" s="1109"/>
      <c r="Y9" s="1134"/>
      <c r="Z9" s="1129"/>
      <c r="AA9" s="1129"/>
      <c r="AB9" s="1130"/>
      <c r="AC9" s="1134"/>
      <c r="AD9" s="1129"/>
      <c r="AE9" s="1129"/>
      <c r="AF9" s="1130"/>
      <c r="AG9" s="1134"/>
      <c r="AH9" s="1129"/>
      <c r="AI9" s="1129"/>
      <c r="AJ9" s="1130"/>
      <c r="AK9" s="1134"/>
      <c r="AL9" s="1129"/>
      <c r="AM9" s="1129"/>
      <c r="AN9" s="1130"/>
      <c r="AO9" s="1134"/>
      <c r="AP9" s="1129"/>
      <c r="AQ9" s="1129"/>
      <c r="AR9" s="1130"/>
      <c r="AS9" s="1134"/>
      <c r="AT9" s="1129"/>
      <c r="AU9" s="1129"/>
      <c r="AV9" s="1130"/>
      <c r="AW9" s="1134"/>
      <c r="AX9" s="1129"/>
      <c r="AY9" s="1129"/>
      <c r="AZ9" s="1135"/>
      <c r="BA9" s="1134"/>
      <c r="BB9" s="1129"/>
      <c r="BC9" s="1129"/>
      <c r="BD9" s="1135"/>
      <c r="BE9" s="1134"/>
      <c r="BF9" s="1129"/>
      <c r="BG9" s="1129"/>
      <c r="BH9" s="1135"/>
      <c r="BI9" s="1134"/>
      <c r="BJ9" s="1129"/>
      <c r="BK9" s="1129"/>
      <c r="BL9" s="1135"/>
      <c r="BM9" s="1134"/>
      <c r="BN9" s="1129"/>
      <c r="BO9" s="1129"/>
      <c r="BP9" s="1130"/>
      <c r="BQ9" s="1134"/>
      <c r="BR9" s="1129"/>
      <c r="BS9" s="1129"/>
      <c r="BT9" s="1130"/>
      <c r="BU9" s="1134"/>
      <c r="BV9" s="1129"/>
      <c r="BW9" s="1129"/>
      <c r="BX9" s="1135"/>
      <c r="BY9" s="1134"/>
      <c r="BZ9" s="1129"/>
      <c r="CA9" s="1129"/>
      <c r="CB9" s="1135"/>
      <c r="CC9" s="1134"/>
      <c r="CD9" s="1129"/>
      <c r="CE9" s="1129"/>
      <c r="CF9" s="1135"/>
      <c r="CG9" s="1125"/>
      <c r="CH9" s="1125"/>
      <c r="CI9" s="1125"/>
      <c r="CJ9" s="1135"/>
      <c r="CK9" s="1129"/>
      <c r="CL9" s="1129"/>
      <c r="CM9" s="1129"/>
      <c r="CN9" s="1130"/>
      <c r="CO9" s="1129"/>
      <c r="CP9" s="1129"/>
      <c r="CQ9" s="1129"/>
      <c r="CR9" s="1130"/>
      <c r="CS9" s="1125"/>
      <c r="CT9" s="1125"/>
      <c r="CU9" s="1125"/>
      <c r="CV9" s="1130"/>
      <c r="CW9" s="1125"/>
      <c r="CX9" s="1125"/>
      <c r="CY9" s="1125"/>
      <c r="CZ9" s="1135"/>
      <c r="DA9" s="1125"/>
      <c r="DB9" s="1125"/>
      <c r="DC9" s="1125"/>
      <c r="DD9" s="1139"/>
    </row>
    <row r="10" spans="1:113" ht="21" customHeight="1">
      <c r="A10" s="168" t="s">
        <v>14</v>
      </c>
      <c r="B10" s="172" t="s">
        <v>4</v>
      </c>
      <c r="C10" s="173" t="s">
        <v>4</v>
      </c>
      <c r="D10" s="173" t="s">
        <v>4</v>
      </c>
      <c r="E10" s="173" t="s">
        <v>4</v>
      </c>
      <c r="F10" s="177" t="s">
        <v>4</v>
      </c>
      <c r="G10" s="172" t="s">
        <v>4</v>
      </c>
      <c r="H10" s="173" t="s">
        <v>4</v>
      </c>
      <c r="I10" s="173">
        <v>1081</v>
      </c>
      <c r="J10" s="173">
        <v>1086</v>
      </c>
      <c r="K10" s="177" t="s">
        <v>4</v>
      </c>
      <c r="L10" s="172" t="s">
        <v>4</v>
      </c>
      <c r="M10" s="173" t="s">
        <v>4</v>
      </c>
      <c r="N10" s="173" t="s">
        <v>4</v>
      </c>
      <c r="O10" s="173">
        <v>1016</v>
      </c>
      <c r="P10" s="173" t="s">
        <v>4</v>
      </c>
      <c r="Q10" s="301">
        <v>1046</v>
      </c>
      <c r="R10" s="176" t="s">
        <v>4</v>
      </c>
      <c r="S10" s="234" t="s">
        <v>4</v>
      </c>
      <c r="T10" s="303" t="s">
        <v>4</v>
      </c>
      <c r="U10" s="304">
        <v>914</v>
      </c>
      <c r="V10" s="241">
        <v>1946</v>
      </c>
      <c r="X10" s="1109"/>
      <c r="Y10" s="1134"/>
      <c r="Z10" s="1129"/>
      <c r="AA10" s="1129"/>
      <c r="AB10" s="1130"/>
      <c r="AC10" s="1134"/>
      <c r="AD10" s="1129"/>
      <c r="AE10" s="1129"/>
      <c r="AF10" s="1130"/>
      <c r="AG10" s="1134"/>
      <c r="AH10" s="1129"/>
      <c r="AI10" s="1129"/>
      <c r="AJ10" s="1130"/>
      <c r="AK10" s="1134"/>
      <c r="AL10" s="1129"/>
      <c r="AM10" s="1129"/>
      <c r="AN10" s="1130"/>
      <c r="AO10" s="1134"/>
      <c r="AP10" s="1129"/>
      <c r="AQ10" s="1129"/>
      <c r="AR10" s="1130"/>
      <c r="AS10" s="1134"/>
      <c r="AT10" s="1129"/>
      <c r="AU10" s="1129"/>
      <c r="AV10" s="1130"/>
      <c r="AW10" s="1134"/>
      <c r="AX10" s="1129"/>
      <c r="AY10" s="1129"/>
      <c r="AZ10" s="1135"/>
      <c r="BA10" s="1134"/>
      <c r="BB10" s="1129"/>
      <c r="BC10" s="1129"/>
      <c r="BD10" s="1135"/>
      <c r="BE10" s="1134"/>
      <c r="BF10" s="1129"/>
      <c r="BG10" s="1129"/>
      <c r="BH10" s="1135"/>
      <c r="BI10" s="1134"/>
      <c r="BJ10" s="1129"/>
      <c r="BK10" s="1129"/>
      <c r="BL10" s="1135"/>
      <c r="BM10" s="1134"/>
      <c r="BN10" s="1129"/>
      <c r="BO10" s="1129"/>
      <c r="BP10" s="1130"/>
      <c r="BQ10" s="1134"/>
      <c r="BR10" s="1129"/>
      <c r="BS10" s="1129"/>
      <c r="BT10" s="1130"/>
      <c r="BU10" s="1134"/>
      <c r="BV10" s="1129"/>
      <c r="BW10" s="1129"/>
      <c r="BX10" s="1135"/>
      <c r="BY10" s="1134"/>
      <c r="BZ10" s="1129"/>
      <c r="CA10" s="1129"/>
      <c r="CB10" s="1135"/>
      <c r="CC10" s="1134"/>
      <c r="CD10" s="1129"/>
      <c r="CE10" s="1129"/>
      <c r="CF10" s="1135"/>
      <c r="CG10" s="1125"/>
      <c r="CH10" s="1125"/>
      <c r="CI10" s="1125"/>
      <c r="CJ10" s="1135"/>
      <c r="CK10" s="1129"/>
      <c r="CL10" s="1129"/>
      <c r="CM10" s="1129"/>
      <c r="CN10" s="1130"/>
      <c r="CO10" s="1129"/>
      <c r="CP10" s="1129"/>
      <c r="CQ10" s="1129"/>
      <c r="CR10" s="1130"/>
      <c r="CS10" s="1125"/>
      <c r="CT10" s="1125"/>
      <c r="CU10" s="1125"/>
      <c r="CV10" s="1130"/>
      <c r="CW10" s="1125"/>
      <c r="CX10" s="1125"/>
      <c r="CY10" s="1125"/>
      <c r="CZ10" s="1135"/>
      <c r="DA10" s="1125"/>
      <c r="DB10" s="1125"/>
      <c r="DC10" s="1125"/>
      <c r="DD10" s="1139"/>
      <c r="DE10" s="1100"/>
      <c r="DF10" s="1100"/>
      <c r="DG10" s="1100"/>
      <c r="DH10" s="1100"/>
      <c r="DI10" s="1100"/>
    </row>
    <row r="11" spans="1:113" ht="21" customHeight="1">
      <c r="A11" s="168" t="s">
        <v>15</v>
      </c>
      <c r="B11" s="172" t="s">
        <v>4</v>
      </c>
      <c r="C11" s="173" t="s">
        <v>4</v>
      </c>
      <c r="D11" s="173" t="s">
        <v>4</v>
      </c>
      <c r="E11" s="173" t="s">
        <v>4</v>
      </c>
      <c r="F11" s="177" t="s">
        <v>4</v>
      </c>
      <c r="G11" s="172" t="s">
        <v>4</v>
      </c>
      <c r="H11" s="173" t="s">
        <v>4</v>
      </c>
      <c r="I11" s="173" t="s">
        <v>4</v>
      </c>
      <c r="J11" s="173">
        <v>1020</v>
      </c>
      <c r="K11" s="177" t="s">
        <v>4</v>
      </c>
      <c r="L11" s="172" t="s">
        <v>4</v>
      </c>
      <c r="M11" s="173" t="s">
        <v>4</v>
      </c>
      <c r="N11" s="173">
        <v>1058</v>
      </c>
      <c r="O11" s="173">
        <v>1043</v>
      </c>
      <c r="P11" s="173" t="s">
        <v>4</v>
      </c>
      <c r="Q11" s="301">
        <v>1034</v>
      </c>
      <c r="R11" s="176" t="s">
        <v>4</v>
      </c>
      <c r="S11" s="234" t="s">
        <v>4</v>
      </c>
      <c r="T11" s="303" t="s">
        <v>4</v>
      </c>
      <c r="U11" s="304">
        <v>782</v>
      </c>
      <c r="V11" s="241">
        <v>1837</v>
      </c>
      <c r="X11" s="1109"/>
      <c r="Y11" s="1134"/>
      <c r="Z11" s="1129"/>
      <c r="AA11" s="1129"/>
      <c r="AB11" s="1130"/>
      <c r="AC11" s="1134"/>
      <c r="AD11" s="1129"/>
      <c r="AE11" s="1129"/>
      <c r="AF11" s="1130"/>
      <c r="AG11" s="1134"/>
      <c r="AH11" s="1129"/>
      <c r="AI11" s="1129"/>
      <c r="AJ11" s="1130"/>
      <c r="AK11" s="1134"/>
      <c r="AL11" s="1129"/>
      <c r="AM11" s="1129"/>
      <c r="AN11" s="1130"/>
      <c r="AO11" s="1134"/>
      <c r="AP11" s="1129"/>
      <c r="AQ11" s="1129"/>
      <c r="AR11" s="1130"/>
      <c r="AS11" s="1134"/>
      <c r="AT11" s="1129"/>
      <c r="AU11" s="1129"/>
      <c r="AV11" s="1130"/>
      <c r="AW11" s="1134"/>
      <c r="AX11" s="1129"/>
      <c r="AY11" s="1129"/>
      <c r="AZ11" s="1135"/>
      <c r="BA11" s="1134"/>
      <c r="BB11" s="1129"/>
      <c r="BC11" s="1129"/>
      <c r="BD11" s="1135"/>
      <c r="BE11" s="1134"/>
      <c r="BF11" s="1129"/>
      <c r="BG11" s="1129"/>
      <c r="BH11" s="1135"/>
      <c r="BI11" s="1134"/>
      <c r="BJ11" s="1129"/>
      <c r="BK11" s="1129"/>
      <c r="BL11" s="1135"/>
      <c r="BM11" s="1134"/>
      <c r="BN11" s="1129"/>
      <c r="BO11" s="1129"/>
      <c r="BP11" s="1130"/>
      <c r="BQ11" s="1134"/>
      <c r="BR11" s="1129"/>
      <c r="BS11" s="1129"/>
      <c r="BT11" s="1130"/>
      <c r="BU11" s="1134"/>
      <c r="BV11" s="1129"/>
      <c r="BW11" s="1129"/>
      <c r="BX11" s="1135"/>
      <c r="BY11" s="1134"/>
      <c r="BZ11" s="1129"/>
      <c r="CA11" s="1129"/>
      <c r="CB11" s="1135"/>
      <c r="CC11" s="1134"/>
      <c r="CD11" s="1129"/>
      <c r="CE11" s="1129"/>
      <c r="CF11" s="1135"/>
      <c r="CG11" s="1125"/>
      <c r="CH11" s="1125"/>
      <c r="CI11" s="1125"/>
      <c r="CJ11" s="1135"/>
      <c r="CK11" s="1129"/>
      <c r="CL11" s="1129"/>
      <c r="CM11" s="1129"/>
      <c r="CN11" s="1130"/>
      <c r="CO11" s="1129"/>
      <c r="CP11" s="1129"/>
      <c r="CQ11" s="1129"/>
      <c r="CR11" s="1130"/>
      <c r="CS11" s="1125"/>
      <c r="CT11" s="1125"/>
      <c r="CU11" s="1125"/>
      <c r="CV11" s="1130"/>
      <c r="CW11" s="1125"/>
      <c r="CX11" s="1125"/>
      <c r="CY11" s="1125"/>
      <c r="CZ11" s="1135"/>
      <c r="DA11" s="1125"/>
      <c r="DB11" s="1125"/>
      <c r="DC11" s="1125"/>
      <c r="DD11" s="1139"/>
      <c r="DE11" s="1100"/>
      <c r="DF11" s="1100"/>
      <c r="DG11" s="1100"/>
      <c r="DH11" s="1100"/>
      <c r="DI11" s="1100"/>
    </row>
    <row r="12" spans="1:113" ht="21" customHeight="1">
      <c r="A12" s="168" t="s">
        <v>16</v>
      </c>
      <c r="B12" s="172" t="s">
        <v>4</v>
      </c>
      <c r="C12" s="173" t="s">
        <v>4</v>
      </c>
      <c r="D12" s="173" t="s">
        <v>4</v>
      </c>
      <c r="E12" s="173" t="s">
        <v>4</v>
      </c>
      <c r="F12" s="177" t="s">
        <v>4</v>
      </c>
      <c r="G12" s="172" t="s">
        <v>4</v>
      </c>
      <c r="H12" s="173" t="s">
        <v>4</v>
      </c>
      <c r="I12" s="173" t="s">
        <v>4</v>
      </c>
      <c r="J12" s="173">
        <v>1098</v>
      </c>
      <c r="K12" s="177" t="s">
        <v>4</v>
      </c>
      <c r="L12" s="172" t="s">
        <v>4</v>
      </c>
      <c r="M12" s="173" t="s">
        <v>4</v>
      </c>
      <c r="N12" s="173" t="s">
        <v>4</v>
      </c>
      <c r="O12" s="173">
        <v>825</v>
      </c>
      <c r="P12" s="173" t="s">
        <v>4</v>
      </c>
      <c r="Q12" s="301">
        <v>1006</v>
      </c>
      <c r="R12" s="176" t="s">
        <v>4</v>
      </c>
      <c r="S12" s="234" t="s">
        <v>4</v>
      </c>
      <c r="T12" s="303" t="s">
        <v>4</v>
      </c>
      <c r="U12" s="304">
        <v>879</v>
      </c>
      <c r="V12" s="241">
        <v>1818</v>
      </c>
      <c r="X12" s="1109"/>
      <c r="Y12" s="1134"/>
      <c r="Z12" s="1129"/>
      <c r="AA12" s="1129"/>
      <c r="AB12" s="1130"/>
      <c r="AC12" s="1134"/>
      <c r="AD12" s="1129"/>
      <c r="AE12" s="1129"/>
      <c r="AF12" s="1130"/>
      <c r="AG12" s="1134"/>
      <c r="AH12" s="1129"/>
      <c r="AI12" s="1129"/>
      <c r="AJ12" s="1130"/>
      <c r="AK12" s="1134"/>
      <c r="AL12" s="1129"/>
      <c r="AM12" s="1129"/>
      <c r="AN12" s="1130"/>
      <c r="AO12" s="1134"/>
      <c r="AP12" s="1129"/>
      <c r="AQ12" s="1129"/>
      <c r="AR12" s="1130"/>
      <c r="AS12" s="1134"/>
      <c r="AT12" s="1129"/>
      <c r="AU12" s="1129"/>
      <c r="AV12" s="1130"/>
      <c r="AW12" s="1134"/>
      <c r="AX12" s="1129"/>
      <c r="AY12" s="1129"/>
      <c r="AZ12" s="1135"/>
      <c r="BA12" s="1134"/>
      <c r="BB12" s="1129"/>
      <c r="BC12" s="1129"/>
      <c r="BD12" s="1135"/>
      <c r="BE12" s="1134"/>
      <c r="BF12" s="1129"/>
      <c r="BG12" s="1129"/>
      <c r="BH12" s="1135"/>
      <c r="BI12" s="1134"/>
      <c r="BJ12" s="1129"/>
      <c r="BK12" s="1129"/>
      <c r="BL12" s="1135"/>
      <c r="BM12" s="1134"/>
      <c r="BN12" s="1129"/>
      <c r="BO12" s="1129"/>
      <c r="BP12" s="1130"/>
      <c r="BQ12" s="1134"/>
      <c r="BR12" s="1129"/>
      <c r="BS12" s="1129"/>
      <c r="BT12" s="1130"/>
      <c r="BU12" s="1134"/>
      <c r="BV12" s="1129"/>
      <c r="BW12" s="1129"/>
      <c r="BX12" s="1135"/>
      <c r="BY12" s="1134"/>
      <c r="BZ12" s="1129"/>
      <c r="CA12" s="1129"/>
      <c r="CB12" s="1135"/>
      <c r="CC12" s="1134"/>
      <c r="CD12" s="1129"/>
      <c r="CE12" s="1129"/>
      <c r="CF12" s="1135"/>
      <c r="CG12" s="1125"/>
      <c r="CH12" s="1125"/>
      <c r="CI12" s="1125"/>
      <c r="CJ12" s="1135"/>
      <c r="CK12" s="1129"/>
      <c r="CL12" s="1129"/>
      <c r="CM12" s="1129"/>
      <c r="CN12" s="1130"/>
      <c r="CO12" s="1129"/>
      <c r="CP12" s="1129"/>
      <c r="CQ12" s="1129"/>
      <c r="CR12" s="1130"/>
      <c r="CS12" s="1125"/>
      <c r="CT12" s="1125"/>
      <c r="CU12" s="1125"/>
      <c r="CV12" s="1130"/>
      <c r="CW12" s="1125"/>
      <c r="CX12" s="1125"/>
      <c r="CY12" s="1125"/>
      <c r="CZ12" s="1135"/>
      <c r="DA12" s="1125"/>
      <c r="DB12" s="1125"/>
      <c r="DC12" s="1125"/>
      <c r="DD12" s="1139"/>
      <c r="DE12" s="1100"/>
      <c r="DF12" s="1100"/>
      <c r="DG12" s="1100"/>
      <c r="DH12" s="1100"/>
      <c r="DI12" s="1100"/>
    </row>
    <row r="13" spans="1:113" ht="21" customHeight="1">
      <c r="A13" s="168" t="s">
        <v>17</v>
      </c>
      <c r="B13" s="172" t="s">
        <v>4</v>
      </c>
      <c r="C13" s="173" t="s">
        <v>4</v>
      </c>
      <c r="D13" s="173" t="s">
        <v>4</v>
      </c>
      <c r="E13" s="173" t="s">
        <v>4</v>
      </c>
      <c r="F13" s="177" t="s">
        <v>4</v>
      </c>
      <c r="G13" s="172" t="s">
        <v>4</v>
      </c>
      <c r="H13" s="173" t="s">
        <v>4</v>
      </c>
      <c r="I13" s="173" t="s">
        <v>4</v>
      </c>
      <c r="J13" s="173">
        <v>1041</v>
      </c>
      <c r="K13" s="177" t="s">
        <v>4</v>
      </c>
      <c r="L13" s="172" t="s">
        <v>4</v>
      </c>
      <c r="M13" s="173" t="s">
        <v>4</v>
      </c>
      <c r="N13" s="173" t="s">
        <v>4</v>
      </c>
      <c r="O13" s="173">
        <v>1022</v>
      </c>
      <c r="P13" s="173" t="s">
        <v>4</v>
      </c>
      <c r="Q13" s="301">
        <v>1026</v>
      </c>
      <c r="R13" s="176" t="s">
        <v>4</v>
      </c>
      <c r="S13" s="234" t="s">
        <v>4</v>
      </c>
      <c r="T13" s="303" t="s">
        <v>4</v>
      </c>
      <c r="U13" s="304">
        <v>976</v>
      </c>
      <c r="V13" s="241">
        <v>1833</v>
      </c>
      <c r="X13" s="1109"/>
      <c r="Y13" s="1134"/>
      <c r="Z13" s="1129"/>
      <c r="AA13" s="1129"/>
      <c r="AB13" s="1130"/>
      <c r="AC13" s="1134"/>
      <c r="AD13" s="1129"/>
      <c r="AE13" s="1129"/>
      <c r="AF13" s="1130"/>
      <c r="AG13" s="1134"/>
      <c r="AH13" s="1129"/>
      <c r="AI13" s="1129"/>
      <c r="AJ13" s="1130"/>
      <c r="AK13" s="1134"/>
      <c r="AL13" s="1129"/>
      <c r="AM13" s="1129"/>
      <c r="AN13" s="1130"/>
      <c r="AO13" s="1134"/>
      <c r="AP13" s="1129"/>
      <c r="AQ13" s="1129"/>
      <c r="AR13" s="1130"/>
      <c r="AS13" s="1134"/>
      <c r="AT13" s="1129"/>
      <c r="AU13" s="1129"/>
      <c r="AV13" s="1130"/>
      <c r="AW13" s="1134"/>
      <c r="AX13" s="1129"/>
      <c r="AY13" s="1129"/>
      <c r="AZ13" s="1135"/>
      <c r="BA13" s="1134"/>
      <c r="BB13" s="1129"/>
      <c r="BC13" s="1129"/>
      <c r="BD13" s="1135"/>
      <c r="BE13" s="1134"/>
      <c r="BF13" s="1129"/>
      <c r="BG13" s="1129"/>
      <c r="BH13" s="1135"/>
      <c r="BI13" s="1134"/>
      <c r="BJ13" s="1129"/>
      <c r="BK13" s="1129"/>
      <c r="BL13" s="1135"/>
      <c r="BM13" s="1134"/>
      <c r="BN13" s="1129"/>
      <c r="BO13" s="1129"/>
      <c r="BP13" s="1130"/>
      <c r="BQ13" s="1134"/>
      <c r="BR13" s="1129"/>
      <c r="BS13" s="1129"/>
      <c r="BT13" s="1130"/>
      <c r="BU13" s="1134"/>
      <c r="BV13" s="1129"/>
      <c r="BW13" s="1129"/>
      <c r="BX13" s="1135"/>
      <c r="BY13" s="1134"/>
      <c r="BZ13" s="1129"/>
      <c r="CA13" s="1129"/>
      <c r="CB13" s="1135"/>
      <c r="CC13" s="1134"/>
      <c r="CD13" s="1129"/>
      <c r="CE13" s="1129"/>
      <c r="CF13" s="1135"/>
      <c r="CG13" s="1125"/>
      <c r="CH13" s="1125"/>
      <c r="CI13" s="1125"/>
      <c r="CJ13" s="1135"/>
      <c r="CK13" s="1129"/>
      <c r="CL13" s="1129"/>
      <c r="CM13" s="1129"/>
      <c r="CN13" s="1130"/>
      <c r="CO13" s="1129"/>
      <c r="CP13" s="1129"/>
      <c r="CQ13" s="1129"/>
      <c r="CR13" s="1130"/>
      <c r="CS13" s="1125"/>
      <c r="CT13" s="1125"/>
      <c r="CU13" s="1125"/>
      <c r="CV13" s="1130"/>
      <c r="CW13" s="1125"/>
      <c r="CX13" s="1125"/>
      <c r="CY13" s="1125"/>
      <c r="CZ13" s="1135"/>
      <c r="DA13" s="1125"/>
      <c r="DB13" s="1125"/>
      <c r="DC13" s="1125"/>
      <c r="DD13" s="1139"/>
      <c r="DE13" s="1100"/>
      <c r="DF13" s="1100"/>
      <c r="DG13" s="1100"/>
      <c r="DH13" s="1100"/>
      <c r="DI13" s="1100"/>
    </row>
    <row r="14" spans="1:113" ht="21" customHeight="1">
      <c r="A14" s="168" t="s">
        <v>18</v>
      </c>
      <c r="B14" s="172" t="s">
        <v>4</v>
      </c>
      <c r="C14" s="173" t="s">
        <v>4</v>
      </c>
      <c r="D14" s="173" t="s">
        <v>4</v>
      </c>
      <c r="E14" s="173" t="s">
        <v>4</v>
      </c>
      <c r="F14" s="177" t="s">
        <v>4</v>
      </c>
      <c r="G14" s="172" t="s">
        <v>4</v>
      </c>
      <c r="H14" s="173" t="s">
        <v>4</v>
      </c>
      <c r="I14" s="173" t="s">
        <v>4</v>
      </c>
      <c r="J14" s="173">
        <v>989</v>
      </c>
      <c r="K14" s="177" t="s">
        <v>4</v>
      </c>
      <c r="L14" s="172" t="s">
        <v>4</v>
      </c>
      <c r="M14" s="173" t="s">
        <v>4</v>
      </c>
      <c r="N14" s="173" t="s">
        <v>4</v>
      </c>
      <c r="O14" s="173">
        <v>919</v>
      </c>
      <c r="P14" s="173" t="s">
        <v>4</v>
      </c>
      <c r="Q14" s="301">
        <v>930</v>
      </c>
      <c r="R14" s="176" t="s">
        <v>4</v>
      </c>
      <c r="S14" s="234" t="s">
        <v>4</v>
      </c>
      <c r="T14" s="303" t="s">
        <v>4</v>
      </c>
      <c r="U14" s="304">
        <v>907</v>
      </c>
      <c r="V14" s="241">
        <v>1799</v>
      </c>
      <c r="X14" s="1109"/>
      <c r="Y14" s="1134"/>
      <c r="Z14" s="1129"/>
      <c r="AA14" s="1129"/>
      <c r="AB14" s="1130"/>
      <c r="AC14" s="1134"/>
      <c r="AD14" s="1129"/>
      <c r="AE14" s="1129"/>
      <c r="AF14" s="1130"/>
      <c r="AG14" s="1134"/>
      <c r="AH14" s="1129"/>
      <c r="AI14" s="1129"/>
      <c r="AJ14" s="1130"/>
      <c r="AK14" s="1134"/>
      <c r="AL14" s="1129"/>
      <c r="AM14" s="1129"/>
      <c r="AN14" s="1130"/>
      <c r="AO14" s="1134"/>
      <c r="AP14" s="1129"/>
      <c r="AQ14" s="1129"/>
      <c r="AR14" s="1130"/>
      <c r="AS14" s="1134"/>
      <c r="AT14" s="1129"/>
      <c r="AU14" s="1129"/>
      <c r="AV14" s="1130"/>
      <c r="AW14" s="1134"/>
      <c r="AX14" s="1129"/>
      <c r="AY14" s="1129"/>
      <c r="AZ14" s="1135"/>
      <c r="BA14" s="1134"/>
      <c r="BB14" s="1129"/>
      <c r="BC14" s="1129"/>
      <c r="BD14" s="1135"/>
      <c r="BE14" s="1134"/>
      <c r="BF14" s="1129"/>
      <c r="BG14" s="1129"/>
      <c r="BH14" s="1135"/>
      <c r="BI14" s="1134"/>
      <c r="BJ14" s="1129"/>
      <c r="BK14" s="1129"/>
      <c r="BL14" s="1135"/>
      <c r="BM14" s="1134"/>
      <c r="BN14" s="1129"/>
      <c r="BO14" s="1129"/>
      <c r="BP14" s="1130"/>
      <c r="BQ14" s="1134"/>
      <c r="BR14" s="1129"/>
      <c r="BS14" s="1129"/>
      <c r="BT14" s="1130"/>
      <c r="BU14" s="1134"/>
      <c r="BV14" s="1129"/>
      <c r="BW14" s="1129"/>
      <c r="BX14" s="1135"/>
      <c r="BY14" s="1134"/>
      <c r="BZ14" s="1129"/>
      <c r="CA14" s="1129"/>
      <c r="CB14" s="1135"/>
      <c r="CC14" s="1134"/>
      <c r="CD14" s="1129"/>
      <c r="CE14" s="1129"/>
      <c r="CF14" s="1135"/>
      <c r="CG14" s="1125"/>
      <c r="CH14" s="1125"/>
      <c r="CI14" s="1125"/>
      <c r="CJ14" s="1135"/>
      <c r="CK14" s="1129"/>
      <c r="CL14" s="1129"/>
      <c r="CM14" s="1129"/>
      <c r="CN14" s="1130"/>
      <c r="CO14" s="1129"/>
      <c r="CP14" s="1129"/>
      <c r="CQ14" s="1129"/>
      <c r="CR14" s="1130"/>
      <c r="CS14" s="1125"/>
      <c r="CT14" s="1125"/>
      <c r="CU14" s="1125"/>
      <c r="CV14" s="1130"/>
      <c r="CW14" s="1125"/>
      <c r="CX14" s="1125"/>
      <c r="CY14" s="1125"/>
      <c r="CZ14" s="1135"/>
      <c r="DA14" s="1125"/>
      <c r="DB14" s="1125"/>
      <c r="DC14" s="1125"/>
      <c r="DD14" s="1139"/>
      <c r="DE14" s="1100"/>
      <c r="DF14" s="1100"/>
      <c r="DG14" s="1100"/>
      <c r="DH14" s="1100"/>
      <c r="DI14" s="1100"/>
    </row>
    <row r="15" spans="1:113" ht="21" customHeight="1">
      <c r="A15" s="168" t="s">
        <v>19</v>
      </c>
      <c r="B15" s="172" t="s">
        <v>4</v>
      </c>
      <c r="C15" s="173" t="s">
        <v>4</v>
      </c>
      <c r="D15" s="173" t="s">
        <v>4</v>
      </c>
      <c r="E15" s="173" t="s">
        <v>4</v>
      </c>
      <c r="F15" s="177" t="s">
        <v>4</v>
      </c>
      <c r="G15" s="172" t="s">
        <v>4</v>
      </c>
      <c r="H15" s="173" t="s">
        <v>4</v>
      </c>
      <c r="I15" s="173" t="s">
        <v>4</v>
      </c>
      <c r="J15" s="173">
        <v>958</v>
      </c>
      <c r="K15" s="177" t="s">
        <v>4</v>
      </c>
      <c r="L15" s="172" t="s">
        <v>4</v>
      </c>
      <c r="M15" s="173" t="s">
        <v>4</v>
      </c>
      <c r="N15" s="173" t="s">
        <v>4</v>
      </c>
      <c r="O15" s="173">
        <v>934</v>
      </c>
      <c r="P15" s="173" t="s">
        <v>4</v>
      </c>
      <c r="Q15" s="301">
        <v>938</v>
      </c>
      <c r="R15" s="176" t="s">
        <v>4</v>
      </c>
      <c r="S15" s="234" t="s">
        <v>4</v>
      </c>
      <c r="T15" s="303" t="s">
        <v>4</v>
      </c>
      <c r="U15" s="304">
        <v>902</v>
      </c>
      <c r="V15" s="241">
        <v>1787</v>
      </c>
      <c r="X15" s="1109"/>
      <c r="Y15" s="1134"/>
      <c r="Z15" s="1129"/>
      <c r="AA15" s="1129"/>
      <c r="AB15" s="1130"/>
      <c r="AC15" s="1134"/>
      <c r="AD15" s="1129"/>
      <c r="AE15" s="1129"/>
      <c r="AF15" s="1130"/>
      <c r="AG15" s="1134"/>
      <c r="AH15" s="1129"/>
      <c r="AI15" s="1129"/>
      <c r="AJ15" s="1130"/>
      <c r="AK15" s="1134"/>
      <c r="AL15" s="1129"/>
      <c r="AM15" s="1129"/>
      <c r="AN15" s="1130"/>
      <c r="AO15" s="1134"/>
      <c r="AP15" s="1129"/>
      <c r="AQ15" s="1129"/>
      <c r="AR15" s="1130"/>
      <c r="AS15" s="1134"/>
      <c r="AT15" s="1129"/>
      <c r="AU15" s="1129"/>
      <c r="AV15" s="1130"/>
      <c r="AW15" s="1134"/>
      <c r="AX15" s="1129"/>
      <c r="AY15" s="1129"/>
      <c r="AZ15" s="1135"/>
      <c r="BA15" s="1134"/>
      <c r="BB15" s="1129"/>
      <c r="BC15" s="1129"/>
      <c r="BD15" s="1135"/>
      <c r="BE15" s="1134"/>
      <c r="BF15" s="1114"/>
      <c r="BG15" s="1101"/>
      <c r="BH15" s="1135"/>
      <c r="BI15" s="1134"/>
      <c r="BJ15" s="1129"/>
      <c r="BK15" s="1129"/>
      <c r="BL15" s="1135"/>
      <c r="BM15" s="1134"/>
      <c r="BN15" s="1129"/>
      <c r="BO15" s="1129"/>
      <c r="BP15" s="1130"/>
      <c r="BQ15" s="1134"/>
      <c r="BR15" s="1129"/>
      <c r="BS15" s="1129"/>
      <c r="BT15" s="1130"/>
      <c r="BU15" s="1134"/>
      <c r="BV15" s="1129"/>
      <c r="BW15" s="1129"/>
      <c r="BX15" s="1135"/>
      <c r="BY15" s="1134"/>
      <c r="BZ15" s="1129"/>
      <c r="CA15" s="1129"/>
      <c r="CB15" s="1135"/>
      <c r="CC15" s="1134"/>
      <c r="CD15" s="1129"/>
      <c r="CE15" s="1129"/>
      <c r="CF15" s="1135"/>
      <c r="CG15" s="1125"/>
      <c r="CH15" s="1125"/>
      <c r="CI15" s="1125"/>
      <c r="CJ15" s="1135"/>
      <c r="CK15" s="1129"/>
      <c r="CL15" s="1129"/>
      <c r="CM15" s="1129"/>
      <c r="CN15" s="1130"/>
      <c r="CO15" s="1129"/>
      <c r="CP15" s="1129"/>
      <c r="CQ15" s="1129"/>
      <c r="CR15" s="1130"/>
      <c r="CS15" s="1125"/>
      <c r="CT15" s="1125"/>
      <c r="CU15" s="1125"/>
      <c r="CV15" s="1130"/>
      <c r="CW15" s="1125"/>
      <c r="CX15" s="1125"/>
      <c r="CY15" s="1125"/>
      <c r="CZ15" s="1135"/>
      <c r="DA15" s="1125"/>
      <c r="DB15" s="1125"/>
      <c r="DC15" s="1125"/>
      <c r="DD15" s="1139"/>
      <c r="DE15" s="1100"/>
      <c r="DF15" s="1100"/>
      <c r="DG15" s="1100"/>
      <c r="DH15" s="1100"/>
      <c r="DI15" s="1100"/>
    </row>
    <row r="16" spans="1:113" ht="21" customHeight="1">
      <c r="A16" s="168" t="s">
        <v>20</v>
      </c>
      <c r="B16" s="172" t="s">
        <v>4</v>
      </c>
      <c r="C16" s="173" t="s">
        <v>4</v>
      </c>
      <c r="D16" s="173" t="s">
        <v>4</v>
      </c>
      <c r="E16" s="173" t="s">
        <v>4</v>
      </c>
      <c r="F16" s="177" t="s">
        <v>4</v>
      </c>
      <c r="G16" s="172" t="s">
        <v>4</v>
      </c>
      <c r="H16" s="173" t="s">
        <v>4</v>
      </c>
      <c r="I16" s="173" t="s">
        <v>4</v>
      </c>
      <c r="J16" s="173">
        <v>993</v>
      </c>
      <c r="K16" s="177" t="s">
        <v>4</v>
      </c>
      <c r="L16" s="172" t="s">
        <v>4</v>
      </c>
      <c r="M16" s="173" t="s">
        <v>4</v>
      </c>
      <c r="N16" s="173" t="s">
        <v>4</v>
      </c>
      <c r="O16" s="173">
        <v>967</v>
      </c>
      <c r="P16" s="173" t="s">
        <v>4</v>
      </c>
      <c r="Q16" s="301">
        <v>970</v>
      </c>
      <c r="R16" s="176" t="s">
        <v>4</v>
      </c>
      <c r="S16" s="234" t="s">
        <v>4</v>
      </c>
      <c r="T16" s="303" t="s">
        <v>4</v>
      </c>
      <c r="U16" s="304">
        <v>940</v>
      </c>
      <c r="V16" s="241">
        <v>1902</v>
      </c>
      <c r="X16" s="1109"/>
      <c r="Y16" s="1134"/>
      <c r="Z16" s="1129"/>
      <c r="AA16" s="1129"/>
      <c r="AB16" s="1130"/>
      <c r="AC16" s="1134"/>
      <c r="AD16" s="1129"/>
      <c r="AE16" s="1129"/>
      <c r="AF16" s="1130"/>
      <c r="AG16" s="1134"/>
      <c r="AH16" s="1129"/>
      <c r="AI16" s="1129"/>
      <c r="AJ16" s="1130"/>
      <c r="AK16" s="1134"/>
      <c r="AL16" s="1129"/>
      <c r="AM16" s="1129"/>
      <c r="AN16" s="1130"/>
      <c r="AO16" s="1134"/>
      <c r="AP16" s="1129"/>
      <c r="AQ16" s="1129"/>
      <c r="AR16" s="1130"/>
      <c r="AS16" s="1134"/>
      <c r="AT16" s="1129"/>
      <c r="AU16" s="1129"/>
      <c r="AV16" s="1130"/>
      <c r="AW16" s="1134"/>
      <c r="AX16" s="1129"/>
      <c r="AY16" s="1129"/>
      <c r="AZ16" s="1135"/>
      <c r="BA16" s="1134"/>
      <c r="BB16" s="1129"/>
      <c r="BC16" s="1129"/>
      <c r="BD16" s="1135"/>
      <c r="BE16" s="1134"/>
      <c r="BF16" s="1129"/>
      <c r="BG16" s="1129"/>
      <c r="BH16" s="1135"/>
      <c r="BI16" s="1134"/>
      <c r="BJ16" s="1129"/>
      <c r="BK16" s="1129"/>
      <c r="BL16" s="1135"/>
      <c r="BM16" s="1134"/>
      <c r="BN16" s="1129"/>
      <c r="BO16" s="1129"/>
      <c r="BP16" s="1130"/>
      <c r="BQ16" s="1134"/>
      <c r="BR16" s="1129"/>
      <c r="BS16" s="1129"/>
      <c r="BT16" s="1130"/>
      <c r="BU16" s="1134"/>
      <c r="BV16" s="1129"/>
      <c r="BW16" s="1129"/>
      <c r="BX16" s="1135"/>
      <c r="BY16" s="1134"/>
      <c r="BZ16" s="1129"/>
      <c r="CA16" s="1129"/>
      <c r="CB16" s="1135"/>
      <c r="CC16" s="1134"/>
      <c r="CD16" s="1129"/>
      <c r="CE16" s="1129"/>
      <c r="CF16" s="1135"/>
      <c r="CG16" s="1125"/>
      <c r="CH16" s="1125"/>
      <c r="CI16" s="1125"/>
      <c r="CJ16" s="1135"/>
      <c r="CK16" s="1129"/>
      <c r="CL16" s="1129"/>
      <c r="CM16" s="1129"/>
      <c r="CN16" s="1130"/>
      <c r="CO16" s="1129"/>
      <c r="CP16" s="1129"/>
      <c r="CQ16" s="1129"/>
      <c r="CR16" s="1130"/>
      <c r="CS16" s="1125"/>
      <c r="CT16" s="1125"/>
      <c r="CU16" s="1125"/>
      <c r="CV16" s="1130"/>
      <c r="CW16" s="1125"/>
      <c r="CX16" s="1125"/>
      <c r="CY16" s="1125"/>
      <c r="CZ16" s="1135"/>
      <c r="DA16" s="1125"/>
      <c r="DB16" s="1125"/>
      <c r="DC16" s="1125"/>
      <c r="DD16" s="1139"/>
      <c r="DE16" s="1100"/>
      <c r="DF16" s="1100"/>
      <c r="DG16" s="1100"/>
      <c r="DH16" s="1100"/>
      <c r="DI16" s="1100"/>
    </row>
    <row r="17" spans="1:113" ht="21" customHeight="1">
      <c r="A17" s="168" t="s">
        <v>21</v>
      </c>
      <c r="B17" s="172" t="s">
        <v>4</v>
      </c>
      <c r="C17" s="173" t="s">
        <v>4</v>
      </c>
      <c r="D17" s="173" t="s">
        <v>4</v>
      </c>
      <c r="E17" s="173" t="s">
        <v>4</v>
      </c>
      <c r="F17" s="177" t="s">
        <v>4</v>
      </c>
      <c r="G17" s="172" t="s">
        <v>4</v>
      </c>
      <c r="H17" s="173" t="s">
        <v>4</v>
      </c>
      <c r="I17" s="173">
        <v>1079</v>
      </c>
      <c r="J17" s="173">
        <v>1028</v>
      </c>
      <c r="K17" s="177" t="s">
        <v>4</v>
      </c>
      <c r="L17" s="172" t="s">
        <v>4</v>
      </c>
      <c r="M17" s="173" t="s">
        <v>4</v>
      </c>
      <c r="N17" s="173" t="s">
        <v>4</v>
      </c>
      <c r="O17" s="173">
        <v>999</v>
      </c>
      <c r="P17" s="173" t="s">
        <v>4</v>
      </c>
      <c r="Q17" s="301">
        <v>1003</v>
      </c>
      <c r="R17" s="176" t="s">
        <v>4</v>
      </c>
      <c r="S17" s="234" t="s">
        <v>4</v>
      </c>
      <c r="T17" s="303" t="s">
        <v>4</v>
      </c>
      <c r="U17" s="304">
        <v>966</v>
      </c>
      <c r="V17" s="241">
        <v>2029</v>
      </c>
      <c r="X17" s="1109"/>
      <c r="Y17" s="1134"/>
      <c r="Z17" s="1129"/>
      <c r="AA17" s="1129"/>
      <c r="AB17" s="1130"/>
      <c r="AC17" s="1134"/>
      <c r="AD17" s="1129"/>
      <c r="AE17" s="1129"/>
      <c r="AF17" s="1130"/>
      <c r="AG17" s="1134"/>
      <c r="AH17" s="1129"/>
      <c r="AI17" s="1129"/>
      <c r="AJ17" s="1130"/>
      <c r="AK17" s="1134"/>
      <c r="AL17" s="1129"/>
      <c r="AM17" s="1129"/>
      <c r="AN17" s="1130"/>
      <c r="AO17" s="1134"/>
      <c r="AP17" s="1129"/>
      <c r="AQ17" s="1129"/>
      <c r="AR17" s="1130"/>
      <c r="AS17" s="1134"/>
      <c r="AT17" s="1129"/>
      <c r="AU17" s="1129"/>
      <c r="AV17" s="1130"/>
      <c r="AW17" s="1134"/>
      <c r="AX17" s="1129"/>
      <c r="AY17" s="1129"/>
      <c r="AZ17" s="1135"/>
      <c r="BA17" s="1134"/>
      <c r="BB17" s="1129"/>
      <c r="BC17" s="1129"/>
      <c r="BD17" s="1135"/>
      <c r="BE17" s="1134"/>
      <c r="BF17" s="1129"/>
      <c r="BG17" s="1129"/>
      <c r="BH17" s="1135"/>
      <c r="BI17" s="1134"/>
      <c r="BJ17" s="1129"/>
      <c r="BK17" s="1129"/>
      <c r="BL17" s="1135"/>
      <c r="BM17" s="1134"/>
      <c r="BN17" s="1129"/>
      <c r="BO17" s="1129"/>
      <c r="BP17" s="1130"/>
      <c r="BQ17" s="1134"/>
      <c r="BR17" s="1129"/>
      <c r="BS17" s="1129"/>
      <c r="BT17" s="1130"/>
      <c r="BU17" s="1134"/>
      <c r="BV17" s="1129"/>
      <c r="BW17" s="1129"/>
      <c r="BX17" s="1135"/>
      <c r="BY17" s="1134"/>
      <c r="BZ17" s="1129"/>
      <c r="CA17" s="1129"/>
      <c r="CB17" s="1135"/>
      <c r="CC17" s="1134"/>
      <c r="CD17" s="1129"/>
      <c r="CE17" s="1129"/>
      <c r="CF17" s="1135"/>
      <c r="CG17" s="1125"/>
      <c r="CH17" s="1125"/>
      <c r="CI17" s="1125"/>
      <c r="CJ17" s="1135"/>
      <c r="CK17" s="1129"/>
      <c r="CL17" s="1129"/>
      <c r="CM17" s="1129"/>
      <c r="CN17" s="1130"/>
      <c r="CO17" s="1129"/>
      <c r="CP17" s="1129"/>
      <c r="CQ17" s="1129"/>
      <c r="CR17" s="1130"/>
      <c r="CS17" s="1125"/>
      <c r="CT17" s="1125"/>
      <c r="CU17" s="1125"/>
      <c r="CV17" s="1130"/>
      <c r="CW17" s="1125"/>
      <c r="CX17" s="1125"/>
      <c r="CY17" s="1125"/>
      <c r="CZ17" s="1135"/>
      <c r="DA17" s="1125"/>
      <c r="DB17" s="1125"/>
      <c r="DC17" s="1125"/>
      <c r="DD17" s="1139"/>
      <c r="DE17" s="1100"/>
      <c r="DF17" s="1100"/>
      <c r="DG17" s="1100"/>
      <c r="DH17" s="1100"/>
      <c r="DI17" s="1100"/>
    </row>
    <row r="18" spans="1:113" ht="21" customHeight="1" thickBot="1">
      <c r="A18" s="181" t="s">
        <v>22</v>
      </c>
      <c r="B18" s="182" t="s">
        <v>4</v>
      </c>
      <c r="C18" s="183" t="s">
        <v>4</v>
      </c>
      <c r="D18" s="183" t="s">
        <v>4</v>
      </c>
      <c r="E18" s="183" t="s">
        <v>4</v>
      </c>
      <c r="F18" s="186" t="s">
        <v>4</v>
      </c>
      <c r="G18" s="182" t="s">
        <v>4</v>
      </c>
      <c r="H18" s="173" t="s">
        <v>4</v>
      </c>
      <c r="I18" s="183" t="s">
        <v>4</v>
      </c>
      <c r="J18" s="173">
        <v>932</v>
      </c>
      <c r="K18" s="186" t="s">
        <v>4</v>
      </c>
      <c r="L18" s="182" t="s">
        <v>4</v>
      </c>
      <c r="M18" s="183" t="s">
        <v>4</v>
      </c>
      <c r="N18" s="173">
        <v>1090</v>
      </c>
      <c r="O18" s="173">
        <v>940</v>
      </c>
      <c r="P18" s="173" t="s">
        <v>4</v>
      </c>
      <c r="Q18" s="301">
        <v>941</v>
      </c>
      <c r="R18" s="176" t="s">
        <v>4</v>
      </c>
      <c r="S18" s="234" t="s">
        <v>4</v>
      </c>
      <c r="T18" s="305" t="s">
        <v>4</v>
      </c>
      <c r="U18" s="306">
        <v>944</v>
      </c>
      <c r="V18" s="243">
        <v>2104</v>
      </c>
      <c r="X18" s="1109"/>
      <c r="Y18" s="1134"/>
      <c r="Z18" s="1129"/>
      <c r="AA18" s="1129"/>
      <c r="AB18" s="1130"/>
      <c r="AC18" s="1134"/>
      <c r="AD18" s="1129"/>
      <c r="AE18" s="1129"/>
      <c r="AF18" s="1130"/>
      <c r="AG18" s="1134"/>
      <c r="AH18" s="1129"/>
      <c r="AI18" s="1129"/>
      <c r="AJ18" s="1130"/>
      <c r="AK18" s="1134"/>
      <c r="AL18" s="1129"/>
      <c r="AM18" s="1129"/>
      <c r="AN18" s="1130"/>
      <c r="AO18" s="1134"/>
      <c r="AP18" s="1129"/>
      <c r="AQ18" s="1129"/>
      <c r="AR18" s="1130"/>
      <c r="AS18" s="1134"/>
      <c r="AT18" s="1129"/>
      <c r="AU18" s="1129"/>
      <c r="AV18" s="1130"/>
      <c r="AW18" s="1134"/>
      <c r="AX18" s="1129"/>
      <c r="AY18" s="1129"/>
      <c r="AZ18" s="1135"/>
      <c r="BA18" s="1134"/>
      <c r="BB18" s="1129"/>
      <c r="BC18" s="1129"/>
      <c r="BD18" s="1135"/>
      <c r="BE18" s="1134"/>
      <c r="BF18" s="1129"/>
      <c r="BG18" s="1129"/>
      <c r="BH18" s="1135"/>
      <c r="BI18" s="1134"/>
      <c r="BJ18" s="1129"/>
      <c r="BK18" s="1129"/>
      <c r="BL18" s="1135"/>
      <c r="BM18" s="1134"/>
      <c r="BN18" s="1129"/>
      <c r="BO18" s="1129"/>
      <c r="BP18" s="1130"/>
      <c r="BQ18" s="1134"/>
      <c r="BR18" s="1129"/>
      <c r="BS18" s="1129"/>
      <c r="BT18" s="1130"/>
      <c r="BU18" s="1134"/>
      <c r="BV18" s="1129"/>
      <c r="BW18" s="1129"/>
      <c r="BX18" s="1135"/>
      <c r="BY18" s="1134"/>
      <c r="BZ18" s="1129"/>
      <c r="CA18" s="1129"/>
      <c r="CB18" s="1135"/>
      <c r="CC18" s="1134"/>
      <c r="CD18" s="1129"/>
      <c r="CE18" s="1129"/>
      <c r="CF18" s="1135"/>
      <c r="CG18" s="1125"/>
      <c r="CH18" s="1125"/>
      <c r="CI18" s="1125"/>
      <c r="CJ18" s="1135"/>
      <c r="CK18" s="1129"/>
      <c r="CL18" s="1129"/>
      <c r="CM18" s="1129"/>
      <c r="CN18" s="1130"/>
      <c r="CO18" s="1129"/>
      <c r="CP18" s="1129"/>
      <c r="CQ18" s="1129"/>
      <c r="CR18" s="1130"/>
      <c r="CS18" s="1125"/>
      <c r="CT18" s="1125"/>
      <c r="CU18" s="1125"/>
      <c r="CV18" s="1130"/>
      <c r="CW18" s="1125"/>
      <c r="CX18" s="1125"/>
      <c r="CY18" s="1125"/>
      <c r="CZ18" s="1135"/>
      <c r="DA18" s="1125"/>
      <c r="DB18" s="1125"/>
      <c r="DC18" s="1125"/>
      <c r="DD18" s="1139"/>
      <c r="DE18" s="1100"/>
      <c r="DF18" s="1100"/>
      <c r="DG18" s="1100"/>
      <c r="DH18" s="1100"/>
      <c r="DI18" s="1100"/>
    </row>
    <row r="19" spans="1:113" ht="21" customHeight="1" thickTop="1" thickBot="1">
      <c r="A19" s="683" t="s">
        <v>687</v>
      </c>
      <c r="B19" s="190" t="s">
        <v>4</v>
      </c>
      <c r="C19" s="191" t="s">
        <v>4</v>
      </c>
      <c r="D19" s="191" t="s">
        <v>4</v>
      </c>
      <c r="E19" s="191" t="s">
        <v>4</v>
      </c>
      <c r="F19" s="192" t="s">
        <v>4</v>
      </c>
      <c r="G19" s="191" t="s">
        <v>4</v>
      </c>
      <c r="H19" s="191">
        <v>936</v>
      </c>
      <c r="I19" s="191">
        <v>1080</v>
      </c>
      <c r="J19" s="191">
        <v>988</v>
      </c>
      <c r="K19" s="192" t="s">
        <v>4</v>
      </c>
      <c r="L19" s="190" t="s">
        <v>4</v>
      </c>
      <c r="M19" s="191" t="s">
        <v>4</v>
      </c>
      <c r="N19" s="191">
        <v>1075</v>
      </c>
      <c r="O19" s="191">
        <v>942</v>
      </c>
      <c r="P19" s="244">
        <v>532</v>
      </c>
      <c r="Q19" s="307">
        <v>949</v>
      </c>
      <c r="R19" s="194" t="s">
        <v>4</v>
      </c>
      <c r="S19" s="246" t="s">
        <v>4</v>
      </c>
      <c r="T19" s="245" t="s">
        <v>4</v>
      </c>
      <c r="U19" s="308">
        <v>904</v>
      </c>
      <c r="V19" s="190">
        <v>1892</v>
      </c>
      <c r="X19" s="1115"/>
      <c r="Y19" s="1137"/>
      <c r="Z19" s="1125"/>
      <c r="AA19" s="1125"/>
      <c r="AB19" s="1130"/>
      <c r="AC19" s="1137"/>
      <c r="AD19" s="1125"/>
      <c r="AE19" s="1125"/>
      <c r="AF19" s="1130"/>
      <c r="AG19" s="1137"/>
      <c r="AH19" s="1125"/>
      <c r="AI19" s="1125"/>
      <c r="AJ19" s="1130"/>
      <c r="AK19" s="1137"/>
      <c r="AL19" s="1125"/>
      <c r="AM19" s="1125"/>
      <c r="AN19" s="1130"/>
      <c r="AO19" s="1137"/>
      <c r="AP19" s="1125"/>
      <c r="AQ19" s="1125"/>
      <c r="AR19" s="1130"/>
      <c r="AS19" s="1137"/>
      <c r="AT19" s="1125"/>
      <c r="AU19" s="1125"/>
      <c r="AV19" s="1130"/>
      <c r="AW19" s="1137"/>
      <c r="AX19" s="1125"/>
      <c r="AY19" s="1125"/>
      <c r="AZ19" s="1130"/>
      <c r="BA19" s="1137"/>
      <c r="BB19" s="1125"/>
      <c r="BC19" s="1125"/>
      <c r="BD19" s="1135"/>
      <c r="BE19" s="1137"/>
      <c r="BF19" s="1125"/>
      <c r="BG19" s="1125"/>
      <c r="BH19" s="1135"/>
      <c r="BI19" s="1137"/>
      <c r="BJ19" s="1125"/>
      <c r="BK19" s="1125"/>
      <c r="BL19" s="1135"/>
      <c r="BM19" s="1137"/>
      <c r="BN19" s="1125"/>
      <c r="BO19" s="1125"/>
      <c r="BP19" s="1130"/>
      <c r="BQ19" s="1137"/>
      <c r="BR19" s="1125"/>
      <c r="BS19" s="1125"/>
      <c r="BT19" s="1130"/>
      <c r="BU19" s="1137"/>
      <c r="BV19" s="1125"/>
      <c r="BW19" s="1125"/>
      <c r="BX19" s="1135"/>
      <c r="BY19" s="1137"/>
      <c r="BZ19" s="1125"/>
      <c r="CA19" s="1125"/>
      <c r="CB19" s="1135"/>
      <c r="CC19" s="1137"/>
      <c r="CD19" s="1125"/>
      <c r="CE19" s="1125"/>
      <c r="CF19" s="1135"/>
      <c r="CG19" s="1125"/>
      <c r="CH19" s="1125"/>
      <c r="CI19" s="1125"/>
      <c r="CJ19" s="1135"/>
      <c r="CK19" s="1125"/>
      <c r="CL19" s="1125"/>
      <c r="CM19" s="1125"/>
      <c r="CN19" s="1130"/>
      <c r="CO19" s="1125"/>
      <c r="CP19" s="1125"/>
      <c r="CQ19" s="1125"/>
      <c r="CR19" s="1130"/>
      <c r="CS19" s="1125"/>
      <c r="CT19" s="1125"/>
      <c r="CU19" s="1125"/>
      <c r="CV19" s="1130"/>
      <c r="CW19" s="1125"/>
      <c r="CX19" s="1125"/>
      <c r="CY19" s="1125"/>
      <c r="CZ19" s="1135"/>
      <c r="DA19" s="1125"/>
      <c r="DB19" s="1125"/>
      <c r="DC19" s="1125"/>
      <c r="DD19" s="1139"/>
      <c r="DE19" s="1100"/>
      <c r="DF19" s="1100"/>
      <c r="DG19" s="1100"/>
      <c r="DH19" s="1100"/>
      <c r="DI19" s="1100"/>
    </row>
    <row r="20" spans="1:113" ht="21" customHeight="1">
      <c r="A20" s="673" t="s">
        <v>11</v>
      </c>
      <c r="B20" s="172" t="s">
        <v>4</v>
      </c>
      <c r="C20" s="173" t="s">
        <v>4</v>
      </c>
      <c r="D20" s="173" t="s">
        <v>4</v>
      </c>
      <c r="E20" s="173" t="s">
        <v>4</v>
      </c>
      <c r="F20" s="177" t="s">
        <v>4</v>
      </c>
      <c r="G20" s="172" t="s">
        <v>4</v>
      </c>
      <c r="H20" s="173" t="s">
        <v>4</v>
      </c>
      <c r="I20" s="173" t="s">
        <v>4</v>
      </c>
      <c r="J20" s="173">
        <v>818</v>
      </c>
      <c r="K20" s="177" t="s">
        <v>4</v>
      </c>
      <c r="L20" s="172" t="s">
        <v>4</v>
      </c>
      <c r="M20" s="173" t="s">
        <v>4</v>
      </c>
      <c r="N20" s="173" t="s">
        <v>4</v>
      </c>
      <c r="O20" s="173">
        <v>890</v>
      </c>
      <c r="P20" s="236" t="s">
        <v>4</v>
      </c>
      <c r="Q20" s="301">
        <v>882</v>
      </c>
      <c r="R20" s="176" t="s">
        <v>4</v>
      </c>
      <c r="S20" s="234" t="s">
        <v>4</v>
      </c>
      <c r="T20" s="309" t="s">
        <v>4</v>
      </c>
      <c r="U20" s="310">
        <v>851</v>
      </c>
      <c r="V20" s="247">
        <v>1875</v>
      </c>
      <c r="X20" s="1109"/>
      <c r="Y20" s="1134"/>
      <c r="Z20" s="1129"/>
      <c r="AA20" s="1129"/>
      <c r="AB20" s="1130"/>
      <c r="AC20" s="1134"/>
      <c r="AD20" s="1129"/>
      <c r="AE20" s="1129"/>
      <c r="AF20" s="1130"/>
      <c r="AG20" s="1134"/>
      <c r="AH20" s="1129"/>
      <c r="AI20" s="1129"/>
      <c r="AJ20" s="1130"/>
      <c r="AK20" s="1134"/>
      <c r="AL20" s="1129"/>
      <c r="AM20" s="1129"/>
      <c r="AN20" s="1130"/>
      <c r="AO20" s="1134"/>
      <c r="AP20" s="1129"/>
      <c r="AQ20" s="1129"/>
      <c r="AR20" s="1130"/>
      <c r="AS20" s="1134"/>
      <c r="AT20" s="1129"/>
      <c r="AU20" s="1129"/>
      <c r="AV20" s="1130"/>
      <c r="AW20" s="1134"/>
      <c r="AX20" s="1129"/>
      <c r="AY20" s="1129"/>
      <c r="AZ20" s="1135"/>
      <c r="BA20" s="1134"/>
      <c r="BB20" s="1129"/>
      <c r="BC20" s="1129"/>
      <c r="BD20" s="1135"/>
      <c r="BE20" s="1134"/>
      <c r="BF20" s="1129"/>
      <c r="BG20" s="1129"/>
      <c r="BH20" s="1135"/>
      <c r="BI20" s="1134"/>
      <c r="BJ20" s="1129"/>
      <c r="BK20" s="1129"/>
      <c r="BL20" s="1135"/>
      <c r="BM20" s="1134"/>
      <c r="BN20" s="1129"/>
      <c r="BO20" s="1129"/>
      <c r="BP20" s="1130"/>
      <c r="BQ20" s="1134"/>
      <c r="BR20" s="1129"/>
      <c r="BS20" s="1129"/>
      <c r="BT20" s="1130"/>
      <c r="BU20" s="1134"/>
      <c r="BV20" s="1129"/>
      <c r="BW20" s="1129"/>
      <c r="BX20" s="1135"/>
      <c r="BY20" s="1134"/>
      <c r="BZ20" s="1129"/>
      <c r="CA20" s="1129"/>
      <c r="CB20" s="1135"/>
      <c r="CC20" s="1134"/>
      <c r="CD20" s="1129"/>
      <c r="CE20" s="1129"/>
      <c r="CF20" s="1135"/>
      <c r="CG20" s="1139"/>
      <c r="CH20" s="1125"/>
      <c r="CI20" s="1125"/>
      <c r="CJ20" s="1135"/>
      <c r="CK20" s="1129"/>
      <c r="CL20" s="1129"/>
      <c r="CM20" s="1129"/>
      <c r="CN20" s="1130"/>
      <c r="CO20" s="1129"/>
      <c r="CP20" s="1129"/>
      <c r="CQ20" s="1129"/>
      <c r="CR20" s="1130"/>
      <c r="CS20" s="1125"/>
      <c r="CT20" s="1125"/>
      <c r="CU20" s="1125"/>
      <c r="CV20" s="1130"/>
      <c r="CW20" s="1125"/>
      <c r="CX20" s="1125"/>
      <c r="CY20" s="1125"/>
      <c r="CZ20" s="1135"/>
      <c r="DA20" s="1125"/>
      <c r="DB20" s="1125"/>
      <c r="DC20" s="1125"/>
      <c r="DD20" s="1139"/>
      <c r="DE20" s="1100"/>
      <c r="DF20" s="1100"/>
      <c r="DG20" s="1100"/>
      <c r="DH20" s="1100"/>
      <c r="DI20" s="1100"/>
    </row>
    <row r="21" spans="1:113" ht="21" customHeight="1">
      <c r="A21" s="684" t="s">
        <v>12</v>
      </c>
      <c r="B21" s="172" t="s">
        <v>4</v>
      </c>
      <c r="C21" s="173" t="s">
        <v>4</v>
      </c>
      <c r="D21" s="173" t="s">
        <v>4</v>
      </c>
      <c r="E21" s="173" t="s">
        <v>4</v>
      </c>
      <c r="F21" s="177" t="s">
        <v>4</v>
      </c>
      <c r="G21" s="172" t="s">
        <v>4</v>
      </c>
      <c r="H21" s="173" t="s">
        <v>4</v>
      </c>
      <c r="I21" s="173" t="s">
        <v>4</v>
      </c>
      <c r="J21" s="173">
        <v>1007</v>
      </c>
      <c r="K21" s="177" t="s">
        <v>4</v>
      </c>
      <c r="L21" s="172" t="s">
        <v>4</v>
      </c>
      <c r="M21" s="173" t="s">
        <v>4</v>
      </c>
      <c r="N21" s="173" t="s">
        <v>4</v>
      </c>
      <c r="O21" s="173">
        <v>949</v>
      </c>
      <c r="P21" s="236" t="s">
        <v>4</v>
      </c>
      <c r="Q21" s="301">
        <v>953</v>
      </c>
      <c r="R21" s="176" t="s">
        <v>4</v>
      </c>
      <c r="S21" s="234" t="s">
        <v>4</v>
      </c>
      <c r="T21" s="303" t="s">
        <v>4</v>
      </c>
      <c r="U21" s="304">
        <v>931</v>
      </c>
      <c r="V21" s="241">
        <v>1934</v>
      </c>
      <c r="X21" s="1109"/>
      <c r="Y21" s="1134"/>
      <c r="Z21" s="1129"/>
      <c r="AA21" s="1129"/>
      <c r="AB21" s="1130"/>
      <c r="AC21" s="1134"/>
      <c r="AD21" s="1129"/>
      <c r="AE21" s="1129"/>
      <c r="AF21" s="1130"/>
      <c r="AG21" s="1134"/>
      <c r="AH21" s="1129"/>
      <c r="AI21" s="1129"/>
      <c r="AJ21" s="1130"/>
      <c r="AK21" s="1134"/>
      <c r="AL21" s="1129"/>
      <c r="AM21" s="1129"/>
      <c r="AN21" s="1130"/>
      <c r="AO21" s="1134"/>
      <c r="AP21" s="1129"/>
      <c r="AQ21" s="1129"/>
      <c r="AR21" s="1130"/>
      <c r="AS21" s="1134"/>
      <c r="AT21" s="1129"/>
      <c r="AU21" s="1129"/>
      <c r="AV21" s="1130"/>
      <c r="AW21" s="1134"/>
      <c r="AX21" s="1129"/>
      <c r="AY21" s="1129"/>
      <c r="AZ21" s="1135"/>
      <c r="BA21" s="1134"/>
      <c r="BB21" s="1129"/>
      <c r="BC21" s="1129"/>
      <c r="BD21" s="1135"/>
      <c r="BE21" s="1134"/>
      <c r="BF21" s="1129"/>
      <c r="BG21" s="1129"/>
      <c r="BH21" s="1135"/>
      <c r="BI21" s="1134"/>
      <c r="BJ21" s="1129"/>
      <c r="BK21" s="1129"/>
      <c r="BL21" s="1135"/>
      <c r="BM21" s="1134"/>
      <c r="BN21" s="1129"/>
      <c r="BO21" s="1129"/>
      <c r="BP21" s="1130"/>
      <c r="BQ21" s="1134"/>
      <c r="BR21" s="1129"/>
      <c r="BS21" s="1129"/>
      <c r="BT21" s="1130"/>
      <c r="BU21" s="1134"/>
      <c r="BV21" s="1129"/>
      <c r="BW21" s="1129"/>
      <c r="BX21" s="1135"/>
      <c r="BY21" s="1134"/>
      <c r="BZ21" s="1129"/>
      <c r="CA21" s="1129"/>
      <c r="CB21" s="1135"/>
      <c r="CC21" s="1134"/>
      <c r="CD21" s="1129"/>
      <c r="CE21" s="1129"/>
      <c r="CF21" s="1135"/>
      <c r="CG21" s="1125"/>
      <c r="CH21" s="1125"/>
      <c r="CI21" s="1125"/>
      <c r="CJ21" s="1135"/>
      <c r="CK21" s="1129"/>
      <c r="CL21" s="1129"/>
      <c r="CM21" s="1129"/>
      <c r="CN21" s="1130"/>
      <c r="CO21" s="1129"/>
      <c r="CP21" s="1129"/>
      <c r="CQ21" s="1129"/>
      <c r="CR21" s="1130"/>
      <c r="CS21" s="1125"/>
      <c r="CT21" s="1125"/>
      <c r="CU21" s="1125"/>
      <c r="CV21" s="1130"/>
      <c r="CW21" s="1125"/>
      <c r="CX21" s="1125"/>
      <c r="CY21" s="1125"/>
      <c r="CZ21" s="1135"/>
      <c r="DA21" s="1125"/>
      <c r="DB21" s="1125"/>
      <c r="DC21" s="1125"/>
      <c r="DD21" s="1139"/>
      <c r="DE21" s="1100"/>
      <c r="DF21" s="1100"/>
      <c r="DG21" s="1100"/>
      <c r="DH21" s="1100"/>
      <c r="DI21" s="1100"/>
    </row>
    <row r="22" spans="1:113" ht="21" customHeight="1" thickBot="1">
      <c r="A22" s="674" t="s">
        <v>13</v>
      </c>
      <c r="B22" s="182" t="s">
        <v>4</v>
      </c>
      <c r="C22" s="183" t="s">
        <v>4</v>
      </c>
      <c r="D22" s="183" t="s">
        <v>4</v>
      </c>
      <c r="E22" s="183" t="s">
        <v>4</v>
      </c>
      <c r="F22" s="183" t="s">
        <v>4</v>
      </c>
      <c r="G22" s="182" t="s">
        <v>4</v>
      </c>
      <c r="H22" s="183" t="s">
        <v>4</v>
      </c>
      <c r="I22" s="183" t="s">
        <v>4</v>
      </c>
      <c r="J22" s="183">
        <v>995</v>
      </c>
      <c r="K22" s="186" t="s">
        <v>4</v>
      </c>
      <c r="L22" s="182" t="s">
        <v>4</v>
      </c>
      <c r="M22" s="183" t="s">
        <v>4</v>
      </c>
      <c r="N22" s="173" t="s">
        <v>4</v>
      </c>
      <c r="O22" s="183">
        <v>989</v>
      </c>
      <c r="P22" s="311" t="s">
        <v>4</v>
      </c>
      <c r="Q22" s="312">
        <v>990</v>
      </c>
      <c r="R22" s="185" t="s">
        <v>4</v>
      </c>
      <c r="S22" s="313">
        <v>324</v>
      </c>
      <c r="T22" s="314">
        <v>324</v>
      </c>
      <c r="U22" s="306">
        <v>928</v>
      </c>
      <c r="V22" s="243">
        <v>1917</v>
      </c>
      <c r="X22" s="1109"/>
      <c r="Y22" s="1134"/>
      <c r="Z22" s="1129"/>
      <c r="AA22" s="1129"/>
      <c r="AB22" s="1130"/>
      <c r="AC22" s="1134"/>
      <c r="AD22" s="1129"/>
      <c r="AE22" s="1129"/>
      <c r="AF22" s="1130"/>
      <c r="AG22" s="1134"/>
      <c r="AH22" s="1129"/>
      <c r="AI22" s="1129"/>
      <c r="AJ22" s="1130"/>
      <c r="AK22" s="1134"/>
      <c r="AL22" s="1129"/>
      <c r="AM22" s="1129"/>
      <c r="AN22" s="1130"/>
      <c r="AO22" s="1134"/>
      <c r="AP22" s="1129"/>
      <c r="AQ22" s="1129"/>
      <c r="AR22" s="1130"/>
      <c r="AS22" s="1134"/>
      <c r="AT22" s="1129"/>
      <c r="AU22" s="1129"/>
      <c r="AV22" s="1130"/>
      <c r="AW22" s="1134"/>
      <c r="AX22" s="1129"/>
      <c r="AY22" s="1129"/>
      <c r="AZ22" s="1135"/>
      <c r="BA22" s="1134"/>
      <c r="BB22" s="1129"/>
      <c r="BC22" s="1129"/>
      <c r="BD22" s="1135"/>
      <c r="BE22" s="1134"/>
      <c r="BF22" s="1129"/>
      <c r="BG22" s="1129"/>
      <c r="BH22" s="1135"/>
      <c r="BI22" s="1134"/>
      <c r="BJ22" s="1129"/>
      <c r="BK22" s="1129"/>
      <c r="BL22" s="1135"/>
      <c r="BM22" s="1134"/>
      <c r="BN22" s="1129"/>
      <c r="BO22" s="1129"/>
      <c r="BP22" s="1130"/>
      <c r="BQ22" s="1134"/>
      <c r="BR22" s="1129"/>
      <c r="BS22" s="1129"/>
      <c r="BT22" s="1130"/>
      <c r="BU22" s="1134"/>
      <c r="BV22" s="1129"/>
      <c r="BW22" s="1129"/>
      <c r="BX22" s="1135"/>
      <c r="BY22" s="1134"/>
      <c r="BZ22" s="1129"/>
      <c r="CA22" s="1129"/>
      <c r="CB22" s="1135"/>
      <c r="CC22" s="1134"/>
      <c r="CD22" s="1129"/>
      <c r="CE22" s="1129"/>
      <c r="CF22" s="1135"/>
      <c r="CG22" s="1125"/>
      <c r="CH22" s="1125"/>
      <c r="CI22" s="1125"/>
      <c r="CJ22" s="1135"/>
      <c r="CK22" s="1129"/>
      <c r="CL22" s="1129"/>
      <c r="CM22" s="1129"/>
      <c r="CN22" s="1130"/>
      <c r="CO22" s="1129"/>
      <c r="CP22" s="1129"/>
      <c r="CQ22" s="1129"/>
      <c r="CR22" s="1130"/>
      <c r="CS22" s="1125"/>
      <c r="CT22" s="1125"/>
      <c r="CU22" s="1125"/>
      <c r="CV22" s="1130"/>
      <c r="CW22" s="1125"/>
      <c r="CX22" s="1125"/>
      <c r="CY22" s="1125"/>
      <c r="CZ22" s="1135"/>
      <c r="DA22" s="1125"/>
      <c r="DB22" s="1125"/>
      <c r="DC22" s="1125"/>
      <c r="DD22" s="1139"/>
      <c r="DE22" s="1100"/>
      <c r="DF22" s="1100"/>
      <c r="DG22" s="1100"/>
      <c r="DH22" s="1100"/>
      <c r="DI22" s="1100"/>
    </row>
    <row r="23" spans="1:113" ht="21" customHeight="1" thickTop="1">
      <c r="A23" s="689" t="s">
        <v>688</v>
      </c>
      <c r="B23" s="199" t="s">
        <v>4</v>
      </c>
      <c r="C23" s="200" t="s">
        <v>4</v>
      </c>
      <c r="D23" s="200" t="s">
        <v>4</v>
      </c>
      <c r="E23" s="200" t="s">
        <v>4</v>
      </c>
      <c r="F23" s="200" t="s">
        <v>4</v>
      </c>
      <c r="G23" s="199" t="s">
        <v>4</v>
      </c>
      <c r="H23" s="200" t="s">
        <v>4</v>
      </c>
      <c r="I23" s="200">
        <v>1080</v>
      </c>
      <c r="J23" s="200">
        <v>989</v>
      </c>
      <c r="K23" s="201" t="s">
        <v>4</v>
      </c>
      <c r="L23" s="199" t="s">
        <v>4</v>
      </c>
      <c r="M23" s="200" t="s">
        <v>4</v>
      </c>
      <c r="N23" s="200">
        <v>1075</v>
      </c>
      <c r="O23" s="200">
        <v>955</v>
      </c>
      <c r="P23" s="298" t="s">
        <v>4</v>
      </c>
      <c r="Q23" s="315">
        <v>961</v>
      </c>
      <c r="R23" s="296" t="s">
        <v>4</v>
      </c>
      <c r="S23" s="316">
        <v>324</v>
      </c>
      <c r="T23" s="252">
        <v>324</v>
      </c>
      <c r="U23" s="317">
        <v>921</v>
      </c>
      <c r="V23" s="199">
        <v>1912</v>
      </c>
      <c r="X23" s="1115"/>
      <c r="Y23" s="1125"/>
      <c r="Z23" s="1125"/>
      <c r="AA23" s="1125"/>
      <c r="AB23" s="1130"/>
      <c r="AC23" s="1125"/>
      <c r="AD23" s="1125"/>
      <c r="AE23" s="1125"/>
      <c r="AF23" s="1130"/>
      <c r="AG23" s="1125"/>
      <c r="AH23" s="1125"/>
      <c r="AI23" s="1125"/>
      <c r="AJ23" s="1125"/>
      <c r="AK23" s="1125"/>
      <c r="AL23" s="1125"/>
      <c r="AM23" s="1125"/>
      <c r="AN23" s="1130"/>
      <c r="AO23" s="1125"/>
      <c r="AP23" s="1125"/>
      <c r="AQ23" s="1125"/>
      <c r="AR23" s="1130"/>
      <c r="AS23" s="1125"/>
      <c r="AT23" s="1125"/>
      <c r="AU23" s="1125"/>
      <c r="AV23" s="1130"/>
      <c r="AW23" s="1125"/>
      <c r="AX23" s="1125"/>
      <c r="AY23" s="1125"/>
      <c r="AZ23" s="1130"/>
      <c r="BA23" s="1125"/>
      <c r="BB23" s="1125"/>
      <c r="BC23" s="1125"/>
      <c r="BD23" s="1135"/>
      <c r="BE23" s="1125"/>
      <c r="BF23" s="1125"/>
      <c r="BG23" s="1125"/>
      <c r="BH23" s="1135"/>
      <c r="BI23" s="1125"/>
      <c r="BJ23" s="1125"/>
      <c r="BK23" s="1125"/>
      <c r="BL23" s="1135"/>
      <c r="BM23" s="1125"/>
      <c r="BN23" s="1125"/>
      <c r="BO23" s="1125"/>
      <c r="BP23" s="1125"/>
      <c r="BQ23" s="1125"/>
      <c r="BR23" s="1125"/>
      <c r="BS23" s="1125"/>
      <c r="BT23" s="1130"/>
      <c r="BU23" s="1125"/>
      <c r="BV23" s="1125"/>
      <c r="BW23" s="1125"/>
      <c r="BX23" s="1135"/>
      <c r="BY23" s="1125"/>
      <c r="BZ23" s="1125"/>
      <c r="CA23" s="1125"/>
      <c r="CB23" s="1135"/>
      <c r="CC23" s="1125"/>
      <c r="CD23" s="1125"/>
      <c r="CE23" s="1125"/>
      <c r="CF23" s="1135"/>
      <c r="CG23" s="1125"/>
      <c r="CH23" s="1125"/>
      <c r="CI23" s="1125"/>
      <c r="CJ23" s="1135"/>
      <c r="CK23" s="1125"/>
      <c r="CL23" s="1125"/>
      <c r="CM23" s="1125"/>
      <c r="CN23" s="1130"/>
      <c r="CO23" s="1125"/>
      <c r="CP23" s="1125"/>
      <c r="CQ23" s="1125"/>
      <c r="CR23" s="1130"/>
      <c r="CS23" s="1125"/>
      <c r="CT23" s="1125"/>
      <c r="CU23" s="1125"/>
      <c r="CV23" s="1125"/>
      <c r="CW23" s="1125"/>
      <c r="CX23" s="1125"/>
      <c r="CY23" s="1125"/>
      <c r="CZ23" s="1125"/>
      <c r="DA23" s="1125"/>
      <c r="DB23" s="1125"/>
      <c r="DC23" s="1125"/>
      <c r="DD23" s="1139"/>
      <c r="DE23" s="1100"/>
      <c r="DF23" s="1100"/>
      <c r="DG23" s="1100"/>
      <c r="DH23" s="1100"/>
      <c r="DI23" s="1100"/>
    </row>
    <row r="24" spans="1:113" ht="21" customHeight="1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233"/>
      <c r="V24" s="233"/>
      <c r="X24" s="2101"/>
      <c r="Y24" s="1107"/>
      <c r="Z24" s="1108"/>
      <c r="AA24" s="1108"/>
      <c r="AB24" s="1108"/>
      <c r="AC24" s="1107"/>
      <c r="AD24" s="1108"/>
      <c r="AE24" s="1108"/>
      <c r="AF24" s="1106"/>
      <c r="AG24" s="1107"/>
      <c r="AH24" s="1108"/>
      <c r="AI24" s="1108"/>
      <c r="AJ24" s="1108"/>
      <c r="AK24" s="1107"/>
      <c r="AL24" s="1108"/>
      <c r="AM24" s="1108"/>
      <c r="AN24" s="1108"/>
      <c r="AO24" s="1107"/>
      <c r="AP24" s="1108"/>
      <c r="AQ24" s="1108"/>
      <c r="AR24" s="1108"/>
      <c r="AS24" s="1107"/>
      <c r="AT24" s="1108"/>
      <c r="AU24" s="1108"/>
      <c r="AV24" s="1108"/>
      <c r="AW24" s="1107"/>
      <c r="AX24" s="1108"/>
      <c r="AY24" s="1108"/>
      <c r="AZ24" s="1108"/>
      <c r="BA24" s="1107"/>
      <c r="BB24" s="1108"/>
      <c r="BC24" s="1108"/>
      <c r="BD24" s="1108"/>
      <c r="BE24" s="1107"/>
      <c r="BF24" s="1108"/>
      <c r="BG24" s="1108"/>
      <c r="BH24" s="1108"/>
      <c r="BI24" s="1107"/>
      <c r="BJ24" s="1108"/>
      <c r="BK24" s="1108"/>
      <c r="BL24" s="1108"/>
      <c r="BM24" s="1107"/>
      <c r="BN24" s="1108"/>
      <c r="BO24" s="1108"/>
      <c r="BP24" s="1108"/>
      <c r="BQ24" s="1107"/>
      <c r="BR24" s="1108"/>
      <c r="BS24" s="1108"/>
      <c r="BT24" s="1108"/>
      <c r="BU24" s="1107"/>
      <c r="BV24" s="1108"/>
      <c r="BW24" s="1108"/>
      <c r="BX24" s="1108"/>
      <c r="BY24" s="1107"/>
      <c r="BZ24" s="1108"/>
      <c r="CA24" s="1108"/>
      <c r="CB24" s="1108"/>
      <c r="CC24" s="1107"/>
      <c r="CD24" s="1108"/>
      <c r="CE24" s="1108"/>
      <c r="CF24" s="1108"/>
      <c r="CG24" s="1108"/>
      <c r="CH24" s="1108"/>
      <c r="CI24" s="1108"/>
      <c r="CJ24" s="1108"/>
      <c r="CK24" s="1108"/>
      <c r="CL24" s="1108"/>
      <c r="CM24" s="1108"/>
      <c r="CN24" s="1108"/>
      <c r="CO24" s="1108"/>
      <c r="CP24" s="1108"/>
      <c r="CQ24" s="1108"/>
      <c r="CR24" s="1108"/>
      <c r="CS24" s="1108"/>
      <c r="CT24" s="1108"/>
      <c r="CU24" s="1108"/>
      <c r="CV24" s="1108"/>
      <c r="CW24" s="1108"/>
      <c r="CX24" s="1108"/>
      <c r="CY24" s="1108"/>
      <c r="CZ24" s="1108"/>
      <c r="DA24" s="1108"/>
      <c r="DB24" s="1108"/>
      <c r="DC24" s="1108"/>
      <c r="DD24" s="1108"/>
      <c r="DE24" s="1100"/>
      <c r="DF24" s="1100"/>
      <c r="DG24" s="1100"/>
      <c r="DH24" s="1100"/>
      <c r="DI24" s="1100"/>
    </row>
    <row r="25" spans="1:113" ht="21" customHeight="1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233"/>
      <c r="V25" s="233"/>
      <c r="X25" s="2101"/>
      <c r="Y25" s="2095"/>
      <c r="Z25" s="2095"/>
      <c r="AA25" s="2095"/>
      <c r="AB25" s="2095"/>
      <c r="AC25" s="2095"/>
      <c r="AD25" s="2095"/>
      <c r="AE25" s="2095"/>
      <c r="AF25" s="2095"/>
      <c r="AG25" s="2095"/>
      <c r="AH25" s="2095"/>
      <c r="AI25" s="2095"/>
      <c r="AJ25" s="2095"/>
      <c r="AK25" s="2095"/>
      <c r="AL25" s="2095"/>
      <c r="AM25" s="2095"/>
      <c r="AN25" s="2095"/>
      <c r="AO25" s="2095"/>
      <c r="AP25" s="2095"/>
      <c r="AQ25" s="2095"/>
      <c r="AR25" s="2095"/>
      <c r="AS25" s="2095"/>
      <c r="AT25" s="2095"/>
      <c r="AU25" s="2095"/>
      <c r="AV25" s="2095"/>
      <c r="AW25" s="2095"/>
      <c r="AX25" s="2095"/>
      <c r="AY25" s="2095"/>
      <c r="AZ25" s="2095"/>
      <c r="BA25" s="2095"/>
      <c r="BB25" s="2095"/>
      <c r="BC25" s="2095"/>
      <c r="BD25" s="2095"/>
      <c r="BE25" s="2095"/>
      <c r="BF25" s="2095"/>
      <c r="BG25" s="2095"/>
      <c r="BH25" s="2095"/>
      <c r="BI25" s="2095"/>
      <c r="BJ25" s="2095"/>
      <c r="BK25" s="2095"/>
      <c r="BL25" s="2095"/>
      <c r="BM25" s="2095"/>
      <c r="BN25" s="2095"/>
      <c r="BO25" s="2095"/>
      <c r="BP25" s="2095"/>
      <c r="BQ25" s="2095"/>
      <c r="BR25" s="2095"/>
      <c r="BS25" s="2095"/>
      <c r="BT25" s="2095"/>
      <c r="BU25" s="2095"/>
      <c r="BV25" s="2095"/>
      <c r="BW25" s="2095"/>
      <c r="BX25" s="2095"/>
      <c r="BY25" s="2095"/>
      <c r="BZ25" s="2095"/>
      <c r="CA25" s="2095"/>
      <c r="CB25" s="2095"/>
      <c r="CC25" s="2095"/>
      <c r="CD25" s="2095"/>
      <c r="CE25" s="2095"/>
      <c r="CF25" s="2095"/>
      <c r="CG25" s="2094"/>
      <c r="CH25" s="2094"/>
      <c r="CI25" s="2094"/>
      <c r="CJ25" s="2094"/>
      <c r="CK25" s="2095"/>
      <c r="CL25" s="2095"/>
      <c r="CM25" s="2095"/>
      <c r="CN25" s="2095"/>
      <c r="CO25" s="2095"/>
      <c r="CP25" s="2095"/>
      <c r="CQ25" s="2095"/>
      <c r="CR25" s="2095"/>
      <c r="CS25" s="2094"/>
      <c r="CT25" s="2094"/>
      <c r="CU25" s="2094"/>
      <c r="CV25" s="2094"/>
      <c r="CW25" s="2121"/>
      <c r="CX25" s="2121"/>
      <c r="CY25" s="2121"/>
      <c r="CZ25" s="2121"/>
      <c r="DA25" s="2094"/>
      <c r="DB25" s="2094"/>
      <c r="DC25" s="2094"/>
      <c r="DD25" s="2094"/>
      <c r="DE25" s="1100"/>
      <c r="DF25" s="1100"/>
      <c r="DG25" s="1100"/>
      <c r="DH25" s="1100"/>
      <c r="DI25" s="1100"/>
    </row>
    <row r="26" spans="1:113" ht="21" customHeight="1">
      <c r="A26" s="74" t="s">
        <v>71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233"/>
      <c r="V26" s="39" t="s">
        <v>156</v>
      </c>
      <c r="X26" s="1104"/>
      <c r="Y26" s="1106"/>
      <c r="Z26" s="1106"/>
      <c r="AA26" s="1106"/>
      <c r="AB26" s="1106"/>
      <c r="AC26" s="1106"/>
      <c r="AD26" s="1106"/>
      <c r="AE26" s="1106"/>
      <c r="AF26" s="1106"/>
      <c r="AG26" s="1106"/>
      <c r="AH26" s="1106"/>
      <c r="AI26" s="1106"/>
      <c r="AJ26" s="1106"/>
      <c r="AK26" s="1106"/>
      <c r="AL26" s="1106"/>
      <c r="AM26" s="1106"/>
      <c r="AN26" s="1106"/>
      <c r="AO26" s="1106"/>
      <c r="AP26" s="1106"/>
      <c r="AQ26" s="1106"/>
      <c r="AR26" s="1106"/>
      <c r="AS26" s="1106"/>
      <c r="AT26" s="1106"/>
      <c r="AU26" s="1106"/>
      <c r="AV26" s="1106"/>
      <c r="AW26" s="1106"/>
      <c r="AX26" s="1106"/>
      <c r="AY26" s="1106"/>
      <c r="AZ26" s="1106"/>
      <c r="BA26" s="1106"/>
      <c r="BB26" s="1106"/>
      <c r="BC26" s="1106"/>
      <c r="BD26" s="1106"/>
      <c r="BE26" s="1106"/>
      <c r="BF26" s="1106"/>
      <c r="BG26" s="1106"/>
      <c r="BH26" s="1106"/>
      <c r="BI26" s="1106"/>
      <c r="BJ26" s="1106"/>
      <c r="BK26" s="1106"/>
      <c r="BL26" s="1106"/>
      <c r="BM26" s="1106"/>
      <c r="BN26" s="1106"/>
      <c r="BO26" s="1106"/>
      <c r="BP26" s="1106"/>
      <c r="BQ26" s="1106"/>
      <c r="BR26" s="1106"/>
      <c r="BS26" s="1106"/>
      <c r="BT26" s="1106"/>
      <c r="BU26" s="1106"/>
      <c r="BV26" s="1106"/>
      <c r="BW26" s="1106"/>
      <c r="BX26" s="1106"/>
      <c r="BY26" s="1106"/>
      <c r="BZ26" s="1106"/>
      <c r="CA26" s="1106"/>
      <c r="CB26" s="1106"/>
      <c r="CC26" s="1106"/>
      <c r="CD26" s="1106"/>
      <c r="CE26" s="1106"/>
      <c r="CF26" s="1106"/>
      <c r="CG26" s="1106"/>
      <c r="CH26" s="1106"/>
      <c r="CI26" s="1106"/>
      <c r="CJ26" s="1106"/>
      <c r="CK26" s="1113"/>
      <c r="CL26" s="1106"/>
      <c r="CM26" s="1106"/>
      <c r="CN26" s="1106"/>
      <c r="CO26" s="1106"/>
      <c r="CP26" s="1106"/>
      <c r="CQ26" s="1106"/>
      <c r="CR26" s="1106"/>
      <c r="CS26" s="1106"/>
      <c r="CT26" s="1106"/>
      <c r="CU26" s="1106"/>
      <c r="CV26" s="1106"/>
      <c r="CW26" s="2121"/>
      <c r="CX26" s="2121"/>
      <c r="CY26" s="2121"/>
      <c r="CZ26" s="2121"/>
      <c r="DA26" s="2094"/>
      <c r="DB26" s="2094"/>
      <c r="DC26" s="2094"/>
      <c r="DD26" s="2094"/>
      <c r="DE26" s="1100"/>
      <c r="DF26" s="1100"/>
      <c r="DG26" s="1100"/>
      <c r="DH26" s="1100"/>
      <c r="DI26" s="1100"/>
    </row>
    <row r="27" spans="1:113" ht="21" customHeight="1">
      <c r="A27" s="2108" t="s">
        <v>280</v>
      </c>
      <c r="B27" s="2106" t="s">
        <v>56</v>
      </c>
      <c r="C27" s="2102" t="s">
        <v>57</v>
      </c>
      <c r="D27" s="2102" t="s">
        <v>58</v>
      </c>
      <c r="E27" s="2102" t="s">
        <v>59</v>
      </c>
      <c r="F27" s="2104" t="s">
        <v>60</v>
      </c>
      <c r="G27" s="2106" t="s">
        <v>61</v>
      </c>
      <c r="H27" s="2102" t="s">
        <v>62</v>
      </c>
      <c r="I27" s="2102" t="s">
        <v>63</v>
      </c>
      <c r="J27" s="2102" t="s">
        <v>64</v>
      </c>
      <c r="K27" s="2104" t="s">
        <v>65</v>
      </c>
      <c r="L27" s="2112" t="s">
        <v>66</v>
      </c>
      <c r="M27" s="2102" t="s">
        <v>67</v>
      </c>
      <c r="N27" s="2102" t="s">
        <v>68</v>
      </c>
      <c r="O27" s="2102" t="s">
        <v>69</v>
      </c>
      <c r="P27" s="2097" t="s">
        <v>70</v>
      </c>
      <c r="Q27" s="2119" t="s">
        <v>0</v>
      </c>
      <c r="R27" s="2140" t="s">
        <v>65</v>
      </c>
      <c r="S27" s="2144" t="s">
        <v>70</v>
      </c>
      <c r="T27" s="2146" t="s">
        <v>163</v>
      </c>
      <c r="U27" s="2137" t="s">
        <v>160</v>
      </c>
      <c r="V27" s="2133" t="s">
        <v>161</v>
      </c>
      <c r="X27" s="1104"/>
      <c r="Y27" s="1104"/>
      <c r="Z27" s="1104"/>
      <c r="AA27" s="1104"/>
      <c r="AB27" s="1104"/>
      <c r="AC27" s="1104"/>
      <c r="AD27" s="1104"/>
      <c r="AE27" s="1104"/>
      <c r="AF27" s="1104"/>
      <c r="AG27" s="1104"/>
      <c r="AH27" s="1104"/>
      <c r="AI27" s="1104"/>
      <c r="AJ27" s="1104"/>
      <c r="AK27" s="1104"/>
      <c r="AL27" s="1104"/>
      <c r="AM27" s="1104"/>
      <c r="AN27" s="1104"/>
      <c r="AO27" s="1104"/>
      <c r="AP27" s="1104"/>
      <c r="AQ27" s="1104"/>
      <c r="AR27" s="1104"/>
      <c r="AS27" s="1104"/>
      <c r="AT27" s="1104"/>
      <c r="AU27" s="1104"/>
      <c r="AV27" s="1104"/>
      <c r="AW27" s="1104"/>
      <c r="AX27" s="1104"/>
      <c r="AY27" s="1104"/>
      <c r="AZ27" s="1104"/>
      <c r="BA27" s="1104"/>
      <c r="BB27" s="1104"/>
      <c r="BC27" s="1104"/>
      <c r="BD27" s="1104"/>
      <c r="BE27" s="1104"/>
      <c r="BF27" s="1104"/>
      <c r="BG27" s="1104"/>
      <c r="BH27" s="1104"/>
      <c r="BI27" s="1104"/>
      <c r="BJ27" s="1104"/>
      <c r="BK27" s="1104"/>
      <c r="BL27" s="1104"/>
      <c r="BM27" s="1104"/>
      <c r="BN27" s="1104"/>
      <c r="BO27" s="1104"/>
      <c r="BP27" s="1104"/>
      <c r="BQ27" s="1104"/>
      <c r="BR27" s="1104"/>
      <c r="BS27" s="1104"/>
      <c r="BT27" s="1104"/>
      <c r="BU27" s="1104"/>
      <c r="BV27" s="1104"/>
      <c r="BW27" s="1104"/>
      <c r="BX27" s="1104"/>
      <c r="BY27" s="1104"/>
      <c r="BZ27" s="1104"/>
      <c r="CA27" s="1104"/>
      <c r="CB27" s="1104"/>
      <c r="CC27" s="1104"/>
      <c r="CD27" s="1104"/>
      <c r="CE27" s="1104"/>
      <c r="CF27" s="1104"/>
      <c r="CG27" s="1104"/>
      <c r="CH27" s="1104"/>
      <c r="CI27" s="1104"/>
      <c r="CJ27" s="1104"/>
      <c r="CK27" s="1104"/>
      <c r="CL27" s="1104"/>
      <c r="CM27" s="1104"/>
      <c r="CN27" s="1104"/>
      <c r="CO27" s="1104"/>
      <c r="CP27" s="1104"/>
      <c r="CQ27" s="1104"/>
      <c r="CR27" s="1104"/>
      <c r="CS27" s="1104"/>
      <c r="CT27" s="1104"/>
      <c r="CU27" s="1104"/>
      <c r="CV27" s="1104"/>
      <c r="CW27" s="1104"/>
      <c r="CX27" s="1104"/>
      <c r="CY27" s="1104"/>
      <c r="CZ27" s="1140"/>
      <c r="DA27" s="1104"/>
      <c r="DB27" s="1104"/>
      <c r="DC27" s="1104"/>
      <c r="DD27" s="1104"/>
      <c r="DE27" s="1100"/>
      <c r="DF27" s="1100"/>
      <c r="DG27" s="1100"/>
      <c r="DH27" s="1100"/>
      <c r="DI27" s="1100"/>
    </row>
    <row r="28" spans="1:113" ht="21" customHeight="1" thickBot="1">
      <c r="A28" s="2109"/>
      <c r="B28" s="2107"/>
      <c r="C28" s="2103"/>
      <c r="D28" s="2103"/>
      <c r="E28" s="2103"/>
      <c r="F28" s="2105"/>
      <c r="G28" s="2107"/>
      <c r="H28" s="2103"/>
      <c r="I28" s="2103"/>
      <c r="J28" s="2103"/>
      <c r="K28" s="2105"/>
      <c r="L28" s="2113"/>
      <c r="M28" s="2103"/>
      <c r="N28" s="2103"/>
      <c r="O28" s="2103"/>
      <c r="P28" s="2098"/>
      <c r="Q28" s="2120"/>
      <c r="R28" s="2141"/>
      <c r="S28" s="2145"/>
      <c r="T28" s="2147"/>
      <c r="U28" s="2138"/>
      <c r="V28" s="2139"/>
      <c r="X28" s="1104"/>
      <c r="Y28" s="1104"/>
      <c r="Z28" s="1104"/>
      <c r="AA28" s="1104"/>
      <c r="AB28" s="1104"/>
      <c r="AC28" s="1104"/>
      <c r="AD28" s="1104"/>
      <c r="AE28" s="1104"/>
      <c r="AF28" s="1104"/>
      <c r="AG28" s="1104"/>
      <c r="AH28" s="1104"/>
      <c r="AI28" s="1104"/>
      <c r="AJ28" s="1104"/>
      <c r="AK28" s="1104"/>
      <c r="AL28" s="1104"/>
      <c r="AM28" s="1104"/>
      <c r="AN28" s="1104"/>
      <c r="AO28" s="1104"/>
      <c r="AP28" s="1104"/>
      <c r="AQ28" s="1104"/>
      <c r="AR28" s="1104"/>
      <c r="AS28" s="1104"/>
      <c r="AT28" s="1104"/>
      <c r="AU28" s="1104"/>
      <c r="AV28" s="1104"/>
      <c r="AW28" s="1104"/>
      <c r="AX28" s="1104"/>
      <c r="AY28" s="1104"/>
      <c r="AZ28" s="1104"/>
      <c r="BA28" s="1104"/>
      <c r="BB28" s="1104"/>
      <c r="BC28" s="1104"/>
      <c r="BD28" s="1104"/>
      <c r="BE28" s="1104"/>
      <c r="BF28" s="1104"/>
      <c r="BG28" s="1104"/>
      <c r="BH28" s="1104"/>
      <c r="BI28" s="1104"/>
      <c r="BJ28" s="1104"/>
      <c r="BK28" s="1104"/>
      <c r="BL28" s="1104"/>
      <c r="BM28" s="1104"/>
      <c r="BN28" s="1104"/>
      <c r="BO28" s="1104"/>
      <c r="BP28" s="1104"/>
      <c r="BQ28" s="1104"/>
      <c r="BR28" s="1104"/>
      <c r="BS28" s="1104"/>
      <c r="BT28" s="1104"/>
      <c r="BU28" s="1104"/>
      <c r="BV28" s="1104"/>
      <c r="BW28" s="1104"/>
      <c r="BX28" s="1104"/>
      <c r="BY28" s="1104"/>
      <c r="BZ28" s="1104"/>
      <c r="CA28" s="1104"/>
      <c r="CB28" s="1104"/>
      <c r="CC28" s="1104"/>
      <c r="CD28" s="1104"/>
      <c r="CE28" s="1104"/>
      <c r="CF28" s="1104"/>
      <c r="CG28" s="1104"/>
      <c r="CH28" s="1104"/>
      <c r="CI28" s="1104"/>
      <c r="CJ28" s="1104"/>
      <c r="CK28" s="1104"/>
      <c r="CL28" s="1104"/>
      <c r="CM28" s="1104"/>
      <c r="CN28" s="1104"/>
      <c r="CO28" s="1104"/>
      <c r="CP28" s="1104"/>
      <c r="CQ28" s="1104"/>
      <c r="CR28" s="1104"/>
      <c r="CS28" s="1104"/>
      <c r="CT28" s="1104"/>
      <c r="CU28" s="1104"/>
      <c r="CV28" s="1104"/>
      <c r="CW28" s="1104"/>
      <c r="CX28" s="1104"/>
      <c r="CY28" s="1104"/>
      <c r="CZ28" s="1140"/>
      <c r="DA28" s="1141"/>
      <c r="DB28" s="1141"/>
      <c r="DC28" s="1141"/>
      <c r="DD28" s="1104"/>
      <c r="DE28" s="1100"/>
      <c r="DF28" s="1100"/>
      <c r="DG28" s="1100"/>
      <c r="DH28" s="1100"/>
      <c r="DI28" s="1100"/>
    </row>
    <row r="29" spans="1:113" ht="21" customHeight="1">
      <c r="A29" s="204" t="s">
        <v>11</v>
      </c>
      <c r="B29" s="79">
        <v>0</v>
      </c>
      <c r="C29" s="56">
        <v>0</v>
      </c>
      <c r="D29" s="56">
        <v>0</v>
      </c>
      <c r="E29" s="56">
        <v>0</v>
      </c>
      <c r="F29" s="205">
        <v>0</v>
      </c>
      <c r="G29" s="79">
        <v>0</v>
      </c>
      <c r="H29" s="56">
        <v>0</v>
      </c>
      <c r="I29" s="56">
        <v>0</v>
      </c>
      <c r="J29" s="56">
        <v>2</v>
      </c>
      <c r="K29" s="205">
        <v>0</v>
      </c>
      <c r="L29" s="226">
        <v>0</v>
      </c>
      <c r="M29" s="56">
        <v>0</v>
      </c>
      <c r="N29" s="56">
        <v>0</v>
      </c>
      <c r="O29" s="56">
        <v>15</v>
      </c>
      <c r="P29" s="57">
        <v>1</v>
      </c>
      <c r="Q29" s="254">
        <v>18</v>
      </c>
      <c r="R29" s="71">
        <v>0</v>
      </c>
      <c r="S29" s="57">
        <v>0</v>
      </c>
      <c r="T29" s="254">
        <v>0</v>
      </c>
      <c r="U29" s="318">
        <v>26</v>
      </c>
      <c r="V29" s="257">
        <v>747</v>
      </c>
      <c r="X29" s="1104"/>
      <c r="Y29" s="1104"/>
      <c r="Z29" s="1104"/>
      <c r="AA29" s="1104"/>
      <c r="AB29" s="1104"/>
      <c r="AC29" s="1104"/>
      <c r="AD29" s="1104"/>
      <c r="AE29" s="1104"/>
      <c r="AF29" s="1104"/>
      <c r="AG29" s="1104"/>
      <c r="AH29" s="1104"/>
      <c r="AI29" s="1104"/>
      <c r="AJ29" s="1104"/>
      <c r="AK29" s="1104"/>
      <c r="AL29" s="1104"/>
      <c r="AM29" s="1104"/>
      <c r="AN29" s="1104"/>
      <c r="AO29" s="1104"/>
      <c r="AP29" s="1104"/>
      <c r="AQ29" s="1104"/>
      <c r="AR29" s="1104"/>
      <c r="AS29" s="1104"/>
      <c r="AT29" s="1104"/>
      <c r="AU29" s="1104"/>
      <c r="AV29" s="1104"/>
      <c r="AW29" s="1104"/>
      <c r="AX29" s="1104"/>
      <c r="AY29" s="1104"/>
      <c r="AZ29" s="1104"/>
      <c r="BA29" s="1104"/>
      <c r="BB29" s="1104"/>
      <c r="BC29" s="1104"/>
      <c r="BD29" s="1104"/>
      <c r="BE29" s="1104"/>
      <c r="BF29" s="1104"/>
      <c r="BG29" s="1104"/>
      <c r="BH29" s="1104"/>
      <c r="BI29" s="1104"/>
      <c r="BJ29" s="1104"/>
      <c r="BK29" s="1104"/>
      <c r="BL29" s="1104"/>
      <c r="BM29" s="1104"/>
      <c r="BN29" s="1104"/>
      <c r="BO29" s="1104"/>
      <c r="BP29" s="1104"/>
      <c r="BQ29" s="1104"/>
      <c r="BR29" s="1104"/>
      <c r="BS29" s="1104"/>
      <c r="BT29" s="1104"/>
      <c r="BU29" s="1104"/>
      <c r="BV29" s="1104"/>
      <c r="BW29" s="1104"/>
      <c r="BX29" s="1104"/>
      <c r="BY29" s="1104"/>
      <c r="BZ29" s="1104"/>
      <c r="CA29" s="1104"/>
      <c r="CB29" s="1104"/>
      <c r="CC29" s="1104"/>
      <c r="CD29" s="1104"/>
      <c r="CE29" s="1104"/>
      <c r="CF29" s="1104"/>
      <c r="CG29" s="1104"/>
      <c r="CH29" s="1104"/>
      <c r="CI29" s="1104"/>
      <c r="CJ29" s="1104"/>
      <c r="CK29" s="1104"/>
      <c r="CL29" s="1104"/>
      <c r="CM29" s="1104"/>
      <c r="CN29" s="1104"/>
      <c r="CO29" s="1104"/>
      <c r="CP29" s="1104"/>
      <c r="CQ29" s="1104"/>
      <c r="CR29" s="1104"/>
      <c r="CS29" s="1104"/>
      <c r="CT29" s="1104"/>
      <c r="CU29" s="1104"/>
      <c r="CV29" s="1104"/>
      <c r="CW29" s="1104"/>
      <c r="CX29" s="1104"/>
      <c r="CY29" s="1104"/>
      <c r="CZ29" s="1140"/>
      <c r="DA29" s="1141"/>
      <c r="DB29" s="1141"/>
      <c r="DC29" s="1141"/>
      <c r="DD29" s="1104"/>
      <c r="DE29" s="1100"/>
      <c r="DF29" s="1100"/>
      <c r="DG29" s="1100"/>
      <c r="DH29" s="1100"/>
      <c r="DI29" s="1100"/>
    </row>
    <row r="30" spans="1:113" ht="21" customHeight="1">
      <c r="A30" s="162" t="s">
        <v>12</v>
      </c>
      <c r="B30" s="79">
        <v>0</v>
      </c>
      <c r="C30" s="56">
        <v>0</v>
      </c>
      <c r="D30" s="56">
        <v>0</v>
      </c>
      <c r="E30" s="56">
        <v>0</v>
      </c>
      <c r="F30" s="205">
        <v>0</v>
      </c>
      <c r="G30" s="79">
        <v>0</v>
      </c>
      <c r="H30" s="56">
        <v>0</v>
      </c>
      <c r="I30" s="56">
        <v>0</v>
      </c>
      <c r="J30" s="56">
        <v>2</v>
      </c>
      <c r="K30" s="205">
        <v>0</v>
      </c>
      <c r="L30" s="226">
        <v>0</v>
      </c>
      <c r="M30" s="56">
        <v>0</v>
      </c>
      <c r="N30" s="56">
        <v>0</v>
      </c>
      <c r="O30" s="56">
        <v>18</v>
      </c>
      <c r="P30" s="57">
        <v>1</v>
      </c>
      <c r="Q30" s="254">
        <v>21</v>
      </c>
      <c r="R30" s="71">
        <v>0</v>
      </c>
      <c r="S30" s="57">
        <v>0</v>
      </c>
      <c r="T30" s="254">
        <v>0</v>
      </c>
      <c r="U30" s="319">
        <v>28</v>
      </c>
      <c r="V30" s="257">
        <v>689</v>
      </c>
      <c r="X30" s="1104"/>
      <c r="Y30" s="1104"/>
      <c r="Z30" s="1104"/>
      <c r="AA30" s="1104"/>
      <c r="AB30" s="1104"/>
      <c r="AC30" s="1104"/>
      <c r="AD30" s="1104"/>
      <c r="AE30" s="1104"/>
      <c r="AF30" s="1104"/>
      <c r="AG30" s="1104"/>
      <c r="AH30" s="1104"/>
      <c r="AI30" s="1104"/>
      <c r="AJ30" s="1104"/>
      <c r="AK30" s="1104"/>
      <c r="AL30" s="1104"/>
      <c r="AM30" s="1104"/>
      <c r="AN30" s="1104"/>
      <c r="AO30" s="1104"/>
      <c r="AP30" s="1104"/>
      <c r="AQ30" s="1104"/>
      <c r="AR30" s="1104"/>
      <c r="AS30" s="1104"/>
      <c r="AT30" s="1104"/>
      <c r="AU30" s="1104"/>
      <c r="AV30" s="1104"/>
      <c r="AW30" s="1104"/>
      <c r="AX30" s="1104"/>
      <c r="AY30" s="1104"/>
      <c r="AZ30" s="1104"/>
      <c r="BA30" s="1104"/>
      <c r="BB30" s="1104"/>
      <c r="BC30" s="1104"/>
      <c r="BD30" s="1104"/>
      <c r="BE30" s="1104"/>
      <c r="BF30" s="1104"/>
      <c r="BG30" s="1104"/>
      <c r="BH30" s="1104"/>
      <c r="BI30" s="1104"/>
      <c r="BJ30" s="1104"/>
      <c r="BK30" s="1104"/>
      <c r="BL30" s="1104"/>
      <c r="BM30" s="1104"/>
      <c r="BN30" s="1104"/>
      <c r="BO30" s="1104"/>
      <c r="BP30" s="1104"/>
      <c r="BQ30" s="1104"/>
      <c r="BR30" s="1104"/>
      <c r="BS30" s="1104"/>
      <c r="BT30" s="1104"/>
      <c r="BU30" s="1104"/>
      <c r="BV30" s="1104"/>
      <c r="BW30" s="1104"/>
      <c r="BX30" s="1104"/>
      <c r="BY30" s="1104"/>
      <c r="BZ30" s="1104"/>
      <c r="CA30" s="1104"/>
      <c r="CB30" s="1104"/>
      <c r="CC30" s="1104"/>
      <c r="CD30" s="1104"/>
      <c r="CE30" s="1104"/>
      <c r="CF30" s="1104"/>
      <c r="CG30" s="1104"/>
      <c r="CH30" s="1104"/>
      <c r="CI30" s="1104"/>
      <c r="CJ30" s="1104"/>
      <c r="CK30" s="1104"/>
      <c r="CL30" s="1104"/>
      <c r="CM30" s="1104"/>
      <c r="CN30" s="1104"/>
      <c r="CO30" s="1104"/>
      <c r="CP30" s="1104"/>
      <c r="CQ30" s="1104"/>
      <c r="CR30" s="1104"/>
      <c r="CS30" s="1104"/>
      <c r="CT30" s="1104"/>
      <c r="CU30" s="1104"/>
      <c r="CV30" s="1104"/>
      <c r="CW30" s="1104"/>
      <c r="CX30" s="1104"/>
      <c r="CY30" s="1104"/>
      <c r="CZ30" s="1104"/>
      <c r="DA30" s="1104"/>
      <c r="DB30" s="1104"/>
      <c r="DC30" s="1104"/>
      <c r="DD30" s="1104"/>
      <c r="DE30" s="1100"/>
      <c r="DF30" s="1100"/>
      <c r="DG30" s="1100"/>
      <c r="DH30" s="1100"/>
      <c r="DI30" s="1100"/>
    </row>
    <row r="31" spans="1:113" ht="21" customHeight="1">
      <c r="A31" s="162" t="s">
        <v>13</v>
      </c>
      <c r="B31" s="79">
        <v>0</v>
      </c>
      <c r="C31" s="56">
        <v>0</v>
      </c>
      <c r="D31" s="56">
        <v>0</v>
      </c>
      <c r="E31" s="56">
        <v>0</v>
      </c>
      <c r="F31" s="205">
        <v>0</v>
      </c>
      <c r="G31" s="79">
        <v>0</v>
      </c>
      <c r="H31" s="56">
        <v>4</v>
      </c>
      <c r="I31" s="56">
        <v>0</v>
      </c>
      <c r="J31" s="56">
        <v>0</v>
      </c>
      <c r="K31" s="205">
        <v>0</v>
      </c>
      <c r="L31" s="226">
        <v>0</v>
      </c>
      <c r="M31" s="123">
        <v>0</v>
      </c>
      <c r="N31" s="56">
        <v>0</v>
      </c>
      <c r="O31" s="56">
        <v>16</v>
      </c>
      <c r="P31" s="57">
        <v>0</v>
      </c>
      <c r="Q31" s="254">
        <v>20</v>
      </c>
      <c r="R31" s="71">
        <v>0</v>
      </c>
      <c r="S31" s="57">
        <v>0</v>
      </c>
      <c r="T31" s="254">
        <v>0</v>
      </c>
      <c r="U31" s="319">
        <v>23</v>
      </c>
      <c r="V31" s="257">
        <v>778</v>
      </c>
      <c r="CS31" s="1100"/>
      <c r="CT31" s="1100"/>
      <c r="CU31" s="1100"/>
      <c r="CV31" s="1100"/>
      <c r="CW31" s="1100"/>
      <c r="CX31" s="1100"/>
      <c r="CY31" s="1100"/>
      <c r="CZ31" s="1100"/>
      <c r="DA31" s="1100"/>
      <c r="DB31" s="1100"/>
      <c r="DC31" s="1100"/>
      <c r="DD31" s="1100"/>
      <c r="DE31" s="1100"/>
      <c r="DF31" s="1100"/>
      <c r="DG31" s="1100"/>
      <c r="DH31" s="1100"/>
      <c r="DI31" s="1100"/>
    </row>
    <row r="32" spans="1:113" ht="21" customHeight="1">
      <c r="A32" s="162" t="s">
        <v>14</v>
      </c>
      <c r="B32" s="79">
        <v>0</v>
      </c>
      <c r="C32" s="56">
        <v>0</v>
      </c>
      <c r="D32" s="56">
        <v>0</v>
      </c>
      <c r="E32" s="56">
        <v>0</v>
      </c>
      <c r="F32" s="205">
        <v>0</v>
      </c>
      <c r="G32" s="79">
        <v>0</v>
      </c>
      <c r="H32" s="56">
        <v>0</v>
      </c>
      <c r="I32" s="56">
        <v>1</v>
      </c>
      <c r="J32" s="56">
        <v>3</v>
      </c>
      <c r="K32" s="205">
        <v>0</v>
      </c>
      <c r="L32" s="226">
        <v>0</v>
      </c>
      <c r="M32" s="56">
        <v>0</v>
      </c>
      <c r="N32" s="56">
        <v>0</v>
      </c>
      <c r="O32" s="56">
        <v>6</v>
      </c>
      <c r="P32" s="57">
        <v>0</v>
      </c>
      <c r="Q32" s="254">
        <v>10</v>
      </c>
      <c r="R32" s="71">
        <v>0</v>
      </c>
      <c r="S32" s="57">
        <v>0</v>
      </c>
      <c r="T32" s="254">
        <v>0</v>
      </c>
      <c r="U32" s="319">
        <v>18</v>
      </c>
      <c r="V32" s="257">
        <v>1002</v>
      </c>
      <c r="CS32" s="1100"/>
      <c r="CT32" s="1100"/>
      <c r="CU32" s="1100"/>
      <c r="CV32" s="1100"/>
      <c r="CW32" s="1100"/>
      <c r="CX32" s="1100"/>
      <c r="CY32" s="1100"/>
      <c r="CZ32" s="1100"/>
      <c r="DA32" s="1100"/>
      <c r="DB32" s="1100"/>
      <c r="DC32" s="1100"/>
      <c r="DD32" s="1100"/>
      <c r="DE32" s="1100"/>
      <c r="DF32" s="1100"/>
      <c r="DG32" s="1100"/>
      <c r="DH32" s="1100"/>
      <c r="DI32" s="1100"/>
    </row>
    <row r="33" spans="1:113" ht="21" customHeight="1">
      <c r="A33" s="162" t="s">
        <v>15</v>
      </c>
      <c r="B33" s="79">
        <v>0</v>
      </c>
      <c r="C33" s="56">
        <v>0</v>
      </c>
      <c r="D33" s="56">
        <v>0</v>
      </c>
      <c r="E33" s="56">
        <v>0</v>
      </c>
      <c r="F33" s="205">
        <v>0</v>
      </c>
      <c r="G33" s="79">
        <v>0</v>
      </c>
      <c r="H33" s="56">
        <v>0</v>
      </c>
      <c r="I33" s="56">
        <v>0</v>
      </c>
      <c r="J33" s="56">
        <v>4</v>
      </c>
      <c r="K33" s="205">
        <v>0</v>
      </c>
      <c r="L33" s="226">
        <v>0</v>
      </c>
      <c r="M33" s="56">
        <v>0</v>
      </c>
      <c r="N33" s="56">
        <v>1</v>
      </c>
      <c r="O33" s="56">
        <v>4</v>
      </c>
      <c r="P33" s="57">
        <v>0</v>
      </c>
      <c r="Q33" s="254">
        <v>9</v>
      </c>
      <c r="R33" s="71">
        <v>0</v>
      </c>
      <c r="S33" s="57">
        <v>0</v>
      </c>
      <c r="T33" s="254">
        <v>0</v>
      </c>
      <c r="U33" s="319">
        <v>22</v>
      </c>
      <c r="V33" s="257">
        <v>848</v>
      </c>
      <c r="CS33" s="1100"/>
      <c r="CT33" s="1100"/>
      <c r="CU33" s="1100"/>
      <c r="CV33" s="1100"/>
      <c r="CW33" s="1100"/>
      <c r="CX33" s="1100"/>
      <c r="CY33" s="1100"/>
      <c r="CZ33" s="1100"/>
      <c r="DA33" s="1100"/>
      <c r="DB33" s="1100"/>
      <c r="DC33" s="1100"/>
      <c r="DD33" s="1100"/>
      <c r="DE33" s="1100"/>
      <c r="DF33" s="1100"/>
      <c r="DG33" s="1100"/>
      <c r="DH33" s="1100"/>
      <c r="DI33" s="1100"/>
    </row>
    <row r="34" spans="1:113" ht="21" customHeight="1">
      <c r="A34" s="162" t="s">
        <v>16</v>
      </c>
      <c r="B34" s="79">
        <v>0</v>
      </c>
      <c r="C34" s="56">
        <v>0</v>
      </c>
      <c r="D34" s="56">
        <v>0</v>
      </c>
      <c r="E34" s="56">
        <v>0</v>
      </c>
      <c r="F34" s="205">
        <v>0</v>
      </c>
      <c r="G34" s="79">
        <v>0</v>
      </c>
      <c r="H34" s="56">
        <v>0</v>
      </c>
      <c r="I34" s="56">
        <v>0</v>
      </c>
      <c r="J34" s="56">
        <v>5</v>
      </c>
      <c r="K34" s="205">
        <v>0</v>
      </c>
      <c r="L34" s="226">
        <v>0</v>
      </c>
      <c r="M34" s="56">
        <v>0</v>
      </c>
      <c r="N34" s="56">
        <v>0</v>
      </c>
      <c r="O34" s="56">
        <v>3</v>
      </c>
      <c r="P34" s="57">
        <v>0</v>
      </c>
      <c r="Q34" s="254">
        <v>8</v>
      </c>
      <c r="R34" s="71">
        <v>0</v>
      </c>
      <c r="S34" s="57">
        <v>0</v>
      </c>
      <c r="T34" s="254">
        <v>0</v>
      </c>
      <c r="U34" s="319">
        <v>11</v>
      </c>
      <c r="V34" s="257">
        <v>840</v>
      </c>
      <c r="CS34" s="1100"/>
      <c r="CT34" s="1100"/>
      <c r="CU34" s="1100"/>
      <c r="CV34" s="1100"/>
      <c r="CW34" s="1100"/>
      <c r="CX34" s="1100"/>
      <c r="CY34" s="1100"/>
      <c r="CZ34" s="1100"/>
      <c r="DA34" s="1100"/>
      <c r="DB34" s="1100"/>
      <c r="DC34" s="1100"/>
      <c r="DD34" s="1100"/>
      <c r="DE34" s="1100"/>
      <c r="DF34" s="1100"/>
      <c r="DG34" s="1100"/>
      <c r="DH34" s="1100"/>
      <c r="DI34" s="1100"/>
    </row>
    <row r="35" spans="1:113" ht="21" customHeight="1">
      <c r="A35" s="162" t="s">
        <v>17</v>
      </c>
      <c r="B35" s="79">
        <v>0</v>
      </c>
      <c r="C35" s="56">
        <v>0</v>
      </c>
      <c r="D35" s="56">
        <v>0</v>
      </c>
      <c r="E35" s="56">
        <v>0</v>
      </c>
      <c r="F35" s="205">
        <v>0</v>
      </c>
      <c r="G35" s="79">
        <v>0</v>
      </c>
      <c r="H35" s="56">
        <v>0</v>
      </c>
      <c r="I35" s="56">
        <v>0</v>
      </c>
      <c r="J35" s="56">
        <v>4</v>
      </c>
      <c r="K35" s="205">
        <v>0</v>
      </c>
      <c r="L35" s="226">
        <v>0</v>
      </c>
      <c r="M35" s="56">
        <v>0</v>
      </c>
      <c r="N35" s="56">
        <v>0</v>
      </c>
      <c r="O35" s="56">
        <v>19</v>
      </c>
      <c r="P35" s="57">
        <v>0</v>
      </c>
      <c r="Q35" s="254">
        <v>23</v>
      </c>
      <c r="R35" s="71">
        <v>0</v>
      </c>
      <c r="S35" s="57">
        <v>0</v>
      </c>
      <c r="T35" s="254">
        <v>0</v>
      </c>
      <c r="U35" s="319">
        <v>28</v>
      </c>
      <c r="V35" s="257">
        <v>1013</v>
      </c>
      <c r="CS35" s="1100"/>
      <c r="CT35" s="1100"/>
      <c r="CU35" s="1100"/>
      <c r="CV35" s="1100"/>
      <c r="CW35" s="1100"/>
      <c r="CX35" s="1100"/>
      <c r="CY35" s="1100"/>
      <c r="CZ35" s="1100"/>
      <c r="DA35" s="1100"/>
      <c r="DB35" s="1100"/>
      <c r="DC35" s="1100"/>
      <c r="DD35" s="1100"/>
      <c r="DE35" s="1100"/>
      <c r="DF35" s="1100"/>
      <c r="DG35" s="1100"/>
      <c r="DH35" s="1100"/>
      <c r="DI35" s="1100"/>
    </row>
    <row r="36" spans="1:113" ht="21" customHeight="1">
      <c r="A36" s="162" t="s">
        <v>18</v>
      </c>
      <c r="B36" s="79">
        <v>0</v>
      </c>
      <c r="C36" s="56">
        <v>0</v>
      </c>
      <c r="D36" s="56">
        <v>0</v>
      </c>
      <c r="E36" s="56">
        <v>0</v>
      </c>
      <c r="F36" s="205">
        <v>0</v>
      </c>
      <c r="G36" s="79">
        <v>0</v>
      </c>
      <c r="H36" s="56">
        <v>0</v>
      </c>
      <c r="I36" s="56">
        <v>0</v>
      </c>
      <c r="J36" s="56">
        <v>8</v>
      </c>
      <c r="K36" s="205">
        <v>0</v>
      </c>
      <c r="L36" s="226">
        <v>0</v>
      </c>
      <c r="M36" s="56">
        <v>0</v>
      </c>
      <c r="N36" s="56">
        <v>0</v>
      </c>
      <c r="O36" s="56">
        <v>43</v>
      </c>
      <c r="P36" s="57">
        <v>0</v>
      </c>
      <c r="Q36" s="254">
        <v>51</v>
      </c>
      <c r="R36" s="71">
        <v>0</v>
      </c>
      <c r="S36" s="57">
        <v>0</v>
      </c>
      <c r="T36" s="254">
        <v>0</v>
      </c>
      <c r="U36" s="319">
        <v>56</v>
      </c>
      <c r="V36" s="257">
        <v>793</v>
      </c>
      <c r="CS36" s="1100"/>
      <c r="CT36" s="1100"/>
      <c r="CU36" s="1100"/>
      <c r="CV36" s="1100"/>
      <c r="CW36" s="1100"/>
      <c r="CX36" s="1100"/>
      <c r="CY36" s="1100"/>
      <c r="CZ36" s="1100"/>
      <c r="DA36" s="1100"/>
      <c r="DB36" s="1100"/>
      <c r="DC36" s="1100"/>
      <c r="DD36" s="1100"/>
      <c r="DE36" s="1100"/>
      <c r="DF36" s="1100"/>
      <c r="DG36" s="1100"/>
      <c r="DH36" s="1100"/>
      <c r="DI36" s="1100"/>
    </row>
    <row r="37" spans="1:113" ht="21" customHeight="1">
      <c r="A37" s="162" t="s">
        <v>19</v>
      </c>
      <c r="B37" s="79">
        <v>0</v>
      </c>
      <c r="C37" s="56">
        <v>0</v>
      </c>
      <c r="D37" s="56">
        <v>0</v>
      </c>
      <c r="E37" s="56">
        <v>0</v>
      </c>
      <c r="F37" s="205">
        <v>0</v>
      </c>
      <c r="G37" s="79">
        <v>0</v>
      </c>
      <c r="H37" s="56">
        <v>0</v>
      </c>
      <c r="I37" s="56">
        <v>0</v>
      </c>
      <c r="J37" s="56">
        <v>8</v>
      </c>
      <c r="K37" s="205">
        <v>0</v>
      </c>
      <c r="L37" s="226">
        <v>0</v>
      </c>
      <c r="M37" s="56">
        <v>0</v>
      </c>
      <c r="N37" s="56">
        <v>0</v>
      </c>
      <c r="O37" s="56">
        <v>48</v>
      </c>
      <c r="P37" s="57">
        <v>0</v>
      </c>
      <c r="Q37" s="254">
        <v>56</v>
      </c>
      <c r="R37" s="71">
        <v>0</v>
      </c>
      <c r="S37" s="57">
        <v>0</v>
      </c>
      <c r="T37" s="254">
        <v>0</v>
      </c>
      <c r="U37" s="319">
        <v>66</v>
      </c>
      <c r="V37" s="257">
        <v>926</v>
      </c>
      <c r="CS37" s="1100"/>
      <c r="CT37" s="1100"/>
      <c r="CU37" s="1100"/>
      <c r="CV37" s="1100"/>
      <c r="CW37" s="1100"/>
      <c r="CX37" s="1100"/>
      <c r="CY37" s="1100"/>
      <c r="CZ37" s="1100"/>
      <c r="DA37" s="1100"/>
      <c r="DB37" s="1100"/>
      <c r="DC37" s="1100"/>
      <c r="DD37" s="1100"/>
      <c r="DE37" s="1100"/>
      <c r="DF37" s="1100"/>
      <c r="DG37" s="1100"/>
      <c r="DH37" s="1100"/>
      <c r="DI37" s="1100"/>
    </row>
    <row r="38" spans="1:113" ht="21" customHeight="1">
      <c r="A38" s="162" t="s">
        <v>20</v>
      </c>
      <c r="B38" s="79">
        <v>0</v>
      </c>
      <c r="C38" s="56">
        <v>0</v>
      </c>
      <c r="D38" s="56">
        <v>0</v>
      </c>
      <c r="E38" s="56">
        <v>0</v>
      </c>
      <c r="F38" s="205">
        <v>0</v>
      </c>
      <c r="G38" s="79">
        <v>0</v>
      </c>
      <c r="H38" s="56">
        <v>0</v>
      </c>
      <c r="I38" s="56">
        <v>0</v>
      </c>
      <c r="J38" s="56">
        <v>6</v>
      </c>
      <c r="K38" s="205">
        <v>0</v>
      </c>
      <c r="L38" s="226">
        <v>0</v>
      </c>
      <c r="M38" s="56">
        <v>0</v>
      </c>
      <c r="N38" s="56">
        <v>0</v>
      </c>
      <c r="O38" s="56">
        <v>48</v>
      </c>
      <c r="P38" s="57">
        <v>0</v>
      </c>
      <c r="Q38" s="254">
        <v>54</v>
      </c>
      <c r="R38" s="71">
        <v>0</v>
      </c>
      <c r="S38" s="57">
        <v>0</v>
      </c>
      <c r="T38" s="254">
        <v>0</v>
      </c>
      <c r="U38" s="319">
        <v>60</v>
      </c>
      <c r="V38" s="257">
        <v>952</v>
      </c>
      <c r="CS38" s="1100"/>
      <c r="CT38" s="1100"/>
      <c r="CU38" s="1100"/>
      <c r="CV38" s="1100"/>
      <c r="CW38" s="1100"/>
      <c r="CX38" s="1100"/>
      <c r="CY38" s="1100"/>
      <c r="CZ38" s="1100"/>
      <c r="DA38" s="1100"/>
      <c r="DB38" s="1100"/>
      <c r="DC38" s="1100"/>
      <c r="DD38" s="1100"/>
      <c r="DE38" s="1100"/>
      <c r="DF38" s="1100"/>
      <c r="DG38" s="1100"/>
      <c r="DH38" s="1100"/>
      <c r="DI38" s="1100"/>
    </row>
    <row r="39" spans="1:113" ht="21" customHeight="1">
      <c r="A39" s="162" t="s">
        <v>21</v>
      </c>
      <c r="B39" s="79">
        <v>0</v>
      </c>
      <c r="C39" s="56">
        <v>0</v>
      </c>
      <c r="D39" s="56">
        <v>0</v>
      </c>
      <c r="E39" s="56">
        <v>0</v>
      </c>
      <c r="F39" s="205">
        <v>0</v>
      </c>
      <c r="G39" s="79">
        <v>0</v>
      </c>
      <c r="H39" s="56">
        <v>0</v>
      </c>
      <c r="I39" s="56">
        <v>1</v>
      </c>
      <c r="J39" s="56">
        <v>6</v>
      </c>
      <c r="K39" s="205">
        <v>0</v>
      </c>
      <c r="L39" s="226">
        <v>0</v>
      </c>
      <c r="M39" s="56">
        <v>0</v>
      </c>
      <c r="N39" s="56">
        <v>0</v>
      </c>
      <c r="O39" s="56">
        <v>49</v>
      </c>
      <c r="P39" s="57">
        <v>0</v>
      </c>
      <c r="Q39" s="254">
        <v>56</v>
      </c>
      <c r="R39" s="71">
        <v>0</v>
      </c>
      <c r="S39" s="57">
        <v>0</v>
      </c>
      <c r="T39" s="254">
        <v>0</v>
      </c>
      <c r="U39" s="319">
        <v>65</v>
      </c>
      <c r="V39" s="257">
        <v>1255</v>
      </c>
      <c r="CS39" s="1100"/>
      <c r="CT39" s="1100"/>
      <c r="CU39" s="1100"/>
      <c r="CV39" s="1100"/>
      <c r="CW39" s="1100"/>
      <c r="CX39" s="1100"/>
      <c r="CY39" s="1100"/>
      <c r="CZ39" s="1100"/>
      <c r="DA39" s="1100"/>
      <c r="DB39" s="1100"/>
      <c r="DC39" s="1100"/>
      <c r="DD39" s="1100"/>
      <c r="DE39" s="1100"/>
      <c r="DF39" s="1100"/>
      <c r="DG39" s="1100"/>
      <c r="DH39" s="1100"/>
      <c r="DI39" s="1100"/>
    </row>
    <row r="40" spans="1:113" ht="21" customHeight="1" thickBot="1">
      <c r="A40" s="207" t="s">
        <v>22</v>
      </c>
      <c r="B40" s="208">
        <v>0</v>
      </c>
      <c r="C40" s="165">
        <v>0</v>
      </c>
      <c r="D40" s="165">
        <v>0</v>
      </c>
      <c r="E40" s="165">
        <v>0</v>
      </c>
      <c r="F40" s="209">
        <v>0</v>
      </c>
      <c r="G40" s="210">
        <v>0</v>
      </c>
      <c r="H40" s="165">
        <v>0</v>
      </c>
      <c r="I40" s="165">
        <v>0</v>
      </c>
      <c r="J40" s="165">
        <v>9</v>
      </c>
      <c r="K40" s="209">
        <v>0</v>
      </c>
      <c r="L40" s="208">
        <v>0</v>
      </c>
      <c r="M40" s="165">
        <v>0</v>
      </c>
      <c r="N40" s="165">
        <v>1</v>
      </c>
      <c r="O40" s="165">
        <v>54</v>
      </c>
      <c r="P40" s="211">
        <v>0</v>
      </c>
      <c r="Q40" s="258">
        <v>64</v>
      </c>
      <c r="R40" s="320">
        <v>0</v>
      </c>
      <c r="S40" s="321">
        <v>0</v>
      </c>
      <c r="T40" s="258">
        <v>0</v>
      </c>
      <c r="U40" s="322">
        <v>66</v>
      </c>
      <c r="V40" s="257">
        <v>1279</v>
      </c>
      <c r="CS40" s="1100"/>
      <c r="CT40" s="1100"/>
      <c r="CU40" s="1100"/>
      <c r="CV40" s="1100"/>
      <c r="CW40" s="1100"/>
      <c r="CX40" s="1100"/>
      <c r="CY40" s="1100"/>
      <c r="CZ40" s="1100"/>
      <c r="DA40" s="1100"/>
      <c r="DB40" s="1100"/>
      <c r="DC40" s="1100"/>
      <c r="DD40" s="1100"/>
      <c r="DE40" s="1100"/>
      <c r="DF40" s="1100"/>
      <c r="DG40" s="1100"/>
      <c r="DH40" s="1100"/>
      <c r="DI40" s="1100"/>
    </row>
    <row r="41" spans="1:113" ht="21" customHeight="1" thickTop="1">
      <c r="A41" s="678" t="s">
        <v>687</v>
      </c>
      <c r="B41" s="213">
        <v>0</v>
      </c>
      <c r="C41" s="67">
        <v>0</v>
      </c>
      <c r="D41" s="67">
        <v>0</v>
      </c>
      <c r="E41" s="67">
        <v>0</v>
      </c>
      <c r="F41" s="73">
        <v>0</v>
      </c>
      <c r="G41" s="213">
        <v>0</v>
      </c>
      <c r="H41" s="67">
        <v>4</v>
      </c>
      <c r="I41" s="67">
        <v>2</v>
      </c>
      <c r="J41" s="67">
        <v>57</v>
      </c>
      <c r="K41" s="73">
        <v>0</v>
      </c>
      <c r="L41" s="227">
        <v>0</v>
      </c>
      <c r="M41" s="67">
        <v>0</v>
      </c>
      <c r="N41" s="67">
        <v>2</v>
      </c>
      <c r="O41" s="67">
        <v>323</v>
      </c>
      <c r="P41" s="66">
        <v>2</v>
      </c>
      <c r="Q41" s="254">
        <v>390</v>
      </c>
      <c r="R41" s="72">
        <v>0</v>
      </c>
      <c r="S41" s="66">
        <v>0</v>
      </c>
      <c r="T41" s="254">
        <v>0</v>
      </c>
      <c r="U41" s="323">
        <v>469</v>
      </c>
      <c r="V41" s="262">
        <v>11122</v>
      </c>
      <c r="CS41" s="1100"/>
      <c r="CT41" s="1100"/>
      <c r="CU41" s="1100"/>
      <c r="CV41" s="1100"/>
      <c r="CW41" s="1100"/>
      <c r="CX41" s="1100"/>
      <c r="CY41" s="1100"/>
      <c r="CZ41" s="1100"/>
      <c r="DA41" s="1100"/>
      <c r="DB41" s="1100"/>
      <c r="DC41" s="1100"/>
      <c r="DD41" s="1100"/>
      <c r="DE41" s="1100"/>
      <c r="DF41" s="1100"/>
      <c r="DG41" s="1100"/>
      <c r="DH41" s="1100"/>
      <c r="DI41" s="1100"/>
    </row>
    <row r="42" spans="1:113" ht="21" customHeight="1" thickBot="1">
      <c r="A42" s="679" t="s">
        <v>72</v>
      </c>
      <c r="B42" s="214">
        <v>0</v>
      </c>
      <c r="C42" s="214">
        <v>0</v>
      </c>
      <c r="D42" s="214">
        <v>0</v>
      </c>
      <c r="E42" s="214">
        <v>0</v>
      </c>
      <c r="F42" s="215">
        <v>0</v>
      </c>
      <c r="G42" s="216">
        <v>0</v>
      </c>
      <c r="H42" s="214">
        <v>1.0256410256410256E-2</v>
      </c>
      <c r="I42" s="214">
        <v>5.1282051282051282E-3</v>
      </c>
      <c r="J42" s="214">
        <v>0.14615384615384616</v>
      </c>
      <c r="K42" s="263">
        <v>0</v>
      </c>
      <c r="L42" s="216">
        <v>0</v>
      </c>
      <c r="M42" s="217">
        <v>0</v>
      </c>
      <c r="N42" s="214">
        <v>5.1282051282051282E-3</v>
      </c>
      <c r="O42" s="214">
        <v>0.82820512820512826</v>
      </c>
      <c r="P42" s="214">
        <v>5.1282051282051282E-3</v>
      </c>
      <c r="Q42" s="264">
        <v>1</v>
      </c>
      <c r="R42" s="620">
        <v>0</v>
      </c>
      <c r="S42" s="215">
        <v>0</v>
      </c>
      <c r="T42" s="265">
        <v>0</v>
      </c>
      <c r="U42" s="324">
        <v>4.2168674698795178E-2</v>
      </c>
      <c r="V42" s="266">
        <v>1</v>
      </c>
      <c r="CS42" s="1100"/>
      <c r="CT42" s="1100"/>
      <c r="CU42" s="1100"/>
      <c r="CV42" s="1100"/>
      <c r="CW42" s="1100"/>
      <c r="CX42" s="1100"/>
      <c r="CY42" s="1100"/>
      <c r="CZ42" s="1100"/>
      <c r="DA42" s="1100"/>
      <c r="DB42" s="1100"/>
      <c r="DC42" s="1100"/>
      <c r="DD42" s="1100"/>
      <c r="DE42" s="1100"/>
      <c r="DF42" s="1100"/>
      <c r="DG42" s="1100"/>
      <c r="DH42" s="1100"/>
      <c r="DI42" s="1100"/>
    </row>
    <row r="43" spans="1:113" ht="21" customHeight="1">
      <c r="A43" s="680" t="s">
        <v>11</v>
      </c>
      <c r="B43" s="79">
        <v>0</v>
      </c>
      <c r="C43" s="56">
        <v>0</v>
      </c>
      <c r="D43" s="56">
        <v>0</v>
      </c>
      <c r="E43" s="56">
        <v>0</v>
      </c>
      <c r="F43" s="205">
        <v>0</v>
      </c>
      <c r="G43" s="79">
        <v>0</v>
      </c>
      <c r="H43" s="56">
        <v>0</v>
      </c>
      <c r="I43" s="56">
        <v>0</v>
      </c>
      <c r="J43" s="56">
        <v>4</v>
      </c>
      <c r="K43" s="205">
        <v>0</v>
      </c>
      <c r="L43" s="226">
        <v>0</v>
      </c>
      <c r="M43" s="56">
        <v>0</v>
      </c>
      <c r="N43" s="56">
        <v>0</v>
      </c>
      <c r="O43" s="56">
        <v>30</v>
      </c>
      <c r="P43" s="57">
        <v>0</v>
      </c>
      <c r="Q43" s="254">
        <v>34</v>
      </c>
      <c r="R43" s="71">
        <v>0</v>
      </c>
      <c r="S43" s="57">
        <v>0</v>
      </c>
      <c r="T43" s="254">
        <v>0</v>
      </c>
      <c r="U43" s="318">
        <v>39</v>
      </c>
      <c r="V43" s="256">
        <v>739</v>
      </c>
      <c r="CS43" s="1100"/>
      <c r="CT43" s="1100"/>
      <c r="CU43" s="1100"/>
      <c r="CV43" s="1100"/>
      <c r="CW43" s="1100"/>
      <c r="CX43" s="1100"/>
      <c r="CY43" s="1100"/>
      <c r="CZ43" s="1100"/>
      <c r="DA43" s="1100"/>
      <c r="DB43" s="1100"/>
      <c r="DC43" s="1100"/>
      <c r="DD43" s="1100"/>
      <c r="DE43" s="1100"/>
      <c r="DF43" s="1100"/>
      <c r="DG43" s="1100"/>
      <c r="DH43" s="1100"/>
      <c r="DI43" s="1100"/>
    </row>
    <row r="44" spans="1:113" ht="21" customHeight="1">
      <c r="A44" s="681" t="s">
        <v>12</v>
      </c>
      <c r="B44" s="79">
        <v>0</v>
      </c>
      <c r="C44" s="56">
        <v>0</v>
      </c>
      <c r="D44" s="56">
        <v>0</v>
      </c>
      <c r="E44" s="56">
        <v>0</v>
      </c>
      <c r="F44" s="205">
        <v>0</v>
      </c>
      <c r="G44" s="79">
        <v>0</v>
      </c>
      <c r="H44" s="56">
        <v>0</v>
      </c>
      <c r="I44" s="56">
        <v>0</v>
      </c>
      <c r="J44" s="56">
        <v>3</v>
      </c>
      <c r="K44" s="205">
        <v>0</v>
      </c>
      <c r="L44" s="226">
        <v>0</v>
      </c>
      <c r="M44" s="56">
        <v>0</v>
      </c>
      <c r="N44" s="56">
        <v>0</v>
      </c>
      <c r="O44" s="56">
        <v>42</v>
      </c>
      <c r="P44" s="57">
        <v>0</v>
      </c>
      <c r="Q44" s="254">
        <v>45</v>
      </c>
      <c r="R44" s="71">
        <v>0</v>
      </c>
      <c r="S44" s="57">
        <v>0</v>
      </c>
      <c r="T44" s="254">
        <v>0</v>
      </c>
      <c r="U44" s="319">
        <v>49</v>
      </c>
      <c r="V44" s="257">
        <v>810</v>
      </c>
      <c r="CS44" s="1100"/>
      <c r="CT44" s="1100"/>
      <c r="CU44" s="1100"/>
      <c r="CV44" s="1100"/>
      <c r="CW44" s="1100"/>
      <c r="CX44" s="1100"/>
      <c r="CY44" s="1100"/>
      <c r="CZ44" s="1100"/>
      <c r="DA44" s="1100"/>
      <c r="DB44" s="1100"/>
      <c r="DC44" s="1100"/>
      <c r="DD44" s="1100"/>
      <c r="DE44" s="1100"/>
      <c r="DF44" s="1100"/>
      <c r="DG44" s="1100"/>
      <c r="DH44" s="1100"/>
      <c r="DI44" s="1100"/>
    </row>
    <row r="45" spans="1:113" ht="21" customHeight="1" thickBot="1">
      <c r="A45" s="682" t="s">
        <v>13</v>
      </c>
      <c r="B45" s="208">
        <v>0</v>
      </c>
      <c r="C45" s="165">
        <v>0</v>
      </c>
      <c r="D45" s="165">
        <v>0</v>
      </c>
      <c r="E45" s="165">
        <v>0</v>
      </c>
      <c r="F45" s="209">
        <v>0</v>
      </c>
      <c r="G45" s="210">
        <v>0</v>
      </c>
      <c r="H45" s="165">
        <v>0</v>
      </c>
      <c r="I45" s="165">
        <v>0</v>
      </c>
      <c r="J45" s="165">
        <v>7</v>
      </c>
      <c r="K45" s="209">
        <v>0</v>
      </c>
      <c r="L45" s="208">
        <v>0</v>
      </c>
      <c r="M45" s="165">
        <v>0</v>
      </c>
      <c r="N45" s="165">
        <v>0</v>
      </c>
      <c r="O45" s="165">
        <v>32</v>
      </c>
      <c r="P45" s="211">
        <v>0</v>
      </c>
      <c r="Q45" s="258">
        <v>39</v>
      </c>
      <c r="R45" s="320">
        <v>0</v>
      </c>
      <c r="S45" s="321">
        <v>1</v>
      </c>
      <c r="T45" s="258">
        <v>1</v>
      </c>
      <c r="U45" s="322">
        <v>46</v>
      </c>
      <c r="V45" s="260">
        <v>949</v>
      </c>
      <c r="CS45" s="1100"/>
      <c r="CT45" s="1100"/>
      <c r="CU45" s="1100"/>
      <c r="CV45" s="1100"/>
      <c r="CW45" s="1100"/>
      <c r="CX45" s="1100"/>
      <c r="CY45" s="1100"/>
      <c r="CZ45" s="1100"/>
      <c r="DA45" s="1100"/>
      <c r="DB45" s="1100"/>
      <c r="DC45" s="1100"/>
      <c r="DD45" s="1100"/>
      <c r="DE45" s="1100"/>
      <c r="DF45" s="1100"/>
      <c r="DG45" s="1100"/>
      <c r="DH45" s="1100"/>
      <c r="DI45" s="1100"/>
    </row>
    <row r="46" spans="1:113" ht="21" customHeight="1" thickTop="1">
      <c r="A46" s="678" t="s">
        <v>688</v>
      </c>
      <c r="B46" s="213">
        <v>0</v>
      </c>
      <c r="C46" s="67">
        <v>0</v>
      </c>
      <c r="D46" s="67">
        <v>0</v>
      </c>
      <c r="E46" s="67">
        <v>0</v>
      </c>
      <c r="F46" s="73">
        <v>0</v>
      </c>
      <c r="G46" s="213">
        <v>0</v>
      </c>
      <c r="H46" s="67">
        <v>0</v>
      </c>
      <c r="I46" s="67">
        <v>2</v>
      </c>
      <c r="J46" s="67">
        <v>67</v>
      </c>
      <c r="K46" s="73">
        <v>0</v>
      </c>
      <c r="L46" s="227">
        <v>0</v>
      </c>
      <c r="M46" s="67">
        <v>0</v>
      </c>
      <c r="N46" s="67">
        <v>2</v>
      </c>
      <c r="O46" s="67">
        <v>378</v>
      </c>
      <c r="P46" s="66">
        <v>0</v>
      </c>
      <c r="Q46" s="254">
        <v>449</v>
      </c>
      <c r="R46" s="72">
        <v>0</v>
      </c>
      <c r="S46" s="66">
        <v>1</v>
      </c>
      <c r="T46" s="254">
        <v>1</v>
      </c>
      <c r="U46" s="325">
        <v>526</v>
      </c>
      <c r="V46" s="227">
        <v>11406</v>
      </c>
      <c r="CS46" s="1100"/>
      <c r="CT46" s="1100"/>
      <c r="CU46" s="1100"/>
      <c r="CV46" s="1100"/>
      <c r="CW46" s="1100"/>
      <c r="CX46" s="1100"/>
      <c r="CY46" s="1100"/>
      <c r="CZ46" s="1100"/>
      <c r="DA46" s="1100"/>
      <c r="DB46" s="1100"/>
      <c r="DC46" s="1100"/>
      <c r="DD46" s="1100"/>
      <c r="DE46" s="1100"/>
      <c r="DF46" s="1100"/>
      <c r="DG46" s="1100"/>
      <c r="DH46" s="1100"/>
      <c r="DI46" s="1100"/>
    </row>
    <row r="47" spans="1:113" ht="21" customHeight="1" thickBot="1">
      <c r="A47" s="219" t="s">
        <v>72</v>
      </c>
      <c r="B47" s="220">
        <v>0</v>
      </c>
      <c r="C47" s="220">
        <v>0</v>
      </c>
      <c r="D47" s="220">
        <v>0</v>
      </c>
      <c r="E47" s="220">
        <v>0</v>
      </c>
      <c r="F47" s="221">
        <v>0</v>
      </c>
      <c r="G47" s="222">
        <v>0</v>
      </c>
      <c r="H47" s="220">
        <v>0</v>
      </c>
      <c r="I47" s="220">
        <v>4.4543429844097994E-3</v>
      </c>
      <c r="J47" s="220">
        <v>0.1492204899777283</v>
      </c>
      <c r="K47" s="268">
        <v>0</v>
      </c>
      <c r="L47" s="222">
        <v>0</v>
      </c>
      <c r="M47" s="223">
        <v>0</v>
      </c>
      <c r="N47" s="220">
        <v>4.4543429844097994E-3</v>
      </c>
      <c r="O47" s="220">
        <v>0.84187082405345215</v>
      </c>
      <c r="P47" s="220">
        <v>0</v>
      </c>
      <c r="Q47" s="269">
        <v>1</v>
      </c>
      <c r="R47" s="216">
        <v>0</v>
      </c>
      <c r="S47" s="215">
        <v>0</v>
      </c>
      <c r="T47" s="265">
        <v>0</v>
      </c>
      <c r="U47" s="326">
        <v>4.6116079256531647E-2</v>
      </c>
      <c r="V47" s="272">
        <v>1</v>
      </c>
      <c r="CS47" s="1100"/>
      <c r="CT47" s="1100"/>
      <c r="CU47" s="1100"/>
      <c r="CV47" s="1100"/>
      <c r="CW47" s="1100"/>
      <c r="CX47" s="1100"/>
      <c r="CY47" s="1100"/>
      <c r="CZ47" s="1100"/>
      <c r="DA47" s="1100"/>
      <c r="DB47" s="1100"/>
      <c r="DC47" s="1100"/>
      <c r="DD47" s="1100"/>
      <c r="DE47" s="1100"/>
      <c r="DF47" s="1100"/>
      <c r="DG47" s="1100"/>
      <c r="DH47" s="1100"/>
      <c r="DI47" s="1100"/>
    </row>
    <row r="48" spans="1:113" ht="21" customHeight="1">
      <c r="A48" s="74" t="s">
        <v>266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233"/>
      <c r="V48" s="233"/>
      <c r="CS48" s="1100"/>
      <c r="CT48" s="1100"/>
      <c r="CU48" s="1100"/>
      <c r="CV48" s="1100"/>
      <c r="CW48" s="1100"/>
      <c r="CX48" s="1100"/>
      <c r="CY48" s="1100"/>
      <c r="CZ48" s="1100"/>
      <c r="DA48" s="1100"/>
      <c r="DB48" s="1100"/>
      <c r="DC48" s="1100"/>
      <c r="DD48" s="1100"/>
      <c r="DE48" s="1100"/>
      <c r="DF48" s="1100"/>
      <c r="DG48" s="1100"/>
      <c r="DH48" s="1100"/>
      <c r="DI48" s="1100"/>
    </row>
    <row r="49" spans="1:113" ht="21" customHeight="1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233"/>
      <c r="V49" s="233"/>
      <c r="CS49" s="1100"/>
      <c r="CT49" s="1100"/>
      <c r="CU49" s="1100"/>
      <c r="CV49" s="1100"/>
      <c r="CW49" s="1100"/>
      <c r="CX49" s="1100"/>
      <c r="CY49" s="1100"/>
      <c r="CZ49" s="1100"/>
      <c r="DA49" s="1100"/>
      <c r="DB49" s="1100"/>
      <c r="DC49" s="1100"/>
      <c r="DD49" s="1100"/>
      <c r="DE49" s="1100"/>
      <c r="DF49" s="1100"/>
      <c r="DG49" s="1100"/>
      <c r="DH49" s="1100"/>
      <c r="DI49" s="1100"/>
    </row>
    <row r="50" spans="1:113" s="107" customFormat="1" ht="21" customHeight="1">
      <c r="A50" s="1861" t="s">
        <v>386</v>
      </c>
      <c r="B50" s="1861"/>
      <c r="C50" s="1861"/>
      <c r="D50" s="1861"/>
      <c r="E50" s="1861"/>
      <c r="F50" s="1861"/>
      <c r="G50" s="1861"/>
      <c r="H50" s="1861"/>
      <c r="I50" s="1861"/>
      <c r="J50" s="1861"/>
      <c r="K50" s="1861"/>
      <c r="L50" s="1996" t="s">
        <v>387</v>
      </c>
      <c r="M50" s="1996"/>
      <c r="N50" s="1996"/>
      <c r="O50" s="1996"/>
      <c r="P50" s="1996"/>
      <c r="Q50" s="1996"/>
      <c r="R50" s="1996"/>
      <c r="S50" s="1996"/>
      <c r="T50" s="1996"/>
      <c r="U50" s="1996"/>
      <c r="V50" s="199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102"/>
      <c r="CT50" s="1102"/>
      <c r="CU50" s="1102"/>
      <c r="CV50" s="1102"/>
      <c r="CW50" s="1102"/>
      <c r="CX50" s="1102"/>
      <c r="CY50" s="1102"/>
      <c r="CZ50" s="1102"/>
      <c r="DA50" s="1102"/>
      <c r="DB50" s="1102"/>
      <c r="DC50" s="1102"/>
      <c r="DD50" s="1102"/>
      <c r="DE50" s="1102"/>
      <c r="DF50" s="1102"/>
      <c r="DG50" s="1102"/>
      <c r="DH50" s="1102"/>
      <c r="DI50" s="1102"/>
    </row>
  </sheetData>
  <mergeCells count="91">
    <mergeCell ref="U4:U5"/>
    <mergeCell ref="V4:V5"/>
    <mergeCell ref="CG25:CJ25"/>
    <mergeCell ref="BQ25:BT25"/>
    <mergeCell ref="CC25:CF25"/>
    <mergeCell ref="BU25:BX25"/>
    <mergeCell ref="BY25:CB25"/>
    <mergeCell ref="BY5:CB5"/>
    <mergeCell ref="BU5:BX5"/>
    <mergeCell ref="X5:X6"/>
    <mergeCell ref="AG25:AJ25"/>
    <mergeCell ref="AG5:AJ5"/>
    <mergeCell ref="AC5:AF5"/>
    <mergeCell ref="Y5:AB5"/>
    <mergeCell ref="AW5:AZ5"/>
    <mergeCell ref="BM5:BP5"/>
    <mergeCell ref="BA5:BD5"/>
    <mergeCell ref="T27:T28"/>
    <mergeCell ref="BI25:BL25"/>
    <mergeCell ref="AS25:AV25"/>
    <mergeCell ref="AW25:AZ25"/>
    <mergeCell ref="BA25:BD25"/>
    <mergeCell ref="BE25:BH25"/>
    <mergeCell ref="AO25:AR25"/>
    <mergeCell ref="X24:X25"/>
    <mergeCell ref="Y25:AB25"/>
    <mergeCell ref="AC25:AF25"/>
    <mergeCell ref="Z3:AK3"/>
    <mergeCell ref="S27:S28"/>
    <mergeCell ref="M27:M28"/>
    <mergeCell ref="N27:N28"/>
    <mergeCell ref="O27:O28"/>
    <mergeCell ref="P27:P28"/>
    <mergeCell ref="Q27:Q28"/>
    <mergeCell ref="R27:R28"/>
    <mergeCell ref="N5:N6"/>
    <mergeCell ref="M5:M6"/>
    <mergeCell ref="I27:I28"/>
    <mergeCell ref="J27:J28"/>
    <mergeCell ref="K27:K28"/>
    <mergeCell ref="L27:L28"/>
    <mergeCell ref="E27:E28"/>
    <mergeCell ref="F27:F28"/>
    <mergeCell ref="G27:G28"/>
    <mergeCell ref="H27:H28"/>
    <mergeCell ref="K5:K6"/>
    <mergeCell ref="L5:L6"/>
    <mergeCell ref="A27:A28"/>
    <mergeCell ref="B27:B28"/>
    <mergeCell ref="C27:C28"/>
    <mergeCell ref="D27:D2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CK5:CN5"/>
    <mergeCell ref="CO5:CR5"/>
    <mergeCell ref="CS25:CV25"/>
    <mergeCell ref="CS5:CV5"/>
    <mergeCell ref="DA4:DD5"/>
    <mergeCell ref="O5:O6"/>
    <mergeCell ref="P5:P6"/>
    <mergeCell ref="R5:R6"/>
    <mergeCell ref="S5:S6"/>
    <mergeCell ref="T5:T6"/>
    <mergeCell ref="A50:K50"/>
    <mergeCell ref="L50:V50"/>
    <mergeCell ref="Q5:Q6"/>
    <mergeCell ref="DA25:DD26"/>
    <mergeCell ref="CW25:CZ26"/>
    <mergeCell ref="CW4:CZ5"/>
    <mergeCell ref="CK25:CN25"/>
    <mergeCell ref="CO25:CR25"/>
    <mergeCell ref="CG5:CJ5"/>
    <mergeCell ref="CC5:CF5"/>
    <mergeCell ref="BQ5:BT5"/>
    <mergeCell ref="U27:U28"/>
    <mergeCell ref="BI5:BL5"/>
    <mergeCell ref="BE5:BH5"/>
    <mergeCell ref="V27:V28"/>
    <mergeCell ref="AK25:AN25"/>
    <mergeCell ref="AS5:AV5"/>
    <mergeCell ref="AK5:AN5"/>
    <mergeCell ref="BM25:BP25"/>
    <mergeCell ref="AO5:AR5"/>
  </mergeCells>
  <phoneticPr fontId="3"/>
  <printOptions horizontalCentered="1"/>
  <pageMargins left="0.39370078740157483" right="0.39370078740157483" top="0.59055118110236227" bottom="0.39370078740157483" header="0.70866141732283472" footer="0.51181102362204722"/>
  <pageSetup paperSize="9" scale="82" fitToWidth="2" orientation="portrait" r:id="rId1"/>
  <headerFooter alignWithMargins="0"/>
  <colBreaks count="1" manualBreakCount="1">
    <brk id="1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indexed="10"/>
    <pageSetUpPr fitToPage="1"/>
  </sheetPr>
  <dimension ref="A1:AI50"/>
  <sheetViews>
    <sheetView view="pageBreakPreview" zoomScaleNormal="100" zoomScaleSheetLayoutView="100" workbookViewId="0"/>
  </sheetViews>
  <sheetFormatPr defaultRowHeight="21" customHeight="1"/>
  <cols>
    <col min="1" max="1" width="10.796875" style="37" customWidth="1"/>
    <col min="2" max="7" width="10.796875" style="78" customWidth="1"/>
    <col min="8" max="10" width="8.796875" style="37"/>
    <col min="11" max="11" width="5" style="37" customWidth="1"/>
    <col min="12" max="12" width="10.3984375" style="327" bestFit="1" customWidth="1"/>
    <col min="13" max="13" width="12" style="37" bestFit="1" customWidth="1"/>
    <col min="14" max="14" width="12.296875" style="37" bestFit="1" customWidth="1"/>
    <col min="15" max="15" width="6.5" style="37" customWidth="1"/>
    <col min="16" max="16" width="13" style="327" bestFit="1" customWidth="1"/>
    <col min="17" max="17" width="13.796875" style="37" customWidth="1"/>
    <col min="18" max="18" width="12.19921875" style="37" bestFit="1" customWidth="1"/>
    <col min="19" max="19" width="7.09765625" style="37" customWidth="1"/>
    <col min="20" max="20" width="11.796875" style="327" customWidth="1"/>
    <col min="21" max="21" width="14.19921875" style="37" customWidth="1"/>
    <col min="22" max="22" width="12.09765625" style="37" bestFit="1" customWidth="1"/>
    <col min="23" max="23" width="6.69921875" style="37" customWidth="1"/>
    <col min="24" max="24" width="11.69921875" style="327" customWidth="1"/>
    <col min="25" max="25" width="12" style="37" customWidth="1"/>
    <col min="26" max="26" width="12.09765625" style="37" bestFit="1" customWidth="1"/>
    <col min="27" max="27" width="8.09765625" style="37" customWidth="1"/>
    <col min="28" max="28" width="11.69921875" style="327" customWidth="1"/>
    <col min="29" max="29" width="12.296875" style="37" customWidth="1"/>
    <col min="30" max="30" width="12.09765625" style="37" bestFit="1" customWidth="1"/>
    <col min="31" max="31" width="7.8984375" style="37" customWidth="1"/>
    <col min="32" max="32" width="13.5" style="327" customWidth="1"/>
    <col min="33" max="33" width="13.796875" style="37" customWidth="1"/>
    <col min="34" max="35" width="8.796875" style="37"/>
    <col min="36" max="16384" width="8.796875" style="38"/>
  </cols>
  <sheetData>
    <row r="1" spans="1:35" ht="30" customHeight="1">
      <c r="A1" s="34" t="s">
        <v>221</v>
      </c>
      <c r="B1" s="166"/>
      <c r="C1" s="166"/>
      <c r="D1" s="166"/>
      <c r="E1" s="166"/>
      <c r="F1" s="166"/>
      <c r="G1" s="166"/>
      <c r="H1" s="1104"/>
      <c r="I1" s="1104"/>
      <c r="J1" s="1104"/>
      <c r="K1" s="1104"/>
      <c r="L1" s="1142"/>
      <c r="M1" s="1104"/>
      <c r="N1" s="1104"/>
      <c r="O1" s="1104"/>
      <c r="P1" s="1142"/>
      <c r="Q1" s="1104"/>
      <c r="R1" s="1104"/>
      <c r="S1" s="1104"/>
      <c r="T1" s="1142"/>
      <c r="U1" s="1104"/>
      <c r="V1" s="1104"/>
      <c r="W1" s="1104"/>
      <c r="X1" s="1142"/>
      <c r="Y1" s="1104"/>
      <c r="Z1" s="1104"/>
      <c r="AA1" s="1104"/>
      <c r="AB1" s="1142"/>
      <c r="AC1" s="1104"/>
      <c r="AD1" s="1104"/>
      <c r="AE1" s="1104"/>
      <c r="AF1" s="1142"/>
      <c r="AG1" s="1104"/>
      <c r="AH1" s="1104"/>
      <c r="AI1" s="1104"/>
    </row>
    <row r="2" spans="1:35" ht="21" customHeight="1">
      <c r="H2" s="1104"/>
      <c r="I2" s="1104"/>
      <c r="J2" s="1104"/>
      <c r="K2" s="1104"/>
      <c r="L2" s="1142"/>
      <c r="M2" s="1104"/>
      <c r="N2" s="1104"/>
      <c r="O2" s="1104"/>
      <c r="P2" s="1142"/>
      <c r="Q2" s="1104"/>
      <c r="R2" s="1104"/>
      <c r="S2" s="1104"/>
      <c r="T2" s="1142"/>
      <c r="U2" s="1104"/>
      <c r="V2" s="1104"/>
      <c r="W2" s="1104"/>
      <c r="X2" s="1142"/>
      <c r="Y2" s="1104"/>
      <c r="Z2" s="1104"/>
      <c r="AA2" s="1104"/>
      <c r="AB2" s="1142"/>
      <c r="AC2" s="1104"/>
      <c r="AD2" s="1104"/>
      <c r="AE2" s="1104"/>
      <c r="AF2" s="1142"/>
      <c r="AG2" s="1104"/>
      <c r="AH2" s="1104"/>
      <c r="AI2" s="1104"/>
    </row>
    <row r="3" spans="1:35" ht="21" customHeight="1">
      <c r="A3" s="74" t="s">
        <v>55</v>
      </c>
      <c r="B3" s="75"/>
      <c r="C3" s="75"/>
      <c r="D3" s="75"/>
      <c r="E3" s="75"/>
      <c r="F3" s="75"/>
      <c r="G3" s="167" t="s">
        <v>222</v>
      </c>
      <c r="H3" s="1104"/>
      <c r="I3" s="1104"/>
      <c r="J3" s="1105"/>
      <c r="K3" s="1105"/>
      <c r="L3" s="1143"/>
      <c r="M3" s="1144"/>
      <c r="N3" s="1144"/>
      <c r="O3" s="1144"/>
      <c r="P3" s="1144"/>
      <c r="Q3" s="1144"/>
      <c r="R3" s="1144"/>
      <c r="S3" s="1144"/>
      <c r="T3" s="1144"/>
      <c r="U3" s="1144"/>
      <c r="V3" s="1106"/>
      <c r="W3" s="1106"/>
      <c r="X3" s="1142"/>
      <c r="Y3" s="1106"/>
      <c r="Z3" s="1106"/>
      <c r="AA3" s="1106"/>
      <c r="AB3" s="1142"/>
      <c r="AC3" s="1106"/>
      <c r="AD3" s="1106"/>
      <c r="AE3" s="1104"/>
      <c r="AF3" s="1142"/>
      <c r="AG3" s="1104"/>
      <c r="AH3" s="1104"/>
      <c r="AI3" s="1104"/>
    </row>
    <row r="4" spans="1:35" ht="21" customHeight="1">
      <c r="A4" s="168" t="s">
        <v>9</v>
      </c>
      <c r="B4" s="122" t="s">
        <v>174</v>
      </c>
      <c r="C4" s="127"/>
      <c r="D4" s="127"/>
      <c r="E4" s="127"/>
      <c r="F4" s="127"/>
      <c r="G4" s="124"/>
      <c r="H4" s="1104"/>
      <c r="I4" s="1104"/>
      <c r="J4" s="1104"/>
      <c r="K4" s="1106"/>
      <c r="L4" s="1142"/>
      <c r="M4" s="1106"/>
      <c r="N4" s="1106"/>
      <c r="O4" s="1106"/>
      <c r="P4" s="1142"/>
      <c r="Q4" s="1106"/>
      <c r="R4" s="1106"/>
      <c r="S4" s="1106"/>
      <c r="T4" s="1142"/>
      <c r="U4" s="1106"/>
      <c r="V4" s="1106"/>
      <c r="W4" s="1106"/>
      <c r="X4" s="1142"/>
      <c r="Y4" s="1106"/>
      <c r="Z4" s="1106"/>
      <c r="AA4" s="1106"/>
      <c r="AB4" s="1142"/>
      <c r="AC4" s="1106"/>
      <c r="AD4" s="1106"/>
      <c r="AE4" s="1106"/>
      <c r="AF4" s="1142"/>
      <c r="AG4" s="1106"/>
      <c r="AH4" s="1106"/>
      <c r="AI4" s="1104"/>
    </row>
    <row r="5" spans="1:35" ht="21" customHeight="1">
      <c r="A5" s="2110" t="s">
        <v>436</v>
      </c>
      <c r="B5" s="2112" t="s">
        <v>223</v>
      </c>
      <c r="C5" s="2102" t="s">
        <v>224</v>
      </c>
      <c r="D5" s="2102" t="s">
        <v>225</v>
      </c>
      <c r="E5" s="2102" t="s">
        <v>226</v>
      </c>
      <c r="F5" s="2104" t="s">
        <v>227</v>
      </c>
      <c r="G5" s="2099" t="s">
        <v>167</v>
      </c>
      <c r="H5" s="1104"/>
      <c r="I5" s="1104"/>
      <c r="J5" s="2101"/>
      <c r="K5" s="2149"/>
      <c r="L5" s="2149"/>
      <c r="M5" s="2149"/>
      <c r="N5" s="2149"/>
      <c r="O5" s="2149"/>
      <c r="P5" s="2149"/>
      <c r="Q5" s="2149"/>
      <c r="R5" s="2149"/>
      <c r="S5" s="2149"/>
      <c r="T5" s="2149"/>
      <c r="U5" s="2149"/>
      <c r="V5" s="2149"/>
      <c r="W5" s="2149"/>
      <c r="X5" s="2149"/>
      <c r="Y5" s="2149"/>
      <c r="Z5" s="2149"/>
      <c r="AA5" s="2149"/>
      <c r="AB5" s="2149"/>
      <c r="AC5" s="2149"/>
      <c r="AD5" s="2149"/>
      <c r="AE5" s="2150"/>
      <c r="AF5" s="2150"/>
      <c r="AG5" s="2150"/>
      <c r="AH5" s="2150"/>
      <c r="AI5" s="1104"/>
    </row>
    <row r="6" spans="1:35" ht="21" customHeight="1" thickBot="1">
      <c r="A6" s="2111"/>
      <c r="B6" s="2113"/>
      <c r="C6" s="2103"/>
      <c r="D6" s="2103"/>
      <c r="E6" s="2103"/>
      <c r="F6" s="2105"/>
      <c r="G6" s="2100"/>
      <c r="H6" s="1104"/>
      <c r="I6" s="1104"/>
      <c r="J6" s="2101"/>
      <c r="K6" s="1107"/>
      <c r="L6" s="1145"/>
      <c r="M6" s="1108"/>
      <c r="N6" s="1108"/>
      <c r="O6" s="1107"/>
      <c r="P6" s="1145"/>
      <c r="Q6" s="1108"/>
      <c r="R6" s="1108"/>
      <c r="S6" s="1107"/>
      <c r="T6" s="1145"/>
      <c r="U6" s="1108"/>
      <c r="V6" s="1108"/>
      <c r="W6" s="1107"/>
      <c r="X6" s="1145"/>
      <c r="Y6" s="1108"/>
      <c r="Z6" s="1108"/>
      <c r="AA6" s="1107"/>
      <c r="AB6" s="1145"/>
      <c r="AC6" s="1108"/>
      <c r="AD6" s="1108"/>
      <c r="AE6" s="1108"/>
      <c r="AF6" s="1145"/>
      <c r="AG6" s="1108"/>
      <c r="AH6" s="1108"/>
      <c r="AI6" s="1104"/>
    </row>
    <row r="7" spans="1:35" ht="21" customHeight="1">
      <c r="A7" s="84" t="s">
        <v>11</v>
      </c>
      <c r="B7" s="172">
        <v>677</v>
      </c>
      <c r="C7" s="173">
        <v>511</v>
      </c>
      <c r="D7" s="173">
        <v>481</v>
      </c>
      <c r="E7" s="173">
        <v>449</v>
      </c>
      <c r="F7" s="177">
        <v>401</v>
      </c>
      <c r="G7" s="179">
        <v>482</v>
      </c>
      <c r="H7" s="1104"/>
      <c r="I7" s="1104"/>
      <c r="J7" s="1109"/>
      <c r="K7" s="1110"/>
      <c r="L7" s="1146"/>
      <c r="M7" s="1111"/>
      <c r="N7" s="1113"/>
      <c r="O7" s="1123"/>
      <c r="P7" s="1146"/>
      <c r="Q7" s="1111"/>
      <c r="R7" s="1112"/>
      <c r="S7" s="1123"/>
      <c r="T7" s="1146"/>
      <c r="U7" s="1111"/>
      <c r="V7" s="1112"/>
      <c r="W7" s="1123"/>
      <c r="X7" s="1146"/>
      <c r="Y7" s="1111"/>
      <c r="Z7" s="1112"/>
      <c r="AA7" s="1123"/>
      <c r="AB7" s="1146"/>
      <c r="AC7" s="1111"/>
      <c r="AD7" s="1112"/>
      <c r="AE7" s="1106"/>
      <c r="AF7" s="1142"/>
      <c r="AG7" s="1106"/>
      <c r="AH7" s="1112"/>
      <c r="AI7" s="1104"/>
    </row>
    <row r="8" spans="1:35" ht="21" customHeight="1">
      <c r="A8" s="168" t="s">
        <v>12</v>
      </c>
      <c r="B8" s="172">
        <v>716</v>
      </c>
      <c r="C8" s="173">
        <v>490</v>
      </c>
      <c r="D8" s="173">
        <v>449</v>
      </c>
      <c r="E8" s="173">
        <v>415</v>
      </c>
      <c r="F8" s="177">
        <v>366</v>
      </c>
      <c r="G8" s="179">
        <v>455</v>
      </c>
      <c r="H8" s="1104"/>
      <c r="I8" s="1104"/>
      <c r="J8" s="1109"/>
      <c r="K8" s="1110"/>
      <c r="L8" s="1146"/>
      <c r="M8" s="1111"/>
      <c r="N8" s="1113"/>
      <c r="O8" s="1123"/>
      <c r="P8" s="1146"/>
      <c r="Q8" s="1111"/>
      <c r="R8" s="1112"/>
      <c r="S8" s="1123"/>
      <c r="T8" s="1146"/>
      <c r="U8" s="1111"/>
      <c r="V8" s="1112"/>
      <c r="W8" s="1123"/>
      <c r="X8" s="1146"/>
      <c r="Y8" s="1111"/>
      <c r="Z8" s="1112"/>
      <c r="AA8" s="1123"/>
      <c r="AB8" s="1146"/>
      <c r="AC8" s="1111"/>
      <c r="AD8" s="1112"/>
      <c r="AE8" s="1106"/>
      <c r="AF8" s="1142"/>
      <c r="AG8" s="1106"/>
      <c r="AH8" s="1112"/>
      <c r="AI8" s="1104"/>
    </row>
    <row r="9" spans="1:35" ht="21" customHeight="1">
      <c r="A9" s="168" t="s">
        <v>13</v>
      </c>
      <c r="B9" s="172">
        <v>820</v>
      </c>
      <c r="C9" s="173">
        <v>442</v>
      </c>
      <c r="D9" s="173">
        <v>407</v>
      </c>
      <c r="E9" s="173">
        <v>378</v>
      </c>
      <c r="F9" s="177">
        <v>340</v>
      </c>
      <c r="G9" s="179">
        <v>412</v>
      </c>
      <c r="H9" s="1104"/>
      <c r="I9" s="1104"/>
      <c r="J9" s="1109"/>
      <c r="K9" s="1123"/>
      <c r="L9" s="1146"/>
      <c r="M9" s="1111"/>
      <c r="N9" s="1113"/>
      <c r="O9" s="1123"/>
      <c r="P9" s="1146"/>
      <c r="Q9" s="1111"/>
      <c r="R9" s="1112"/>
      <c r="S9" s="1123"/>
      <c r="T9" s="1146"/>
      <c r="U9" s="1111"/>
      <c r="V9" s="1112"/>
      <c r="W9" s="1123"/>
      <c r="X9" s="1146"/>
      <c r="Y9" s="1111"/>
      <c r="Z9" s="1112"/>
      <c r="AA9" s="1123"/>
      <c r="AB9" s="1146"/>
      <c r="AC9" s="1111"/>
      <c r="AD9" s="1112"/>
      <c r="AE9" s="1106"/>
      <c r="AF9" s="1142"/>
      <c r="AG9" s="1106"/>
      <c r="AH9" s="1112"/>
      <c r="AI9" s="1104"/>
    </row>
    <row r="10" spans="1:35" ht="21" customHeight="1">
      <c r="A10" s="168" t="s">
        <v>14</v>
      </c>
      <c r="B10" s="172">
        <v>519</v>
      </c>
      <c r="C10" s="173">
        <v>471</v>
      </c>
      <c r="D10" s="173">
        <v>442</v>
      </c>
      <c r="E10" s="173">
        <v>409</v>
      </c>
      <c r="F10" s="177">
        <v>349</v>
      </c>
      <c r="G10" s="179">
        <v>442</v>
      </c>
      <c r="H10" s="1104"/>
      <c r="I10" s="1104"/>
      <c r="J10" s="1109"/>
      <c r="K10" s="1110"/>
      <c r="L10" s="1146"/>
      <c r="M10" s="1111"/>
      <c r="N10" s="1113"/>
      <c r="O10" s="1147"/>
      <c r="P10" s="1146"/>
      <c r="Q10" s="1111"/>
      <c r="R10" s="1112"/>
      <c r="S10" s="1148"/>
      <c r="T10" s="1146"/>
      <c r="U10" s="1111"/>
      <c r="V10" s="1112"/>
      <c r="W10" s="1123"/>
      <c r="X10" s="1146"/>
      <c r="Y10" s="1111"/>
      <c r="Z10" s="1112"/>
      <c r="AA10" s="1123"/>
      <c r="AB10" s="1146"/>
      <c r="AC10" s="1111"/>
      <c r="AD10" s="1112"/>
      <c r="AE10" s="1106"/>
      <c r="AF10" s="1142"/>
      <c r="AG10" s="1106"/>
      <c r="AH10" s="1112"/>
      <c r="AI10" s="1104"/>
    </row>
    <row r="11" spans="1:35" ht="21" customHeight="1">
      <c r="A11" s="168" t="s">
        <v>15</v>
      </c>
      <c r="B11" s="172">
        <v>1151</v>
      </c>
      <c r="C11" s="173">
        <v>626</v>
      </c>
      <c r="D11" s="173">
        <v>605</v>
      </c>
      <c r="E11" s="173">
        <v>580</v>
      </c>
      <c r="F11" s="177">
        <v>403</v>
      </c>
      <c r="G11" s="179">
        <v>599</v>
      </c>
      <c r="H11" s="1104"/>
      <c r="I11" s="1104"/>
      <c r="J11" s="1109"/>
      <c r="K11" s="1110"/>
      <c r="L11" s="1146"/>
      <c r="M11" s="1111"/>
      <c r="N11" s="1113"/>
      <c r="O11" s="1147"/>
      <c r="P11" s="1146"/>
      <c r="Q11" s="1111"/>
      <c r="R11" s="1112"/>
      <c r="S11" s="1148"/>
      <c r="T11" s="1146"/>
      <c r="U11" s="1111"/>
      <c r="V11" s="1112"/>
      <c r="W11" s="1123"/>
      <c r="X11" s="1146"/>
      <c r="Y11" s="1111"/>
      <c r="Z11" s="1112"/>
      <c r="AA11" s="1123"/>
      <c r="AB11" s="1146"/>
      <c r="AC11" s="1111"/>
      <c r="AD11" s="1112"/>
      <c r="AE11" s="1106"/>
      <c r="AF11" s="1142"/>
      <c r="AG11" s="1106"/>
      <c r="AH11" s="1112"/>
      <c r="AI11" s="1104"/>
    </row>
    <row r="12" spans="1:35" ht="21" customHeight="1">
      <c r="A12" s="168" t="s">
        <v>16</v>
      </c>
      <c r="B12" s="172">
        <v>970</v>
      </c>
      <c r="C12" s="173">
        <v>601</v>
      </c>
      <c r="D12" s="173">
        <v>562</v>
      </c>
      <c r="E12" s="173">
        <v>517</v>
      </c>
      <c r="F12" s="177">
        <v>405</v>
      </c>
      <c r="G12" s="179">
        <v>565</v>
      </c>
      <c r="H12" s="1104"/>
      <c r="I12" s="1104"/>
      <c r="J12" s="1109"/>
      <c r="K12" s="1110"/>
      <c r="L12" s="1146"/>
      <c r="M12" s="1111"/>
      <c r="N12" s="1113"/>
      <c r="O12" s="1147"/>
      <c r="P12" s="1146"/>
      <c r="Q12" s="1111"/>
      <c r="R12" s="1112"/>
      <c r="S12" s="1148"/>
      <c r="T12" s="1146"/>
      <c r="U12" s="1111"/>
      <c r="V12" s="1112"/>
      <c r="W12" s="1123"/>
      <c r="X12" s="1146"/>
      <c r="Y12" s="1111"/>
      <c r="Z12" s="1112"/>
      <c r="AA12" s="1123"/>
      <c r="AB12" s="1146"/>
      <c r="AC12" s="1111"/>
      <c r="AD12" s="1112"/>
      <c r="AE12" s="1106"/>
      <c r="AF12" s="1142"/>
      <c r="AG12" s="1106"/>
      <c r="AH12" s="1112"/>
      <c r="AI12" s="1104"/>
    </row>
    <row r="13" spans="1:35" ht="21" customHeight="1">
      <c r="A13" s="168" t="s">
        <v>17</v>
      </c>
      <c r="B13" s="172">
        <v>751</v>
      </c>
      <c r="C13" s="173">
        <v>649</v>
      </c>
      <c r="D13" s="173">
        <v>618</v>
      </c>
      <c r="E13" s="173">
        <v>574</v>
      </c>
      <c r="F13" s="177">
        <v>444</v>
      </c>
      <c r="G13" s="179">
        <v>617</v>
      </c>
      <c r="H13" s="1104"/>
      <c r="I13" s="1104"/>
      <c r="J13" s="1109"/>
      <c r="K13" s="1110"/>
      <c r="L13" s="1146"/>
      <c r="M13" s="1111"/>
      <c r="N13" s="1113"/>
      <c r="O13" s="1147"/>
      <c r="P13" s="1146"/>
      <c r="Q13" s="1111"/>
      <c r="R13" s="1112"/>
      <c r="S13" s="1148"/>
      <c r="T13" s="1146"/>
      <c r="U13" s="1111"/>
      <c r="V13" s="1112"/>
      <c r="W13" s="1123"/>
      <c r="X13" s="1146"/>
      <c r="Y13" s="1111"/>
      <c r="Z13" s="1112"/>
      <c r="AA13" s="1123"/>
      <c r="AB13" s="1146"/>
      <c r="AC13" s="1111"/>
      <c r="AD13" s="1112"/>
      <c r="AE13" s="1106"/>
      <c r="AF13" s="1142"/>
      <c r="AG13" s="1106"/>
      <c r="AH13" s="1112"/>
      <c r="AI13" s="1104"/>
    </row>
    <row r="14" spans="1:35" ht="21" customHeight="1">
      <c r="A14" s="168" t="s">
        <v>18</v>
      </c>
      <c r="B14" s="172">
        <v>665</v>
      </c>
      <c r="C14" s="173">
        <v>632</v>
      </c>
      <c r="D14" s="173">
        <v>595</v>
      </c>
      <c r="E14" s="173">
        <v>554</v>
      </c>
      <c r="F14" s="177">
        <v>439</v>
      </c>
      <c r="G14" s="179">
        <v>598</v>
      </c>
      <c r="H14" s="1104"/>
      <c r="I14" s="1104"/>
      <c r="J14" s="1109"/>
      <c r="K14" s="1110"/>
      <c r="L14" s="1146"/>
      <c r="M14" s="1111"/>
      <c r="N14" s="1113"/>
      <c r="O14" s="1147"/>
      <c r="P14" s="1146"/>
      <c r="Q14" s="1111"/>
      <c r="R14" s="1112"/>
      <c r="S14" s="1148"/>
      <c r="T14" s="1146"/>
      <c r="U14" s="1111"/>
      <c r="V14" s="1112"/>
      <c r="W14" s="1123"/>
      <c r="X14" s="1146"/>
      <c r="Y14" s="1111"/>
      <c r="Z14" s="1112"/>
      <c r="AA14" s="1123"/>
      <c r="AB14" s="1146"/>
      <c r="AC14" s="1111"/>
      <c r="AD14" s="1112"/>
      <c r="AE14" s="1106"/>
      <c r="AF14" s="1142"/>
      <c r="AG14" s="1106"/>
      <c r="AH14" s="1112"/>
      <c r="AI14" s="1104"/>
    </row>
    <row r="15" spans="1:35" ht="21" customHeight="1">
      <c r="A15" s="168" t="s">
        <v>19</v>
      </c>
      <c r="B15" s="172">
        <v>625</v>
      </c>
      <c r="C15" s="173">
        <v>537</v>
      </c>
      <c r="D15" s="173">
        <v>504</v>
      </c>
      <c r="E15" s="173">
        <v>470</v>
      </c>
      <c r="F15" s="177">
        <v>399</v>
      </c>
      <c r="G15" s="179">
        <v>508</v>
      </c>
      <c r="H15" s="1104"/>
      <c r="I15" s="1104"/>
      <c r="J15" s="1109"/>
      <c r="K15" s="1110"/>
      <c r="L15" s="1146"/>
      <c r="M15" s="1111"/>
      <c r="N15" s="1113"/>
      <c r="O15" s="1147"/>
      <c r="P15" s="1146"/>
      <c r="Q15" s="1111"/>
      <c r="R15" s="1112"/>
      <c r="S15" s="1148"/>
      <c r="T15" s="1146"/>
      <c r="U15" s="1111"/>
      <c r="V15" s="1112"/>
      <c r="W15" s="1123"/>
      <c r="X15" s="1146"/>
      <c r="Y15" s="1111"/>
      <c r="Z15" s="1112"/>
      <c r="AA15" s="1123"/>
      <c r="AB15" s="1146"/>
      <c r="AC15" s="1111"/>
      <c r="AD15" s="1112"/>
      <c r="AE15" s="1106"/>
      <c r="AF15" s="1142"/>
      <c r="AG15" s="1106"/>
      <c r="AH15" s="1112"/>
      <c r="AI15" s="1104"/>
    </row>
    <row r="16" spans="1:35" ht="21" customHeight="1">
      <c r="A16" s="168" t="s">
        <v>20</v>
      </c>
      <c r="B16" s="172">
        <v>531</v>
      </c>
      <c r="C16" s="173">
        <v>464</v>
      </c>
      <c r="D16" s="173">
        <v>434</v>
      </c>
      <c r="E16" s="173">
        <v>406</v>
      </c>
      <c r="F16" s="177">
        <v>357</v>
      </c>
      <c r="G16" s="179">
        <v>440</v>
      </c>
      <c r="H16" s="1104"/>
      <c r="I16" s="1104"/>
      <c r="J16" s="1109"/>
      <c r="K16" s="1110"/>
      <c r="L16" s="1146"/>
      <c r="M16" s="1111"/>
      <c r="N16" s="1113"/>
      <c r="O16" s="1147"/>
      <c r="P16" s="1146"/>
      <c r="Q16" s="1111"/>
      <c r="R16" s="1112"/>
      <c r="S16" s="1148"/>
      <c r="T16" s="1146"/>
      <c r="U16" s="1111"/>
      <c r="V16" s="1112"/>
      <c r="W16" s="1123"/>
      <c r="X16" s="1146"/>
      <c r="Y16" s="1111"/>
      <c r="Z16" s="1112"/>
      <c r="AA16" s="1123"/>
      <c r="AB16" s="1146"/>
      <c r="AC16" s="1111"/>
      <c r="AD16" s="1112"/>
      <c r="AE16" s="1106"/>
      <c r="AF16" s="1142"/>
      <c r="AG16" s="1106"/>
      <c r="AH16" s="1112"/>
      <c r="AI16" s="1104"/>
    </row>
    <row r="17" spans="1:35" ht="21" customHeight="1">
      <c r="A17" s="168" t="s">
        <v>21</v>
      </c>
      <c r="B17" s="172">
        <v>639</v>
      </c>
      <c r="C17" s="173">
        <v>448</v>
      </c>
      <c r="D17" s="173">
        <v>418</v>
      </c>
      <c r="E17" s="173">
        <v>383</v>
      </c>
      <c r="F17" s="177">
        <v>347</v>
      </c>
      <c r="G17" s="179">
        <v>423</v>
      </c>
      <c r="H17" s="1104"/>
      <c r="I17" s="1104"/>
      <c r="J17" s="1109"/>
      <c r="K17" s="1110"/>
      <c r="L17" s="1146"/>
      <c r="M17" s="1111"/>
      <c r="N17" s="1113"/>
      <c r="O17" s="1147"/>
      <c r="P17" s="1146"/>
      <c r="Q17" s="1111"/>
      <c r="R17" s="1112"/>
      <c r="S17" s="1148"/>
      <c r="T17" s="1146"/>
      <c r="U17" s="1111"/>
      <c r="V17" s="1112"/>
      <c r="W17" s="1123"/>
      <c r="X17" s="1146"/>
      <c r="Y17" s="1111"/>
      <c r="Z17" s="1112"/>
      <c r="AA17" s="1123"/>
      <c r="AB17" s="1146"/>
      <c r="AC17" s="1111"/>
      <c r="AD17" s="1112"/>
      <c r="AE17" s="1106"/>
      <c r="AF17" s="1142"/>
      <c r="AG17" s="1106"/>
      <c r="AH17" s="1112"/>
      <c r="AI17" s="1104"/>
    </row>
    <row r="18" spans="1:35" ht="21" customHeight="1" thickBot="1">
      <c r="A18" s="181" t="s">
        <v>22</v>
      </c>
      <c r="B18" s="182">
        <v>538</v>
      </c>
      <c r="C18" s="183">
        <v>454</v>
      </c>
      <c r="D18" s="183">
        <v>420</v>
      </c>
      <c r="E18" s="183">
        <v>384</v>
      </c>
      <c r="F18" s="186">
        <v>327</v>
      </c>
      <c r="G18" s="189">
        <v>426</v>
      </c>
      <c r="H18" s="1104"/>
      <c r="I18" s="1104"/>
      <c r="J18" s="1109"/>
      <c r="K18" s="1110"/>
      <c r="L18" s="1146"/>
      <c r="M18" s="1111"/>
      <c r="N18" s="1113"/>
      <c r="O18" s="1147"/>
      <c r="P18" s="1146"/>
      <c r="Q18" s="1111"/>
      <c r="R18" s="1112"/>
      <c r="S18" s="1148"/>
      <c r="T18" s="1146"/>
      <c r="U18" s="1111"/>
      <c r="V18" s="1112"/>
      <c r="W18" s="1123"/>
      <c r="X18" s="1146"/>
      <c r="Y18" s="1111"/>
      <c r="Z18" s="1112"/>
      <c r="AA18" s="1123"/>
      <c r="AB18" s="1146"/>
      <c r="AC18" s="1111"/>
      <c r="AD18" s="1112"/>
      <c r="AE18" s="1106"/>
      <c r="AF18" s="1142"/>
      <c r="AG18" s="1106"/>
      <c r="AH18" s="1112"/>
      <c r="AI18" s="1104"/>
    </row>
    <row r="19" spans="1:35" ht="21" customHeight="1" thickTop="1" thickBot="1">
      <c r="A19" s="683" t="s">
        <v>687</v>
      </c>
      <c r="B19" s="190">
        <v>736</v>
      </c>
      <c r="C19" s="191">
        <v>523</v>
      </c>
      <c r="D19" s="191">
        <v>489</v>
      </c>
      <c r="E19" s="191">
        <v>449</v>
      </c>
      <c r="F19" s="192">
        <v>379</v>
      </c>
      <c r="G19" s="195">
        <v>492</v>
      </c>
      <c r="H19" s="1104"/>
      <c r="I19" s="1104"/>
      <c r="J19" s="1115"/>
      <c r="K19" s="1104"/>
      <c r="L19" s="1142"/>
      <c r="M19" s="1106"/>
      <c r="N19" s="1113"/>
      <c r="O19" s="1125"/>
      <c r="P19" s="1142"/>
      <c r="Q19" s="1106"/>
      <c r="R19" s="1112"/>
      <c r="S19" s="1125"/>
      <c r="T19" s="1142"/>
      <c r="U19" s="1106"/>
      <c r="V19" s="1112"/>
      <c r="W19" s="1125"/>
      <c r="X19" s="1149"/>
      <c r="Y19" s="1106"/>
      <c r="Z19" s="1112"/>
      <c r="AA19" s="1150"/>
      <c r="AB19" s="1142"/>
      <c r="AC19" s="1106"/>
      <c r="AD19" s="1112"/>
      <c r="AE19" s="1106"/>
      <c r="AF19" s="1142"/>
      <c r="AG19" s="1106"/>
      <c r="AH19" s="1112"/>
      <c r="AI19" s="1104"/>
    </row>
    <row r="20" spans="1:35" ht="21" customHeight="1">
      <c r="A20" s="673" t="s">
        <v>11</v>
      </c>
      <c r="B20" s="172">
        <v>563</v>
      </c>
      <c r="C20" s="173">
        <v>460</v>
      </c>
      <c r="D20" s="173">
        <v>423</v>
      </c>
      <c r="E20" s="173">
        <v>384</v>
      </c>
      <c r="F20" s="177">
        <v>320</v>
      </c>
      <c r="G20" s="179">
        <v>427</v>
      </c>
      <c r="H20" s="1104"/>
      <c r="I20" s="1104"/>
      <c r="J20" s="1109"/>
      <c r="K20" s="1110"/>
      <c r="L20" s="1146"/>
      <c r="M20" s="1111"/>
      <c r="N20" s="1113"/>
      <c r="O20" s="1123"/>
      <c r="P20" s="1146"/>
      <c r="Q20" s="1111"/>
      <c r="R20" s="1112"/>
      <c r="S20" s="1123"/>
      <c r="T20" s="1146"/>
      <c r="U20" s="1111"/>
      <c r="V20" s="1112"/>
      <c r="W20" s="1123"/>
      <c r="X20" s="1146"/>
      <c r="Y20" s="1111"/>
      <c r="Z20" s="1112"/>
      <c r="AA20" s="1123"/>
      <c r="AB20" s="1146"/>
      <c r="AC20" s="1111"/>
      <c r="AD20" s="1112"/>
      <c r="AE20" s="1106"/>
      <c r="AF20" s="1142"/>
      <c r="AG20" s="1106"/>
      <c r="AH20" s="1112"/>
      <c r="AI20" s="1104"/>
    </row>
    <row r="21" spans="1:35" ht="21" customHeight="1">
      <c r="A21" s="684" t="s">
        <v>12</v>
      </c>
      <c r="B21" s="172">
        <v>569</v>
      </c>
      <c r="C21" s="173">
        <v>510</v>
      </c>
      <c r="D21" s="173">
        <v>474</v>
      </c>
      <c r="E21" s="173">
        <v>439</v>
      </c>
      <c r="F21" s="177">
        <v>315</v>
      </c>
      <c r="G21" s="179">
        <v>478</v>
      </c>
      <c r="H21" s="1104"/>
      <c r="I21" s="1104"/>
      <c r="J21" s="1109"/>
      <c r="K21" s="1110"/>
      <c r="L21" s="1146"/>
      <c r="M21" s="1111"/>
      <c r="N21" s="1113"/>
      <c r="O21" s="1123"/>
      <c r="P21" s="1146"/>
      <c r="Q21" s="1111"/>
      <c r="R21" s="1112"/>
      <c r="S21" s="1123"/>
      <c r="T21" s="1146"/>
      <c r="U21" s="1111"/>
      <c r="V21" s="1112"/>
      <c r="W21" s="1123"/>
      <c r="X21" s="1146"/>
      <c r="Y21" s="1111"/>
      <c r="Z21" s="1112"/>
      <c r="AA21" s="1123"/>
      <c r="AB21" s="1146"/>
      <c r="AC21" s="1111"/>
      <c r="AD21" s="1112"/>
      <c r="AE21" s="1106"/>
      <c r="AF21" s="1142"/>
      <c r="AG21" s="1106"/>
      <c r="AH21" s="1112"/>
      <c r="AI21" s="1104"/>
    </row>
    <row r="22" spans="1:35" ht="21" customHeight="1" thickBot="1">
      <c r="A22" s="685" t="s">
        <v>13</v>
      </c>
      <c r="B22" s="172">
        <v>753</v>
      </c>
      <c r="C22" s="197">
        <v>478</v>
      </c>
      <c r="D22" s="197">
        <v>442</v>
      </c>
      <c r="E22" s="197">
        <v>413</v>
      </c>
      <c r="F22" s="278">
        <v>319</v>
      </c>
      <c r="G22" s="198">
        <v>449</v>
      </c>
      <c r="H22" s="1104"/>
      <c r="I22" s="1104"/>
      <c r="J22" s="1109"/>
      <c r="K22" s="1123"/>
      <c r="L22" s="1146"/>
      <c r="M22" s="1111"/>
      <c r="N22" s="1113"/>
      <c r="O22" s="1123"/>
      <c r="P22" s="1146"/>
      <c r="Q22" s="1111"/>
      <c r="R22" s="1112"/>
      <c r="S22" s="1123"/>
      <c r="T22" s="1146"/>
      <c r="U22" s="1111"/>
      <c r="V22" s="1112"/>
      <c r="W22" s="1123"/>
      <c r="X22" s="1146"/>
      <c r="Y22" s="1111"/>
      <c r="Z22" s="1112"/>
      <c r="AA22" s="1123"/>
      <c r="AB22" s="1146"/>
      <c r="AC22" s="1111"/>
      <c r="AD22" s="1112"/>
      <c r="AE22" s="1106"/>
      <c r="AF22" s="1142"/>
      <c r="AG22" s="1106"/>
      <c r="AH22" s="1112"/>
      <c r="AI22" s="1104"/>
    </row>
    <row r="23" spans="1:35" ht="21" customHeight="1" thickTop="1">
      <c r="A23" s="670" t="s">
        <v>688</v>
      </c>
      <c r="B23" s="199">
        <v>671</v>
      </c>
      <c r="C23" s="200">
        <v>522</v>
      </c>
      <c r="D23" s="200">
        <v>489</v>
      </c>
      <c r="E23" s="200">
        <v>450</v>
      </c>
      <c r="F23" s="201">
        <v>368</v>
      </c>
      <c r="G23" s="203">
        <v>492</v>
      </c>
      <c r="H23" s="1104"/>
      <c r="I23" s="1104"/>
      <c r="J23" s="1115"/>
      <c r="K23" s="1106"/>
      <c r="L23" s="1142"/>
      <c r="M23" s="1106"/>
      <c r="N23" s="1113"/>
      <c r="O23" s="1125"/>
      <c r="P23" s="1142"/>
      <c r="Q23" s="1106"/>
      <c r="R23" s="1112"/>
      <c r="S23" s="1125"/>
      <c r="T23" s="1142"/>
      <c r="U23" s="1106"/>
      <c r="V23" s="1112"/>
      <c r="W23" s="1125"/>
      <c r="X23" s="1149"/>
      <c r="Y23" s="1106"/>
      <c r="Z23" s="1112"/>
      <c r="AA23" s="1106"/>
      <c r="AB23" s="1142"/>
      <c r="AC23" s="1106"/>
      <c r="AD23" s="1106"/>
      <c r="AE23" s="1106"/>
      <c r="AF23" s="1142"/>
      <c r="AG23" s="1106"/>
      <c r="AH23" s="1112"/>
      <c r="AI23" s="1104"/>
    </row>
    <row r="24" spans="1:35" ht="21" customHeight="1">
      <c r="A24" s="74"/>
      <c r="B24" s="75"/>
      <c r="C24" s="75"/>
      <c r="D24" s="75"/>
      <c r="E24" s="75"/>
      <c r="F24" s="75"/>
      <c r="G24" s="75"/>
      <c r="H24" s="1104"/>
      <c r="I24" s="1104"/>
      <c r="J24" s="2101"/>
      <c r="K24" s="1107"/>
      <c r="L24" s="1145"/>
      <c r="M24" s="1108"/>
      <c r="N24" s="1108"/>
      <c r="O24" s="1107"/>
      <c r="P24" s="1145"/>
      <c r="Q24" s="1108"/>
      <c r="R24" s="1108"/>
      <c r="S24" s="1107"/>
      <c r="T24" s="1145"/>
      <c r="U24" s="1108"/>
      <c r="V24" s="1108"/>
      <c r="W24" s="1107"/>
      <c r="X24" s="1145"/>
      <c r="Y24" s="1108"/>
      <c r="Z24" s="1108"/>
      <c r="AA24" s="1107"/>
      <c r="AB24" s="1145"/>
      <c r="AC24" s="1108"/>
      <c r="AD24" s="1108"/>
      <c r="AE24" s="1108"/>
      <c r="AF24" s="1145"/>
      <c r="AG24" s="1108"/>
      <c r="AH24" s="1108"/>
      <c r="AI24" s="1104"/>
    </row>
    <row r="25" spans="1:35" ht="21" customHeight="1">
      <c r="A25" s="74"/>
      <c r="B25" s="75"/>
      <c r="C25" s="75"/>
      <c r="D25" s="75"/>
      <c r="E25" s="75"/>
      <c r="F25" s="75"/>
      <c r="G25" s="75"/>
      <c r="H25" s="1104"/>
      <c r="I25" s="1104"/>
      <c r="J25" s="2101"/>
      <c r="K25" s="2149"/>
      <c r="L25" s="2149"/>
      <c r="M25" s="2149"/>
      <c r="N25" s="2149"/>
      <c r="O25" s="2149"/>
      <c r="P25" s="2149"/>
      <c r="Q25" s="2149"/>
      <c r="R25" s="2149"/>
      <c r="S25" s="2149"/>
      <c r="T25" s="2149"/>
      <c r="U25" s="2149"/>
      <c r="V25" s="2149"/>
      <c r="W25" s="2149"/>
      <c r="X25" s="2149"/>
      <c r="Y25" s="2149"/>
      <c r="Z25" s="2149"/>
      <c r="AA25" s="2149"/>
      <c r="AB25" s="2149"/>
      <c r="AC25" s="2149"/>
      <c r="AD25" s="2149"/>
      <c r="AE25" s="2150"/>
      <c r="AF25" s="2150"/>
      <c r="AG25" s="2150"/>
      <c r="AH25" s="2150"/>
      <c r="AI25" s="1104"/>
    </row>
    <row r="26" spans="1:35" ht="21" customHeight="1">
      <c r="A26" s="74" t="s">
        <v>71</v>
      </c>
      <c r="B26" s="75"/>
      <c r="C26" s="75"/>
      <c r="D26" s="75"/>
      <c r="E26" s="75"/>
      <c r="F26" s="75"/>
      <c r="G26" s="167" t="s">
        <v>228</v>
      </c>
      <c r="H26" s="1104"/>
      <c r="I26" s="1104"/>
      <c r="J26" s="1104"/>
      <c r="K26" s="1106"/>
      <c r="L26" s="1142"/>
      <c r="M26" s="1106"/>
      <c r="N26" s="1106"/>
      <c r="O26" s="1106"/>
      <c r="P26" s="1142"/>
      <c r="Q26" s="1106"/>
      <c r="R26" s="1106"/>
      <c r="S26" s="1106"/>
      <c r="T26" s="1142"/>
      <c r="U26" s="1106"/>
      <c r="V26" s="1106"/>
      <c r="W26" s="1106"/>
      <c r="X26" s="1142"/>
      <c r="Y26" s="1106"/>
      <c r="Z26" s="1106"/>
      <c r="AA26" s="1106"/>
      <c r="AB26" s="1142"/>
      <c r="AC26" s="1106"/>
      <c r="AD26" s="1106"/>
      <c r="AE26" s="1106"/>
      <c r="AF26" s="1142"/>
      <c r="AG26" s="1106"/>
      <c r="AH26" s="1106"/>
      <c r="AI26" s="1104"/>
    </row>
    <row r="27" spans="1:35" ht="21" customHeight="1">
      <c r="A27" s="2135" t="s">
        <v>436</v>
      </c>
      <c r="B27" s="2106" t="s">
        <v>223</v>
      </c>
      <c r="C27" s="2102" t="s">
        <v>224</v>
      </c>
      <c r="D27" s="2102" t="s">
        <v>229</v>
      </c>
      <c r="E27" s="2102" t="s">
        <v>226</v>
      </c>
      <c r="F27" s="2104" t="s">
        <v>227</v>
      </c>
      <c r="G27" s="2099" t="s">
        <v>0</v>
      </c>
      <c r="H27" s="1104"/>
      <c r="I27" s="1104"/>
      <c r="J27" s="1104"/>
      <c r="K27" s="1104"/>
      <c r="L27" s="1142"/>
      <c r="M27" s="1104"/>
      <c r="N27" s="1104"/>
      <c r="O27" s="1104"/>
      <c r="P27" s="1142"/>
      <c r="Q27" s="1104"/>
      <c r="R27" s="1104"/>
      <c r="S27" s="1104"/>
      <c r="T27" s="1142"/>
      <c r="U27" s="1104"/>
      <c r="V27" s="1104"/>
      <c r="W27" s="1104"/>
      <c r="X27" s="1142"/>
      <c r="Y27" s="1104"/>
      <c r="Z27" s="1104"/>
      <c r="AA27" s="1104"/>
      <c r="AB27" s="1142"/>
      <c r="AC27" s="1104"/>
      <c r="AD27" s="1104"/>
      <c r="AE27" s="1104"/>
      <c r="AF27" s="1142"/>
      <c r="AG27" s="1104"/>
      <c r="AH27" s="1104"/>
      <c r="AI27" s="1104"/>
    </row>
    <row r="28" spans="1:35" ht="21" customHeight="1" thickBot="1">
      <c r="A28" s="2151"/>
      <c r="B28" s="2107"/>
      <c r="C28" s="2103"/>
      <c r="D28" s="2103"/>
      <c r="E28" s="2103"/>
      <c r="F28" s="2105"/>
      <c r="G28" s="2100"/>
      <c r="H28" s="1104"/>
      <c r="I28" s="1104"/>
      <c r="J28" s="1104"/>
      <c r="K28" s="1104"/>
      <c r="L28" s="1142"/>
      <c r="M28" s="1104"/>
      <c r="N28" s="1104"/>
      <c r="O28" s="1104"/>
      <c r="P28" s="1142"/>
      <c r="Q28" s="1104"/>
      <c r="R28" s="1104"/>
      <c r="S28" s="1104"/>
      <c r="T28" s="1142"/>
      <c r="U28" s="1104"/>
      <c r="V28" s="1104"/>
      <c r="W28" s="1104"/>
      <c r="X28" s="1142"/>
      <c r="Y28" s="1104"/>
      <c r="Z28" s="1104"/>
      <c r="AA28" s="1104"/>
      <c r="AB28" s="1142"/>
      <c r="AC28" s="1104"/>
      <c r="AD28" s="1104"/>
      <c r="AE28" s="1104"/>
      <c r="AF28" s="1142"/>
      <c r="AG28" s="1104"/>
      <c r="AH28" s="1104"/>
      <c r="AI28" s="1104"/>
    </row>
    <row r="29" spans="1:35" ht="21" customHeight="1">
      <c r="A29" s="204" t="s">
        <v>11</v>
      </c>
      <c r="B29" s="79">
        <v>3</v>
      </c>
      <c r="C29" s="56">
        <v>3505</v>
      </c>
      <c r="D29" s="56">
        <v>4761</v>
      </c>
      <c r="E29" s="56">
        <v>1442</v>
      </c>
      <c r="F29" s="205">
        <v>530</v>
      </c>
      <c r="G29" s="206">
        <v>10241</v>
      </c>
      <c r="H29" s="1104"/>
      <c r="I29" s="1104"/>
      <c r="J29" s="1104"/>
      <c r="K29" s="1104"/>
      <c r="L29" s="1142"/>
      <c r="M29" s="1104"/>
      <c r="N29" s="1104"/>
      <c r="O29" s="1104"/>
      <c r="P29" s="1142"/>
      <c r="Q29" s="1104"/>
      <c r="R29" s="1104"/>
      <c r="S29" s="1104"/>
      <c r="T29" s="1142"/>
      <c r="U29" s="1104"/>
      <c r="V29" s="1104"/>
      <c r="W29" s="1104"/>
      <c r="X29" s="1142"/>
      <c r="Y29" s="1104"/>
      <c r="Z29" s="1104"/>
      <c r="AA29" s="1104"/>
      <c r="AB29" s="1142"/>
      <c r="AC29" s="1104"/>
      <c r="AD29" s="1104"/>
      <c r="AE29" s="1104"/>
      <c r="AF29" s="1142"/>
      <c r="AG29" s="1104"/>
      <c r="AH29" s="1104"/>
      <c r="AI29" s="1104"/>
    </row>
    <row r="30" spans="1:35" ht="21" customHeight="1">
      <c r="A30" s="162" t="s">
        <v>12</v>
      </c>
      <c r="B30" s="79">
        <v>4</v>
      </c>
      <c r="C30" s="56">
        <v>4006</v>
      </c>
      <c r="D30" s="56">
        <v>5159</v>
      </c>
      <c r="E30" s="56">
        <v>1438</v>
      </c>
      <c r="F30" s="205">
        <v>561</v>
      </c>
      <c r="G30" s="206">
        <v>11168</v>
      </c>
      <c r="H30" s="1104"/>
      <c r="I30" s="1104"/>
      <c r="J30" s="1104"/>
      <c r="K30" s="1104"/>
      <c r="L30" s="1142"/>
      <c r="M30" s="1104"/>
      <c r="N30" s="1104"/>
      <c r="O30" s="1104"/>
      <c r="P30" s="1142"/>
      <c r="Q30" s="1104"/>
      <c r="R30" s="1104"/>
      <c r="S30" s="1104"/>
      <c r="T30" s="1142"/>
      <c r="U30" s="1104"/>
      <c r="V30" s="1104"/>
      <c r="W30" s="1104"/>
      <c r="X30" s="1142"/>
      <c r="Y30" s="1104"/>
      <c r="Z30" s="1104"/>
      <c r="AA30" s="1104"/>
      <c r="AB30" s="1142"/>
      <c r="AC30" s="1104"/>
      <c r="AD30" s="1104"/>
      <c r="AE30" s="1104"/>
      <c r="AF30" s="1142"/>
      <c r="AG30" s="1104"/>
      <c r="AH30" s="1104"/>
      <c r="AI30" s="1104"/>
    </row>
    <row r="31" spans="1:35" ht="21" customHeight="1">
      <c r="A31" s="162" t="s">
        <v>13</v>
      </c>
      <c r="B31" s="79">
        <v>8</v>
      </c>
      <c r="C31" s="56">
        <v>4213</v>
      </c>
      <c r="D31" s="56">
        <v>5474</v>
      </c>
      <c r="E31" s="56">
        <v>1719</v>
      </c>
      <c r="F31" s="205">
        <v>586</v>
      </c>
      <c r="G31" s="206">
        <v>12000</v>
      </c>
      <c r="H31" s="1104"/>
      <c r="I31" s="1104"/>
      <c r="J31" s="1104"/>
      <c r="K31" s="1104"/>
      <c r="L31" s="1142"/>
      <c r="M31" s="1104"/>
      <c r="N31" s="1104"/>
      <c r="O31" s="1104"/>
      <c r="P31" s="1142"/>
      <c r="Q31" s="1104"/>
      <c r="R31" s="1104"/>
      <c r="S31" s="1104"/>
      <c r="T31" s="1142"/>
      <c r="U31" s="1104"/>
      <c r="V31" s="1104"/>
      <c r="W31" s="1104"/>
      <c r="X31" s="1142"/>
      <c r="Y31" s="1104"/>
      <c r="Z31" s="1104"/>
      <c r="AA31" s="1104"/>
      <c r="AB31" s="1142"/>
      <c r="AC31" s="1104"/>
      <c r="AD31" s="1104"/>
      <c r="AE31" s="1104"/>
      <c r="AF31" s="1142"/>
      <c r="AG31" s="1104"/>
      <c r="AH31" s="1104"/>
      <c r="AI31" s="1104"/>
    </row>
    <row r="32" spans="1:35" ht="21" customHeight="1">
      <c r="A32" s="162" t="s">
        <v>14</v>
      </c>
      <c r="B32" s="79">
        <v>1</v>
      </c>
      <c r="C32" s="56">
        <v>4361</v>
      </c>
      <c r="D32" s="56">
        <v>5127</v>
      </c>
      <c r="E32" s="56">
        <v>1627</v>
      </c>
      <c r="F32" s="205">
        <v>578</v>
      </c>
      <c r="G32" s="206">
        <v>11694</v>
      </c>
      <c r="H32" s="1104"/>
      <c r="I32" s="1104"/>
      <c r="J32" s="1104"/>
      <c r="K32" s="1104"/>
      <c r="L32" s="1142"/>
      <c r="M32" s="1104"/>
      <c r="N32" s="1104"/>
      <c r="O32" s="1104"/>
      <c r="P32" s="1142"/>
      <c r="Q32" s="1104"/>
      <c r="R32" s="1104"/>
      <c r="S32" s="1104"/>
      <c r="T32" s="1142"/>
      <c r="U32" s="1104"/>
      <c r="V32" s="1104"/>
      <c r="W32" s="1104"/>
      <c r="X32" s="1142"/>
      <c r="Y32" s="1104"/>
      <c r="Z32" s="1104"/>
      <c r="AA32" s="1104"/>
      <c r="AB32" s="1142"/>
      <c r="AC32" s="1104"/>
      <c r="AD32" s="1104"/>
      <c r="AE32" s="1104"/>
      <c r="AF32" s="1142"/>
      <c r="AG32" s="1104"/>
      <c r="AH32" s="1104"/>
      <c r="AI32" s="1104"/>
    </row>
    <row r="33" spans="1:35" ht="21" customHeight="1">
      <c r="A33" s="162" t="s">
        <v>15</v>
      </c>
      <c r="B33" s="79">
        <v>4</v>
      </c>
      <c r="C33" s="56">
        <v>4457</v>
      </c>
      <c r="D33" s="56">
        <v>5308</v>
      </c>
      <c r="E33" s="56">
        <v>1336</v>
      </c>
      <c r="F33" s="205">
        <v>594</v>
      </c>
      <c r="G33" s="206">
        <v>11699</v>
      </c>
      <c r="H33" s="1104"/>
      <c r="I33" s="1104"/>
      <c r="J33" s="1104"/>
      <c r="K33" s="1104"/>
      <c r="L33" s="1142"/>
      <c r="M33" s="1104"/>
      <c r="N33" s="1104"/>
      <c r="O33" s="1104"/>
      <c r="P33" s="1142"/>
      <c r="Q33" s="1104"/>
      <c r="R33" s="1104"/>
      <c r="S33" s="1104"/>
      <c r="T33" s="1142"/>
      <c r="U33" s="1104"/>
      <c r="V33" s="1104"/>
      <c r="W33" s="1104"/>
      <c r="X33" s="1142"/>
      <c r="Y33" s="1104"/>
      <c r="Z33" s="1104"/>
      <c r="AA33" s="1151"/>
      <c r="AB33" s="1152"/>
      <c r="AC33" s="1151"/>
      <c r="AD33" s="1151"/>
      <c r="AE33" s="1104"/>
      <c r="AF33" s="1142"/>
      <c r="AG33" s="1104"/>
      <c r="AH33" s="1104"/>
      <c r="AI33" s="1104"/>
    </row>
    <row r="34" spans="1:35" ht="21" customHeight="1">
      <c r="A34" s="162" t="s">
        <v>16</v>
      </c>
      <c r="B34" s="79">
        <v>8</v>
      </c>
      <c r="C34" s="56">
        <v>4315</v>
      </c>
      <c r="D34" s="56">
        <v>4970</v>
      </c>
      <c r="E34" s="56">
        <v>1083</v>
      </c>
      <c r="F34" s="205">
        <v>552</v>
      </c>
      <c r="G34" s="206">
        <v>10928</v>
      </c>
      <c r="H34" s="1104"/>
      <c r="I34" s="1104"/>
      <c r="J34" s="1104"/>
      <c r="K34" s="1104"/>
      <c r="L34" s="1142"/>
      <c r="M34" s="1104"/>
      <c r="N34" s="1104"/>
      <c r="O34" s="1104"/>
      <c r="P34" s="1142"/>
      <c r="Q34" s="1104"/>
      <c r="R34" s="1104"/>
      <c r="S34" s="1104"/>
      <c r="T34" s="1142"/>
      <c r="U34" s="1104"/>
      <c r="V34" s="1104"/>
      <c r="W34" s="1104"/>
      <c r="X34" s="1142"/>
      <c r="Y34" s="1104"/>
      <c r="Z34" s="1104"/>
      <c r="AA34" s="1104"/>
      <c r="AB34" s="1152"/>
      <c r="AC34" s="1151"/>
      <c r="AD34" s="1151"/>
      <c r="AE34" s="1104"/>
      <c r="AF34" s="1142"/>
      <c r="AG34" s="1104"/>
      <c r="AH34" s="1104"/>
      <c r="AI34" s="1104"/>
    </row>
    <row r="35" spans="1:35" ht="21" customHeight="1">
      <c r="A35" s="162" t="s">
        <v>17</v>
      </c>
      <c r="B35" s="79">
        <v>3</v>
      </c>
      <c r="C35" s="56">
        <v>4427</v>
      </c>
      <c r="D35" s="56">
        <v>5135</v>
      </c>
      <c r="E35" s="56">
        <v>1108</v>
      </c>
      <c r="F35" s="205">
        <v>563</v>
      </c>
      <c r="G35" s="206">
        <v>11236</v>
      </c>
      <c r="H35" s="1104"/>
      <c r="I35" s="1104"/>
      <c r="J35" s="1104"/>
      <c r="K35" s="1104"/>
      <c r="L35" s="1142"/>
      <c r="M35" s="1104"/>
      <c r="N35" s="1104"/>
      <c r="O35" s="1104"/>
      <c r="P35" s="1142"/>
      <c r="Q35" s="1104"/>
      <c r="R35" s="1104"/>
      <c r="S35" s="1104"/>
      <c r="T35" s="1142"/>
      <c r="U35" s="1104"/>
      <c r="V35" s="1104"/>
      <c r="W35" s="1104"/>
      <c r="X35" s="1142"/>
      <c r="Y35" s="1104"/>
      <c r="Z35" s="1104"/>
      <c r="AA35" s="1151"/>
      <c r="AB35" s="1152"/>
      <c r="AC35" s="1151"/>
      <c r="AD35" s="1151"/>
      <c r="AE35" s="1104"/>
      <c r="AF35" s="1142"/>
      <c r="AG35" s="1104"/>
      <c r="AH35" s="1104"/>
      <c r="AI35" s="1104"/>
    </row>
    <row r="36" spans="1:35" ht="21" customHeight="1">
      <c r="A36" s="162" t="s">
        <v>18</v>
      </c>
      <c r="B36" s="79">
        <v>4</v>
      </c>
      <c r="C36" s="56">
        <v>4296</v>
      </c>
      <c r="D36" s="56">
        <v>4687</v>
      </c>
      <c r="E36" s="56">
        <v>992</v>
      </c>
      <c r="F36" s="205">
        <v>507</v>
      </c>
      <c r="G36" s="206">
        <v>10486</v>
      </c>
      <c r="H36" s="1104"/>
      <c r="I36" s="1104"/>
      <c r="J36" s="1104"/>
      <c r="K36" s="1104"/>
      <c r="L36" s="1142"/>
      <c r="M36" s="1104"/>
      <c r="N36" s="1104"/>
      <c r="O36" s="1104"/>
      <c r="P36" s="1142"/>
      <c r="Q36" s="1104"/>
      <c r="R36" s="1104"/>
      <c r="S36" s="1104"/>
      <c r="T36" s="1142"/>
      <c r="U36" s="1104"/>
      <c r="V36" s="1104"/>
      <c r="W36" s="1104"/>
      <c r="X36" s="1142"/>
      <c r="Y36" s="1104"/>
      <c r="Z36" s="1104"/>
      <c r="AA36" s="1151"/>
      <c r="AB36" s="1152"/>
      <c r="AC36" s="1151"/>
      <c r="AD36" s="1151"/>
      <c r="AE36" s="1104"/>
      <c r="AF36" s="1142"/>
      <c r="AG36" s="1104"/>
      <c r="AH36" s="1104"/>
      <c r="AI36" s="1104"/>
    </row>
    <row r="37" spans="1:35" ht="21" customHeight="1">
      <c r="A37" s="162" t="s">
        <v>19</v>
      </c>
      <c r="B37" s="79">
        <v>1</v>
      </c>
      <c r="C37" s="56">
        <v>4247</v>
      </c>
      <c r="D37" s="56">
        <v>4639</v>
      </c>
      <c r="E37" s="56">
        <v>1148</v>
      </c>
      <c r="F37" s="205">
        <v>615</v>
      </c>
      <c r="G37" s="206">
        <v>10650</v>
      </c>
      <c r="H37" s="1104"/>
      <c r="I37" s="1104"/>
      <c r="J37" s="1104"/>
      <c r="K37" s="1104"/>
      <c r="L37" s="1142"/>
      <c r="M37" s="1104"/>
      <c r="N37" s="1104"/>
      <c r="O37" s="1104"/>
      <c r="P37" s="1142"/>
      <c r="Q37" s="1104"/>
      <c r="R37" s="1104"/>
      <c r="S37" s="1104"/>
      <c r="T37" s="1142"/>
      <c r="U37" s="1104"/>
      <c r="V37" s="1104"/>
      <c r="W37" s="1104"/>
      <c r="X37" s="1142"/>
      <c r="Y37" s="1104"/>
      <c r="Z37" s="1104"/>
      <c r="AA37" s="1104"/>
      <c r="AB37" s="1142"/>
      <c r="AC37" s="1104"/>
      <c r="AD37" s="1104"/>
      <c r="AE37" s="1104"/>
      <c r="AF37" s="1142"/>
      <c r="AG37" s="1104"/>
      <c r="AH37" s="1104"/>
      <c r="AI37" s="1104"/>
    </row>
    <row r="38" spans="1:35" ht="21" customHeight="1">
      <c r="A38" s="162" t="s">
        <v>20</v>
      </c>
      <c r="B38" s="79">
        <v>4</v>
      </c>
      <c r="C38" s="56">
        <v>5770</v>
      </c>
      <c r="D38" s="56">
        <v>5616</v>
      </c>
      <c r="E38" s="56">
        <v>1409</v>
      </c>
      <c r="F38" s="205">
        <v>647</v>
      </c>
      <c r="G38" s="206">
        <v>13446</v>
      </c>
      <c r="H38" s="1104"/>
      <c r="I38" s="1104"/>
      <c r="J38" s="1104"/>
      <c r="K38" s="1104"/>
      <c r="L38" s="1142"/>
      <c r="M38" s="1104"/>
      <c r="N38" s="1104"/>
      <c r="O38" s="1104"/>
      <c r="P38" s="1142"/>
      <c r="Q38" s="1104"/>
      <c r="R38" s="1104"/>
      <c r="S38" s="1104"/>
      <c r="T38" s="1142"/>
      <c r="U38" s="1104"/>
      <c r="V38" s="1104"/>
      <c r="W38" s="1104"/>
      <c r="X38" s="1142"/>
      <c r="Y38" s="1104"/>
      <c r="Z38" s="1104"/>
      <c r="AA38" s="1104"/>
      <c r="AB38" s="1142"/>
      <c r="AC38" s="1104"/>
      <c r="AD38" s="1104"/>
      <c r="AE38" s="1104"/>
      <c r="AF38" s="1142"/>
      <c r="AG38" s="1104"/>
      <c r="AH38" s="1104"/>
      <c r="AI38" s="1104"/>
    </row>
    <row r="39" spans="1:35" ht="21" customHeight="1">
      <c r="A39" s="162" t="s">
        <v>21</v>
      </c>
      <c r="B39" s="79">
        <v>2</v>
      </c>
      <c r="C39" s="56">
        <v>5341</v>
      </c>
      <c r="D39" s="56">
        <v>5738</v>
      </c>
      <c r="E39" s="56">
        <v>1510</v>
      </c>
      <c r="F39" s="205">
        <v>433</v>
      </c>
      <c r="G39" s="206">
        <v>13024</v>
      </c>
      <c r="H39" s="1104"/>
      <c r="I39" s="1104"/>
      <c r="J39" s="1104"/>
      <c r="K39" s="1104"/>
      <c r="L39" s="1142"/>
      <c r="M39" s="1104"/>
      <c r="N39" s="1104"/>
      <c r="O39" s="1104"/>
      <c r="P39" s="1142"/>
      <c r="Q39" s="1104"/>
      <c r="R39" s="1104"/>
      <c r="S39" s="1104"/>
      <c r="T39" s="1142"/>
      <c r="U39" s="1104"/>
      <c r="V39" s="1104"/>
      <c r="W39" s="1104"/>
      <c r="X39" s="1142"/>
      <c r="Y39" s="1104"/>
      <c r="Z39" s="1104"/>
      <c r="AA39" s="1104"/>
      <c r="AB39" s="1142"/>
      <c r="AC39" s="1104"/>
      <c r="AD39" s="1104"/>
      <c r="AE39" s="1104"/>
      <c r="AF39" s="1142"/>
      <c r="AG39" s="1104"/>
      <c r="AH39" s="1104"/>
      <c r="AI39" s="1104"/>
    </row>
    <row r="40" spans="1:35" ht="21" customHeight="1" thickBot="1">
      <c r="A40" s="207" t="s">
        <v>22</v>
      </c>
      <c r="B40" s="208">
        <v>12</v>
      </c>
      <c r="C40" s="165">
        <v>6072</v>
      </c>
      <c r="D40" s="165">
        <v>6318</v>
      </c>
      <c r="E40" s="165">
        <v>1602</v>
      </c>
      <c r="F40" s="209">
        <v>543</v>
      </c>
      <c r="G40" s="212">
        <v>14547</v>
      </c>
    </row>
    <row r="41" spans="1:35" ht="21" customHeight="1" thickTop="1">
      <c r="A41" s="678" t="s">
        <v>687</v>
      </c>
      <c r="B41" s="213">
        <v>54</v>
      </c>
      <c r="C41" s="67">
        <v>55010</v>
      </c>
      <c r="D41" s="67">
        <v>62932</v>
      </c>
      <c r="E41" s="67">
        <v>16414</v>
      </c>
      <c r="F41" s="73">
        <v>6709</v>
      </c>
      <c r="G41" s="206">
        <v>141119</v>
      </c>
    </row>
    <row r="42" spans="1:35" ht="21" customHeight="1" thickBot="1">
      <c r="A42" s="679" t="s">
        <v>72</v>
      </c>
      <c r="B42" s="214">
        <v>3.8265577278750557E-4</v>
      </c>
      <c r="C42" s="214">
        <v>0.38981285298223484</v>
      </c>
      <c r="D42" s="214">
        <v>0.44594987209376485</v>
      </c>
      <c r="E42" s="214">
        <v>0.11631318249137253</v>
      </c>
      <c r="F42" s="215">
        <v>4.7541436659840279E-2</v>
      </c>
      <c r="G42" s="218">
        <v>1</v>
      </c>
    </row>
    <row r="43" spans="1:35" ht="21" customHeight="1">
      <c r="A43" s="680" t="s">
        <v>11</v>
      </c>
      <c r="B43" s="79">
        <v>15</v>
      </c>
      <c r="C43" s="56">
        <v>4392</v>
      </c>
      <c r="D43" s="56">
        <v>4755</v>
      </c>
      <c r="E43" s="56">
        <v>1423</v>
      </c>
      <c r="F43" s="205">
        <v>392</v>
      </c>
      <c r="G43" s="206">
        <v>10977</v>
      </c>
    </row>
    <row r="44" spans="1:35" ht="21" customHeight="1">
      <c r="A44" s="681" t="s">
        <v>12</v>
      </c>
      <c r="B44" s="79">
        <v>10</v>
      </c>
      <c r="C44" s="56">
        <v>5109</v>
      </c>
      <c r="D44" s="56">
        <v>4886</v>
      </c>
      <c r="E44" s="56">
        <v>1364</v>
      </c>
      <c r="F44" s="205">
        <v>397</v>
      </c>
      <c r="G44" s="206">
        <v>11766</v>
      </c>
    </row>
    <row r="45" spans="1:35" ht="21" customHeight="1" thickBot="1">
      <c r="A45" s="682" t="s">
        <v>13</v>
      </c>
      <c r="B45" s="208">
        <v>6</v>
      </c>
      <c r="C45" s="165">
        <v>5279</v>
      </c>
      <c r="D45" s="165">
        <v>4946</v>
      </c>
      <c r="E45" s="165">
        <v>1315</v>
      </c>
      <c r="F45" s="209">
        <v>423</v>
      </c>
      <c r="G45" s="212">
        <v>11969</v>
      </c>
    </row>
    <row r="46" spans="1:35" ht="21" customHeight="1" thickTop="1">
      <c r="A46" s="678" t="s">
        <v>688</v>
      </c>
      <c r="B46" s="213">
        <v>70</v>
      </c>
      <c r="C46" s="67">
        <v>58066</v>
      </c>
      <c r="D46" s="67">
        <v>62125</v>
      </c>
      <c r="E46" s="67">
        <v>15917</v>
      </c>
      <c r="F46" s="73">
        <v>6244</v>
      </c>
      <c r="G46" s="206">
        <v>142422</v>
      </c>
    </row>
    <row r="47" spans="1:35" ht="21" customHeight="1">
      <c r="A47" s="219" t="s">
        <v>72</v>
      </c>
      <c r="B47" s="220">
        <v>4.9149710016710901E-4</v>
      </c>
      <c r="C47" s="220">
        <v>0.40770386597576219</v>
      </c>
      <c r="D47" s="220">
        <v>0.43620367639830926</v>
      </c>
      <c r="E47" s="220">
        <v>0.11175941919085534</v>
      </c>
      <c r="F47" s="221">
        <v>4.3841541334906121E-2</v>
      </c>
      <c r="G47" s="224">
        <v>1</v>
      </c>
    </row>
    <row r="48" spans="1:35" ht="21" customHeight="1">
      <c r="A48" s="74" t="s">
        <v>266</v>
      </c>
      <c r="B48" s="75"/>
      <c r="C48" s="75"/>
      <c r="D48" s="75"/>
      <c r="E48" s="75"/>
      <c r="F48" s="75"/>
      <c r="G48" s="75"/>
    </row>
    <row r="49" spans="1:7" ht="21" customHeight="1">
      <c r="A49" s="74"/>
      <c r="B49" s="75"/>
      <c r="C49" s="75"/>
      <c r="D49" s="75"/>
      <c r="E49" s="75"/>
      <c r="F49" s="75"/>
      <c r="G49" s="75"/>
    </row>
    <row r="50" spans="1:7" ht="21" customHeight="1">
      <c r="A50" s="1861" t="s">
        <v>388</v>
      </c>
      <c r="B50" s="1861"/>
      <c r="C50" s="1861"/>
      <c r="D50" s="1861"/>
      <c r="E50" s="1861"/>
      <c r="F50" s="1861"/>
      <c r="G50" s="1861"/>
    </row>
  </sheetData>
  <mergeCells count="29">
    <mergeCell ref="A50:G50"/>
    <mergeCell ref="J5:J6"/>
    <mergeCell ref="AA5:AD5"/>
    <mergeCell ref="W5:Z5"/>
    <mergeCell ref="K5:N5"/>
    <mergeCell ref="A5:A6"/>
    <mergeCell ref="B5:B6"/>
    <mergeCell ref="C5:C6"/>
    <mergeCell ref="D5:D6"/>
    <mergeCell ref="E5:E6"/>
    <mergeCell ref="F5:F6"/>
    <mergeCell ref="G5:G6"/>
    <mergeCell ref="A27:A28"/>
    <mergeCell ref="B27:B28"/>
    <mergeCell ref="C27:C28"/>
    <mergeCell ref="D27:D28"/>
    <mergeCell ref="E27:E28"/>
    <mergeCell ref="F27:F28"/>
    <mergeCell ref="G27:G28"/>
    <mergeCell ref="J24:J25"/>
    <mergeCell ref="K25:N25"/>
    <mergeCell ref="O25:R25"/>
    <mergeCell ref="S25:V25"/>
    <mergeCell ref="O5:R5"/>
    <mergeCell ref="AE5:AH5"/>
    <mergeCell ref="W25:Z25"/>
    <mergeCell ref="AA25:AD25"/>
    <mergeCell ref="AE25:AH25"/>
    <mergeCell ref="S5:V5"/>
  </mergeCells>
  <phoneticPr fontId="2"/>
  <conditionalFormatting sqref="F7:F23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2" orientation="portrait" r:id="rId1"/>
  <headerFooter alignWithMargins="0">
    <oddFooter xml:space="preserve">&amp;C
</oddFooter>
  </headerFooter>
  <colBreaks count="1" manualBreakCount="1">
    <brk id="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H78"/>
  <sheetViews>
    <sheetView view="pageBreakPreview" zoomScaleNormal="100" zoomScaleSheetLayoutView="100" workbookViewId="0"/>
  </sheetViews>
  <sheetFormatPr defaultRowHeight="30" customHeight="1"/>
  <cols>
    <col min="1" max="1" width="4.19921875" style="37" customWidth="1"/>
    <col min="2" max="2" width="6.796875" style="78" customWidth="1"/>
    <col min="3" max="4" width="4.59765625" style="78" customWidth="1"/>
    <col min="5" max="5" width="4.8984375" style="78" customWidth="1"/>
    <col min="6" max="9" width="4.59765625" style="78" customWidth="1"/>
    <col min="10" max="10" width="4.8984375" style="78" customWidth="1"/>
    <col min="11" max="11" width="4.59765625" style="642" customWidth="1"/>
    <col min="12" max="16" width="4.59765625" style="37" customWidth="1"/>
    <col min="17" max="18" width="8.796875" style="37"/>
    <col min="19" max="19" width="3.69921875" style="37" customWidth="1"/>
    <col min="20" max="21" width="3.59765625" style="37" customWidth="1"/>
    <col min="22" max="22" width="3.19921875" style="37" customWidth="1"/>
    <col min="23" max="23" width="4.5" style="37" customWidth="1"/>
    <col min="24" max="25" width="3.19921875" style="37" customWidth="1"/>
    <col min="26" max="26" width="5.69921875" style="37" customWidth="1"/>
    <col min="27" max="27" width="4.69921875" style="37" customWidth="1"/>
    <col min="28" max="28" width="3.59765625" style="37" customWidth="1"/>
    <col min="29" max="29" width="3.59765625" style="38" customWidth="1"/>
    <col min="30" max="31" width="4" style="38" customWidth="1"/>
    <col min="32" max="34" width="8.796875" style="37"/>
    <col min="35" max="16384" width="8.796875" style="38"/>
  </cols>
  <sheetData>
    <row r="1" spans="1:34" ht="30" customHeight="1">
      <c r="A1" s="34" t="s">
        <v>164</v>
      </c>
      <c r="B1" s="328"/>
      <c r="C1" s="328"/>
      <c r="D1" s="328"/>
      <c r="E1" s="328"/>
      <c r="F1" s="328"/>
      <c r="G1" s="328"/>
      <c r="H1" s="328"/>
      <c r="I1" s="328"/>
      <c r="J1" s="328"/>
      <c r="K1" s="631"/>
      <c r="L1" s="632"/>
      <c r="M1" s="632"/>
      <c r="N1" s="632"/>
      <c r="O1" s="632"/>
      <c r="P1" s="632"/>
      <c r="AC1" s="37"/>
      <c r="AD1" s="37"/>
      <c r="AE1" s="37"/>
    </row>
    <row r="2" spans="1:34" ht="30" customHeight="1" thickBot="1">
      <c r="A2" s="74"/>
      <c r="B2" s="75"/>
      <c r="C2" s="75"/>
      <c r="D2" s="75"/>
      <c r="E2" s="75"/>
      <c r="F2" s="75"/>
      <c r="G2" s="75"/>
      <c r="H2" s="75"/>
      <c r="I2" s="75"/>
      <c r="J2" s="75"/>
      <c r="K2" s="633"/>
      <c r="L2" s="74"/>
      <c r="M2" s="74"/>
      <c r="N2" s="74"/>
      <c r="O2" s="74"/>
      <c r="P2" s="39" t="s">
        <v>268</v>
      </c>
      <c r="AC2" s="37"/>
      <c r="AD2" s="37"/>
      <c r="AE2" s="37"/>
    </row>
    <row r="3" spans="1:34" ht="30" customHeight="1" thickTop="1">
      <c r="A3" s="2170" t="s">
        <v>437</v>
      </c>
      <c r="B3" s="2171"/>
      <c r="C3" s="2172" t="s">
        <v>165</v>
      </c>
      <c r="D3" s="2125"/>
      <c r="E3" s="2125"/>
      <c r="F3" s="2125"/>
      <c r="G3" s="2173"/>
      <c r="H3" s="2172" t="s">
        <v>166</v>
      </c>
      <c r="I3" s="2125"/>
      <c r="J3" s="2125"/>
      <c r="K3" s="2125"/>
      <c r="L3" s="2131"/>
      <c r="M3" s="2174" t="s">
        <v>435</v>
      </c>
      <c r="N3" s="2175"/>
      <c r="O3" s="2185" t="s">
        <v>168</v>
      </c>
      <c r="P3" s="2186"/>
      <c r="AC3" s="37"/>
      <c r="AD3" s="37"/>
      <c r="AE3" s="37"/>
    </row>
    <row r="4" spans="1:34" ht="30" customHeight="1" thickBot="1">
      <c r="A4" s="52" t="s">
        <v>169</v>
      </c>
      <c r="B4" s="630" t="s">
        <v>170</v>
      </c>
      <c r="C4" s="2189" t="s">
        <v>171</v>
      </c>
      <c r="D4" s="2107"/>
      <c r="E4" s="629" t="s">
        <v>172</v>
      </c>
      <c r="F4" s="2098" t="s">
        <v>173</v>
      </c>
      <c r="G4" s="2190"/>
      <c r="H4" s="2191" t="s">
        <v>174</v>
      </c>
      <c r="I4" s="2192"/>
      <c r="J4" s="634" t="s">
        <v>175</v>
      </c>
      <c r="K4" s="2143" t="s">
        <v>173</v>
      </c>
      <c r="L4" s="2193"/>
      <c r="M4" s="2120"/>
      <c r="N4" s="2176"/>
      <c r="O4" s="2187"/>
      <c r="P4" s="2188"/>
      <c r="AC4" s="37"/>
      <c r="AD4" s="37"/>
      <c r="AE4" s="37"/>
    </row>
    <row r="5" spans="1:34" ht="30" customHeight="1">
      <c r="A5" s="635">
        <v>57</v>
      </c>
      <c r="B5" s="128">
        <v>294</v>
      </c>
      <c r="C5" s="2181">
        <v>11347</v>
      </c>
      <c r="D5" s="2182"/>
      <c r="E5" s="636">
        <v>0</v>
      </c>
      <c r="F5" s="2183">
        <v>11347</v>
      </c>
      <c r="G5" s="2184"/>
      <c r="H5" s="2181">
        <v>106268</v>
      </c>
      <c r="I5" s="2182"/>
      <c r="J5" s="123">
        <v>233</v>
      </c>
      <c r="K5" s="2183">
        <v>106501</v>
      </c>
      <c r="L5" s="2178"/>
      <c r="M5" s="2177">
        <v>117848</v>
      </c>
      <c r="N5" s="2178"/>
      <c r="O5" s="2179">
        <v>1.0000594020756783</v>
      </c>
      <c r="P5" s="2180"/>
      <c r="AC5" s="37"/>
      <c r="AD5" s="37"/>
      <c r="AE5" s="37"/>
    </row>
    <row r="6" spans="1:34" ht="30" customHeight="1">
      <c r="A6" s="635">
        <v>58</v>
      </c>
      <c r="B6" s="128">
        <v>294</v>
      </c>
      <c r="C6" s="2162">
        <v>9629</v>
      </c>
      <c r="D6" s="2163"/>
      <c r="E6" s="636">
        <v>0</v>
      </c>
      <c r="F6" s="2164">
        <v>9629</v>
      </c>
      <c r="G6" s="2165"/>
      <c r="H6" s="2162">
        <v>102212</v>
      </c>
      <c r="I6" s="2163"/>
      <c r="J6" s="123">
        <v>172</v>
      </c>
      <c r="K6" s="2164">
        <v>102384</v>
      </c>
      <c r="L6" s="2161"/>
      <c r="M6" s="2160">
        <v>112013</v>
      </c>
      <c r="N6" s="2161"/>
      <c r="O6" s="2194">
        <v>0.95048706808770622</v>
      </c>
      <c r="P6" s="2195"/>
      <c r="AC6" s="37"/>
      <c r="AD6" s="37"/>
      <c r="AE6" s="37"/>
    </row>
    <row r="7" spans="1:34" ht="30" customHeight="1">
      <c r="A7" s="635">
        <v>59</v>
      </c>
      <c r="B7" s="128">
        <v>295</v>
      </c>
      <c r="C7" s="2162">
        <v>9962</v>
      </c>
      <c r="D7" s="2163"/>
      <c r="E7" s="636">
        <v>0</v>
      </c>
      <c r="F7" s="2164">
        <v>9962</v>
      </c>
      <c r="G7" s="2165"/>
      <c r="H7" s="2162">
        <v>101382</v>
      </c>
      <c r="I7" s="2163"/>
      <c r="J7" s="123">
        <v>186</v>
      </c>
      <c r="K7" s="2164">
        <v>101568</v>
      </c>
      <c r="L7" s="2161"/>
      <c r="M7" s="2160">
        <v>111530</v>
      </c>
      <c r="N7" s="2161"/>
      <c r="O7" s="2194">
        <v>0.99568800049994199</v>
      </c>
      <c r="P7" s="2195"/>
      <c r="AC7" s="37"/>
      <c r="AD7" s="37"/>
      <c r="AE7" s="37"/>
    </row>
    <row r="8" spans="1:34" ht="30" customHeight="1">
      <c r="A8" s="635">
        <v>60</v>
      </c>
      <c r="B8" s="128">
        <v>294</v>
      </c>
      <c r="C8" s="2162">
        <v>10394</v>
      </c>
      <c r="D8" s="2163"/>
      <c r="E8" s="636">
        <v>11</v>
      </c>
      <c r="F8" s="2164">
        <v>10405</v>
      </c>
      <c r="G8" s="2165"/>
      <c r="H8" s="2162">
        <v>109436</v>
      </c>
      <c r="I8" s="2163"/>
      <c r="J8" s="123">
        <v>236</v>
      </c>
      <c r="K8" s="2164">
        <v>109672</v>
      </c>
      <c r="L8" s="2161"/>
      <c r="M8" s="2160">
        <v>120077</v>
      </c>
      <c r="N8" s="2161"/>
      <c r="O8" s="2194">
        <v>1.0766340894826505</v>
      </c>
      <c r="P8" s="2195"/>
      <c r="AC8" s="37"/>
      <c r="AD8" s="37"/>
      <c r="AE8" s="37"/>
      <c r="AF8" s="38"/>
      <c r="AG8" s="38"/>
      <c r="AH8" s="38"/>
    </row>
    <row r="9" spans="1:34" ht="30" customHeight="1">
      <c r="A9" s="635">
        <v>61</v>
      </c>
      <c r="B9" s="128">
        <v>291</v>
      </c>
      <c r="C9" s="2162">
        <v>9751</v>
      </c>
      <c r="D9" s="2163"/>
      <c r="E9" s="636">
        <v>6</v>
      </c>
      <c r="F9" s="2164">
        <v>9757</v>
      </c>
      <c r="G9" s="2165"/>
      <c r="H9" s="2162">
        <v>100020</v>
      </c>
      <c r="I9" s="2163"/>
      <c r="J9" s="123">
        <v>233</v>
      </c>
      <c r="K9" s="2164">
        <v>100253</v>
      </c>
      <c r="L9" s="2161"/>
      <c r="M9" s="2160">
        <v>110010</v>
      </c>
      <c r="N9" s="2161"/>
      <c r="O9" s="2194">
        <v>0.91616212930036556</v>
      </c>
      <c r="P9" s="2195"/>
      <c r="AC9" s="37"/>
      <c r="AD9" s="37"/>
      <c r="AE9" s="37"/>
      <c r="AF9" s="38"/>
      <c r="AG9" s="38"/>
      <c r="AH9" s="38"/>
    </row>
    <row r="10" spans="1:34" ht="30" customHeight="1">
      <c r="A10" s="635">
        <v>62</v>
      </c>
      <c r="B10" s="128">
        <v>292</v>
      </c>
      <c r="C10" s="2162">
        <v>10231</v>
      </c>
      <c r="D10" s="2163"/>
      <c r="E10" s="636">
        <v>4</v>
      </c>
      <c r="F10" s="2164">
        <v>10235</v>
      </c>
      <c r="G10" s="2165"/>
      <c r="H10" s="2162">
        <v>108391</v>
      </c>
      <c r="I10" s="2163"/>
      <c r="J10" s="123">
        <v>192</v>
      </c>
      <c r="K10" s="2164">
        <v>108583</v>
      </c>
      <c r="L10" s="2161"/>
      <c r="M10" s="2160">
        <v>118818</v>
      </c>
      <c r="N10" s="2161"/>
      <c r="O10" s="2194">
        <v>1.0800654485955823</v>
      </c>
      <c r="P10" s="2195"/>
      <c r="AC10" s="37"/>
      <c r="AD10" s="37"/>
      <c r="AE10" s="37"/>
      <c r="AF10" s="38"/>
      <c r="AG10" s="38"/>
      <c r="AH10" s="38"/>
    </row>
    <row r="11" spans="1:34" ht="30" customHeight="1">
      <c r="A11" s="635">
        <v>63</v>
      </c>
      <c r="B11" s="128">
        <v>292</v>
      </c>
      <c r="C11" s="2162">
        <v>10175</v>
      </c>
      <c r="D11" s="2163"/>
      <c r="E11" s="636">
        <v>1</v>
      </c>
      <c r="F11" s="2164">
        <v>10176</v>
      </c>
      <c r="G11" s="2165"/>
      <c r="H11" s="2162">
        <v>104962</v>
      </c>
      <c r="I11" s="2163"/>
      <c r="J11" s="123">
        <v>167</v>
      </c>
      <c r="K11" s="2164">
        <v>105129</v>
      </c>
      <c r="L11" s="2161"/>
      <c r="M11" s="2160">
        <v>115305</v>
      </c>
      <c r="N11" s="2161"/>
      <c r="O11" s="2194">
        <v>0.97043377266070796</v>
      </c>
      <c r="P11" s="2195"/>
      <c r="AC11" s="37"/>
      <c r="AD11" s="37"/>
      <c r="AE11" s="37"/>
      <c r="AF11" s="38"/>
      <c r="AG11" s="38"/>
      <c r="AH11" s="38"/>
    </row>
    <row r="12" spans="1:34" ht="30" customHeight="1">
      <c r="A12" s="635" t="s">
        <v>176</v>
      </c>
      <c r="B12" s="128">
        <v>287</v>
      </c>
      <c r="C12" s="2162">
        <v>11624</v>
      </c>
      <c r="D12" s="2163"/>
      <c r="E12" s="636">
        <v>1</v>
      </c>
      <c r="F12" s="2164">
        <v>11625</v>
      </c>
      <c r="G12" s="2165"/>
      <c r="H12" s="2162">
        <v>117775</v>
      </c>
      <c r="I12" s="2163"/>
      <c r="J12" s="123">
        <v>164</v>
      </c>
      <c r="K12" s="2164">
        <v>117939</v>
      </c>
      <c r="L12" s="2161"/>
      <c r="M12" s="2160">
        <v>129564</v>
      </c>
      <c r="N12" s="2161"/>
      <c r="O12" s="2194">
        <v>1.1236633276961103</v>
      </c>
      <c r="P12" s="2195"/>
      <c r="AC12" s="37"/>
      <c r="AD12" s="37"/>
      <c r="AE12" s="37"/>
      <c r="AF12" s="38"/>
      <c r="AG12" s="38"/>
      <c r="AH12" s="38"/>
    </row>
    <row r="13" spans="1:34" ht="30" customHeight="1">
      <c r="A13" s="635">
        <v>2</v>
      </c>
      <c r="B13" s="128">
        <v>287</v>
      </c>
      <c r="C13" s="2162">
        <v>11856</v>
      </c>
      <c r="D13" s="2163"/>
      <c r="E13" s="636">
        <v>1</v>
      </c>
      <c r="F13" s="2164">
        <v>11857</v>
      </c>
      <c r="G13" s="2165"/>
      <c r="H13" s="2162">
        <v>105002</v>
      </c>
      <c r="I13" s="2163"/>
      <c r="J13" s="123">
        <v>153</v>
      </c>
      <c r="K13" s="2164">
        <v>105155</v>
      </c>
      <c r="L13" s="2161"/>
      <c r="M13" s="2160">
        <v>117012</v>
      </c>
      <c r="N13" s="2161"/>
      <c r="O13" s="2194">
        <v>0.90312123738075389</v>
      </c>
      <c r="P13" s="2195"/>
      <c r="AC13" s="37"/>
      <c r="AD13" s="37"/>
      <c r="AE13" s="37"/>
      <c r="AF13" s="38"/>
      <c r="AG13" s="38"/>
      <c r="AH13" s="38"/>
    </row>
    <row r="14" spans="1:34" ht="30" customHeight="1">
      <c r="A14" s="635">
        <v>3</v>
      </c>
      <c r="B14" s="128">
        <v>284</v>
      </c>
      <c r="C14" s="2162">
        <v>13308</v>
      </c>
      <c r="D14" s="2163"/>
      <c r="E14" s="636">
        <v>0</v>
      </c>
      <c r="F14" s="2164">
        <v>13308</v>
      </c>
      <c r="G14" s="2165"/>
      <c r="H14" s="2162">
        <v>118385</v>
      </c>
      <c r="I14" s="2163"/>
      <c r="J14" s="123">
        <v>143</v>
      </c>
      <c r="K14" s="2164">
        <v>118528</v>
      </c>
      <c r="L14" s="2161"/>
      <c r="M14" s="2160">
        <v>131836</v>
      </c>
      <c r="N14" s="2161"/>
      <c r="O14" s="2194">
        <v>1.1266878610740778</v>
      </c>
      <c r="P14" s="2195"/>
      <c r="AC14" s="37"/>
      <c r="AD14" s="37"/>
      <c r="AE14" s="37"/>
      <c r="AF14" s="38"/>
      <c r="AG14" s="38"/>
      <c r="AH14" s="38"/>
    </row>
    <row r="15" spans="1:34" ht="30" customHeight="1">
      <c r="A15" s="635">
        <v>4</v>
      </c>
      <c r="B15" s="128">
        <v>274</v>
      </c>
      <c r="C15" s="2162">
        <v>13180</v>
      </c>
      <c r="D15" s="2163"/>
      <c r="E15" s="636">
        <v>1</v>
      </c>
      <c r="F15" s="2164">
        <v>13181</v>
      </c>
      <c r="G15" s="2165"/>
      <c r="H15" s="2162">
        <v>126932</v>
      </c>
      <c r="I15" s="2163"/>
      <c r="J15" s="123">
        <v>137</v>
      </c>
      <c r="K15" s="2164">
        <v>127069</v>
      </c>
      <c r="L15" s="2161"/>
      <c r="M15" s="2160">
        <v>140250</v>
      </c>
      <c r="N15" s="2161"/>
      <c r="O15" s="2194">
        <v>1.0638217178919263</v>
      </c>
      <c r="P15" s="2195"/>
      <c r="AC15" s="37"/>
      <c r="AD15" s="37"/>
      <c r="AE15" s="37"/>
      <c r="AF15" s="38"/>
      <c r="AG15" s="38"/>
      <c r="AH15" s="38"/>
    </row>
    <row r="16" spans="1:34" ht="30" customHeight="1">
      <c r="A16" s="635">
        <v>5</v>
      </c>
      <c r="B16" s="128">
        <v>266</v>
      </c>
      <c r="C16" s="2162">
        <v>12821</v>
      </c>
      <c r="D16" s="2163"/>
      <c r="E16" s="636">
        <v>0</v>
      </c>
      <c r="F16" s="2164">
        <v>12821</v>
      </c>
      <c r="G16" s="2165"/>
      <c r="H16" s="2162">
        <v>133794</v>
      </c>
      <c r="I16" s="2163"/>
      <c r="J16" s="123">
        <v>105</v>
      </c>
      <c r="K16" s="2164">
        <v>133899</v>
      </c>
      <c r="L16" s="2161"/>
      <c r="M16" s="2160">
        <v>146720</v>
      </c>
      <c r="N16" s="2161"/>
      <c r="O16" s="2194">
        <v>1.0461319073083779</v>
      </c>
      <c r="P16" s="2195"/>
      <c r="S16" s="637"/>
      <c r="T16" s="637"/>
      <c r="U16" s="637"/>
      <c r="V16" s="637"/>
      <c r="W16" s="637"/>
      <c r="X16" s="637"/>
      <c r="Y16" s="637"/>
      <c r="Z16" s="637"/>
      <c r="AA16" s="637"/>
      <c r="AB16" s="637"/>
      <c r="AC16" s="637"/>
      <c r="AD16" s="637"/>
      <c r="AE16" s="637"/>
    </row>
    <row r="17" spans="1:31" ht="30" customHeight="1">
      <c r="A17" s="635">
        <v>6</v>
      </c>
      <c r="B17" s="128">
        <v>258</v>
      </c>
      <c r="C17" s="2162">
        <v>14195</v>
      </c>
      <c r="D17" s="2163"/>
      <c r="E17" s="636">
        <v>4</v>
      </c>
      <c r="F17" s="2164">
        <v>14199</v>
      </c>
      <c r="G17" s="2165"/>
      <c r="H17" s="2162">
        <v>136877</v>
      </c>
      <c r="I17" s="2163"/>
      <c r="J17" s="123">
        <v>101</v>
      </c>
      <c r="K17" s="2164">
        <v>136978</v>
      </c>
      <c r="L17" s="2161"/>
      <c r="M17" s="2160">
        <v>151177</v>
      </c>
      <c r="N17" s="2161"/>
      <c r="O17" s="2194">
        <v>1.0303775899672847</v>
      </c>
      <c r="P17" s="2195"/>
      <c r="S17" s="637"/>
      <c r="T17" s="637"/>
      <c r="U17" s="637"/>
      <c r="V17" s="637"/>
      <c r="W17" s="637"/>
      <c r="X17" s="637"/>
      <c r="Y17" s="637"/>
      <c r="Z17" s="637"/>
      <c r="AA17" s="637"/>
      <c r="AB17" s="637"/>
      <c r="AC17" s="637"/>
      <c r="AD17" s="637"/>
      <c r="AE17" s="637"/>
    </row>
    <row r="18" spans="1:31" ht="30" customHeight="1">
      <c r="A18" s="635">
        <v>7</v>
      </c>
      <c r="B18" s="128">
        <v>250</v>
      </c>
      <c r="C18" s="2162">
        <v>15902</v>
      </c>
      <c r="D18" s="2163"/>
      <c r="E18" s="636">
        <v>2</v>
      </c>
      <c r="F18" s="2164">
        <v>15904</v>
      </c>
      <c r="G18" s="2165"/>
      <c r="H18" s="2162">
        <v>146649</v>
      </c>
      <c r="I18" s="2163"/>
      <c r="J18" s="123">
        <v>101</v>
      </c>
      <c r="K18" s="2164">
        <v>146750</v>
      </c>
      <c r="L18" s="2161"/>
      <c r="M18" s="2160">
        <v>162654</v>
      </c>
      <c r="N18" s="2161"/>
      <c r="O18" s="2194">
        <v>1.0759176329732698</v>
      </c>
      <c r="P18" s="2195"/>
      <c r="S18" s="2006"/>
      <c r="T18" s="2006"/>
      <c r="U18" s="2006"/>
      <c r="V18" s="2006"/>
      <c r="W18" s="2006"/>
      <c r="X18" s="2006"/>
      <c r="Y18" s="2006"/>
      <c r="Z18" s="2006"/>
      <c r="AA18" s="2006"/>
      <c r="AB18" s="2196"/>
      <c r="AC18" s="2196"/>
      <c r="AD18" s="2196"/>
      <c r="AE18" s="2196"/>
    </row>
    <row r="19" spans="1:31" ht="30" customHeight="1">
      <c r="A19" s="635">
        <v>8</v>
      </c>
      <c r="B19" s="128">
        <v>248</v>
      </c>
      <c r="C19" s="2162">
        <v>16704</v>
      </c>
      <c r="D19" s="2163"/>
      <c r="E19" s="636">
        <v>0</v>
      </c>
      <c r="F19" s="2164">
        <v>16704</v>
      </c>
      <c r="G19" s="2165"/>
      <c r="H19" s="2162">
        <v>157611</v>
      </c>
      <c r="I19" s="2163"/>
      <c r="J19" s="123">
        <v>75</v>
      </c>
      <c r="K19" s="2164">
        <v>157686</v>
      </c>
      <c r="L19" s="2161"/>
      <c r="M19" s="2160">
        <v>174390</v>
      </c>
      <c r="N19" s="2161"/>
      <c r="O19" s="2194">
        <v>1.0721531594673355</v>
      </c>
      <c r="P19" s="2195"/>
      <c r="S19" s="2006"/>
      <c r="T19" s="2006"/>
      <c r="U19" s="2006"/>
      <c r="V19" s="2006"/>
      <c r="W19" s="2006"/>
      <c r="X19" s="2006"/>
      <c r="Y19" s="2006"/>
      <c r="Z19" s="2006"/>
      <c r="AA19" s="2006"/>
      <c r="AB19" s="2196"/>
      <c r="AC19" s="2196"/>
      <c r="AD19" s="2196"/>
      <c r="AE19" s="2196"/>
    </row>
    <row r="20" spans="1:31" ht="30" customHeight="1">
      <c r="A20" s="635">
        <v>9</v>
      </c>
      <c r="B20" s="125">
        <v>248</v>
      </c>
      <c r="C20" s="2162">
        <v>17352</v>
      </c>
      <c r="D20" s="2163"/>
      <c r="E20" s="636">
        <v>0</v>
      </c>
      <c r="F20" s="2164">
        <v>17352</v>
      </c>
      <c r="G20" s="2165"/>
      <c r="H20" s="2162">
        <v>160371</v>
      </c>
      <c r="I20" s="2163"/>
      <c r="J20" s="123">
        <v>71</v>
      </c>
      <c r="K20" s="2164">
        <v>160442</v>
      </c>
      <c r="L20" s="2161"/>
      <c r="M20" s="2160">
        <v>177794</v>
      </c>
      <c r="N20" s="2161"/>
      <c r="O20" s="2194">
        <v>1.0195194678593955</v>
      </c>
      <c r="P20" s="2195"/>
      <c r="S20" s="638"/>
      <c r="T20" s="2197"/>
      <c r="U20" s="2197"/>
      <c r="V20" s="2197"/>
      <c r="W20" s="2197"/>
      <c r="X20" s="2197"/>
      <c r="Y20" s="2197"/>
      <c r="Z20" s="2197"/>
      <c r="AA20" s="2197"/>
      <c r="AB20" s="2197"/>
      <c r="AC20" s="2197"/>
      <c r="AD20" s="2197"/>
      <c r="AE20" s="2197"/>
    </row>
    <row r="21" spans="1:31" ht="30" customHeight="1">
      <c r="A21" s="635">
        <v>10</v>
      </c>
      <c r="B21" s="125">
        <v>250</v>
      </c>
      <c r="C21" s="2162">
        <v>19532</v>
      </c>
      <c r="D21" s="2198"/>
      <c r="E21" s="636">
        <v>0</v>
      </c>
      <c r="F21" s="2164">
        <v>19532</v>
      </c>
      <c r="G21" s="2165"/>
      <c r="H21" s="2162">
        <v>163505</v>
      </c>
      <c r="I21" s="2163"/>
      <c r="J21" s="75">
        <v>104</v>
      </c>
      <c r="K21" s="2199">
        <v>163609</v>
      </c>
      <c r="L21" s="2200"/>
      <c r="M21" s="2201">
        <v>183141</v>
      </c>
      <c r="N21" s="2200"/>
      <c r="O21" s="2194">
        <v>1.0300741307355703</v>
      </c>
      <c r="P21" s="2195"/>
      <c r="AC21" s="37"/>
      <c r="AD21" s="37"/>
      <c r="AE21" s="37"/>
    </row>
    <row r="22" spans="1:31" ht="30" customHeight="1">
      <c r="A22" s="635">
        <v>11</v>
      </c>
      <c r="B22" s="125">
        <v>248</v>
      </c>
      <c r="C22" s="2162">
        <v>19755</v>
      </c>
      <c r="D22" s="2163"/>
      <c r="E22" s="636">
        <v>0</v>
      </c>
      <c r="F22" s="2164">
        <v>19755</v>
      </c>
      <c r="G22" s="2165"/>
      <c r="H22" s="2162">
        <v>171401</v>
      </c>
      <c r="I22" s="2163"/>
      <c r="J22" s="123">
        <v>72</v>
      </c>
      <c r="K22" s="2199">
        <v>171473</v>
      </c>
      <c r="L22" s="2200"/>
      <c r="M22" s="2201">
        <v>191228</v>
      </c>
      <c r="N22" s="2200"/>
      <c r="O22" s="2194">
        <v>1.0441572340437149</v>
      </c>
      <c r="P22" s="2195"/>
      <c r="AC22" s="37"/>
      <c r="AD22" s="37"/>
      <c r="AE22" s="37"/>
    </row>
    <row r="23" spans="1:31" ht="30" customHeight="1">
      <c r="A23" s="635">
        <v>12</v>
      </c>
      <c r="B23" s="125">
        <v>250</v>
      </c>
      <c r="C23" s="2162">
        <v>20816</v>
      </c>
      <c r="D23" s="2163"/>
      <c r="E23" s="636">
        <v>0</v>
      </c>
      <c r="F23" s="2164">
        <v>20816</v>
      </c>
      <c r="G23" s="2165"/>
      <c r="H23" s="2162">
        <v>173956</v>
      </c>
      <c r="I23" s="2163"/>
      <c r="J23" s="123">
        <v>10</v>
      </c>
      <c r="K23" s="2199">
        <v>173966</v>
      </c>
      <c r="L23" s="2200"/>
      <c r="M23" s="2201">
        <v>194782</v>
      </c>
      <c r="N23" s="2200"/>
      <c r="O23" s="2194">
        <v>1.0185851444349154</v>
      </c>
      <c r="P23" s="2195"/>
      <c r="AC23" s="37"/>
      <c r="AD23" s="37"/>
      <c r="AE23" s="37"/>
    </row>
    <row r="24" spans="1:31" ht="30" customHeight="1">
      <c r="A24" s="635">
        <v>13</v>
      </c>
      <c r="B24" s="125">
        <v>249</v>
      </c>
      <c r="C24" s="2162">
        <v>17704</v>
      </c>
      <c r="D24" s="2163"/>
      <c r="E24" s="636">
        <v>0</v>
      </c>
      <c r="F24" s="2164">
        <v>17704</v>
      </c>
      <c r="G24" s="2165"/>
      <c r="H24" s="2162">
        <v>176689</v>
      </c>
      <c r="I24" s="2163"/>
      <c r="J24" s="123">
        <v>1</v>
      </c>
      <c r="K24" s="2164">
        <v>176690</v>
      </c>
      <c r="L24" s="2161"/>
      <c r="M24" s="2160">
        <v>194394</v>
      </c>
      <c r="N24" s="2161"/>
      <c r="O24" s="2194">
        <v>0.99800802948937783</v>
      </c>
      <c r="P24" s="2195"/>
      <c r="AC24" s="37"/>
      <c r="AD24" s="37"/>
      <c r="AE24" s="37"/>
    </row>
    <row r="25" spans="1:31" ht="30" customHeight="1">
      <c r="A25" s="635">
        <v>14</v>
      </c>
      <c r="B25" s="125">
        <v>249</v>
      </c>
      <c r="C25" s="2162">
        <v>18289</v>
      </c>
      <c r="D25" s="2163"/>
      <c r="E25" s="636">
        <v>0</v>
      </c>
      <c r="F25" s="2164">
        <v>18289</v>
      </c>
      <c r="G25" s="2165"/>
      <c r="H25" s="2162">
        <v>176164</v>
      </c>
      <c r="I25" s="2163"/>
      <c r="J25" s="123">
        <v>0</v>
      </c>
      <c r="K25" s="2164">
        <v>176164</v>
      </c>
      <c r="L25" s="2161"/>
      <c r="M25" s="2160">
        <v>194453</v>
      </c>
      <c r="N25" s="2161"/>
      <c r="O25" s="2194">
        <v>1.0003035073098965</v>
      </c>
      <c r="P25" s="2195"/>
      <c r="AC25" s="37"/>
      <c r="AD25" s="37"/>
      <c r="AE25" s="37"/>
    </row>
    <row r="26" spans="1:31" ht="30" customHeight="1">
      <c r="A26" s="635">
        <v>15</v>
      </c>
      <c r="B26" s="125">
        <v>250</v>
      </c>
      <c r="C26" s="2162">
        <v>12839</v>
      </c>
      <c r="D26" s="2163"/>
      <c r="E26" s="636">
        <v>0</v>
      </c>
      <c r="F26" s="2164">
        <v>12839</v>
      </c>
      <c r="G26" s="2165"/>
      <c r="H26" s="2162">
        <v>180075</v>
      </c>
      <c r="I26" s="2163"/>
      <c r="J26" s="123">
        <v>0</v>
      </c>
      <c r="K26" s="2164">
        <v>180075</v>
      </c>
      <c r="L26" s="2161"/>
      <c r="M26" s="2160">
        <v>192914</v>
      </c>
      <c r="N26" s="2161"/>
      <c r="O26" s="2194">
        <v>0.99208549109553468</v>
      </c>
      <c r="P26" s="2195"/>
      <c r="AC26" s="37"/>
      <c r="AD26" s="37"/>
      <c r="AE26" s="37"/>
    </row>
    <row r="27" spans="1:31" ht="30" customHeight="1">
      <c r="A27" s="635">
        <v>16</v>
      </c>
      <c r="B27" s="125">
        <v>250</v>
      </c>
      <c r="C27" s="2162">
        <v>13804</v>
      </c>
      <c r="D27" s="2163"/>
      <c r="E27" s="636">
        <v>0</v>
      </c>
      <c r="F27" s="2164">
        <v>13804</v>
      </c>
      <c r="G27" s="2165"/>
      <c r="H27" s="2162">
        <v>175928</v>
      </c>
      <c r="I27" s="2163"/>
      <c r="J27" s="123">
        <v>3</v>
      </c>
      <c r="K27" s="2164">
        <v>175931</v>
      </c>
      <c r="L27" s="2161"/>
      <c r="M27" s="2160">
        <v>189735</v>
      </c>
      <c r="N27" s="2161"/>
      <c r="O27" s="2194">
        <v>0.98352115450407951</v>
      </c>
      <c r="P27" s="2195"/>
      <c r="AC27" s="37"/>
      <c r="AD27" s="37"/>
      <c r="AE27" s="37"/>
    </row>
    <row r="28" spans="1:31" ht="30" customHeight="1">
      <c r="A28" s="635">
        <v>17</v>
      </c>
      <c r="B28" s="125">
        <v>250</v>
      </c>
      <c r="C28" s="2162">
        <v>12289</v>
      </c>
      <c r="D28" s="2163"/>
      <c r="E28" s="636">
        <v>0</v>
      </c>
      <c r="F28" s="2164">
        <v>12289</v>
      </c>
      <c r="G28" s="2165"/>
      <c r="H28" s="2162">
        <v>161124</v>
      </c>
      <c r="I28" s="2163"/>
      <c r="J28" s="123">
        <v>1</v>
      </c>
      <c r="K28" s="2164">
        <v>161125</v>
      </c>
      <c r="L28" s="2161"/>
      <c r="M28" s="2160">
        <v>173414</v>
      </c>
      <c r="N28" s="2161"/>
      <c r="O28" s="2194">
        <v>0.91398002477139173</v>
      </c>
      <c r="P28" s="2195"/>
      <c r="AC28" s="37"/>
      <c r="AD28" s="37"/>
      <c r="AE28" s="37"/>
    </row>
    <row r="29" spans="1:31" ht="30" customHeight="1">
      <c r="A29" s="635">
        <v>18</v>
      </c>
      <c r="B29" s="125">
        <v>250</v>
      </c>
      <c r="C29" s="2162">
        <v>15194</v>
      </c>
      <c r="D29" s="2163"/>
      <c r="E29" s="636">
        <v>0</v>
      </c>
      <c r="F29" s="2164">
        <v>15194</v>
      </c>
      <c r="G29" s="2165"/>
      <c r="H29" s="2162">
        <v>152800</v>
      </c>
      <c r="I29" s="2163"/>
      <c r="J29" s="123">
        <v>0</v>
      </c>
      <c r="K29" s="2164">
        <v>152800</v>
      </c>
      <c r="L29" s="2161"/>
      <c r="M29" s="2160">
        <v>167994</v>
      </c>
      <c r="N29" s="2161"/>
      <c r="O29" s="2194">
        <v>0.96874531468047564</v>
      </c>
      <c r="P29" s="2195"/>
      <c r="AC29" s="37"/>
      <c r="AD29" s="37"/>
      <c r="AE29" s="37"/>
    </row>
    <row r="30" spans="1:31" ht="30" customHeight="1">
      <c r="A30" s="635">
        <v>19</v>
      </c>
      <c r="B30" s="125">
        <v>249</v>
      </c>
      <c r="C30" s="2162">
        <v>15988</v>
      </c>
      <c r="D30" s="2163"/>
      <c r="E30" s="636">
        <v>0</v>
      </c>
      <c r="F30" s="2164">
        <v>15988</v>
      </c>
      <c r="G30" s="2165"/>
      <c r="H30" s="2162">
        <v>133338</v>
      </c>
      <c r="I30" s="2163"/>
      <c r="J30" s="123">
        <v>0</v>
      </c>
      <c r="K30" s="2164">
        <v>133338</v>
      </c>
      <c r="L30" s="2161"/>
      <c r="M30" s="2160">
        <v>149326</v>
      </c>
      <c r="N30" s="2161"/>
      <c r="O30" s="2194">
        <v>0.88887698370179891</v>
      </c>
      <c r="P30" s="2195"/>
      <c r="AC30" s="37"/>
      <c r="AD30" s="37"/>
      <c r="AE30" s="37"/>
    </row>
    <row r="31" spans="1:31" ht="30" customHeight="1">
      <c r="A31" s="635">
        <v>20</v>
      </c>
      <c r="B31" s="125">
        <v>251</v>
      </c>
      <c r="C31" s="2162">
        <v>15989</v>
      </c>
      <c r="D31" s="2163"/>
      <c r="E31" s="636">
        <v>0</v>
      </c>
      <c r="F31" s="2164">
        <v>15989</v>
      </c>
      <c r="G31" s="2165"/>
      <c r="H31" s="2162">
        <v>123905</v>
      </c>
      <c r="I31" s="2163"/>
      <c r="J31" s="123">
        <v>0</v>
      </c>
      <c r="K31" s="2164">
        <v>123905</v>
      </c>
      <c r="L31" s="2161"/>
      <c r="M31" s="2168">
        <v>139894</v>
      </c>
      <c r="N31" s="2169"/>
      <c r="O31" s="2194">
        <v>0.9368361839197461</v>
      </c>
      <c r="P31" s="2195"/>
      <c r="S31" s="2204"/>
      <c r="T31" s="2204"/>
      <c r="U31" s="2202"/>
      <c r="V31" s="2202"/>
      <c r="W31" s="2202"/>
      <c r="X31" s="2202"/>
      <c r="Y31" s="2203"/>
      <c r="Z31" s="2203"/>
      <c r="AC31" s="37"/>
      <c r="AD31" s="37"/>
      <c r="AE31" s="37"/>
    </row>
    <row r="32" spans="1:31" ht="30" customHeight="1">
      <c r="A32" s="635">
        <v>21</v>
      </c>
      <c r="B32" s="125">
        <v>245</v>
      </c>
      <c r="C32" s="2162">
        <v>17860</v>
      </c>
      <c r="D32" s="2163"/>
      <c r="E32" s="636">
        <v>0</v>
      </c>
      <c r="F32" s="2164">
        <v>17860</v>
      </c>
      <c r="G32" s="2165"/>
      <c r="H32" s="2162">
        <v>133129</v>
      </c>
      <c r="I32" s="2163"/>
      <c r="J32" s="123">
        <v>0</v>
      </c>
      <c r="K32" s="2164">
        <v>133129</v>
      </c>
      <c r="L32" s="2161"/>
      <c r="M32" s="2168">
        <v>150989</v>
      </c>
      <c r="N32" s="2169"/>
      <c r="O32" s="2194">
        <v>1.0793100490371281</v>
      </c>
      <c r="P32" s="2195"/>
      <c r="S32" s="2006"/>
      <c r="T32" s="2006"/>
      <c r="U32" s="2197"/>
      <c r="V32" s="2197"/>
      <c r="W32" s="2197"/>
      <c r="X32" s="2197"/>
      <c r="Y32" s="2207"/>
      <c r="Z32" s="2207"/>
      <c r="AC32" s="37"/>
      <c r="AD32" s="37"/>
      <c r="AE32" s="37"/>
    </row>
    <row r="33" spans="1:34" ht="30" customHeight="1">
      <c r="A33" s="718">
        <v>22</v>
      </c>
      <c r="B33" s="154">
        <v>245</v>
      </c>
      <c r="C33" s="2166">
        <v>17204</v>
      </c>
      <c r="D33" s="2167"/>
      <c r="E33" s="719">
        <v>0</v>
      </c>
      <c r="F33" s="2164">
        <v>17204</v>
      </c>
      <c r="G33" s="2165"/>
      <c r="H33" s="2166">
        <v>130868</v>
      </c>
      <c r="I33" s="2167"/>
      <c r="J33" s="123">
        <v>0</v>
      </c>
      <c r="K33" s="2164">
        <v>130868</v>
      </c>
      <c r="L33" s="2161"/>
      <c r="M33" s="2168">
        <v>148072</v>
      </c>
      <c r="N33" s="2169"/>
      <c r="O33" s="2194">
        <v>0.98068071183993533</v>
      </c>
      <c r="P33" s="2195"/>
      <c r="S33" s="2196"/>
      <c r="T33" s="2196"/>
      <c r="U33" s="2197"/>
      <c r="V33" s="2197"/>
      <c r="W33" s="2197"/>
      <c r="X33" s="2197"/>
      <c r="Y33" s="2197"/>
      <c r="Z33" s="2197"/>
      <c r="AC33" s="37"/>
      <c r="AD33" s="37"/>
      <c r="AE33" s="37"/>
    </row>
    <row r="34" spans="1:34" ht="30" customHeight="1">
      <c r="A34" s="718">
        <v>23</v>
      </c>
      <c r="B34" s="154">
        <v>246</v>
      </c>
      <c r="C34" s="2166">
        <v>14934</v>
      </c>
      <c r="D34" s="2167"/>
      <c r="E34" s="719">
        <v>0</v>
      </c>
      <c r="F34" s="2164">
        <v>14934</v>
      </c>
      <c r="G34" s="2165"/>
      <c r="H34" s="2166">
        <v>133938</v>
      </c>
      <c r="I34" s="2167"/>
      <c r="J34" s="81">
        <v>99</v>
      </c>
      <c r="K34" s="2164">
        <v>134037</v>
      </c>
      <c r="L34" s="2161"/>
      <c r="M34" s="2168">
        <v>148971</v>
      </c>
      <c r="N34" s="2169"/>
      <c r="O34" s="2194">
        <v>1.0060713706845319</v>
      </c>
      <c r="P34" s="2195"/>
      <c r="S34" s="715"/>
      <c r="T34" s="715"/>
      <c r="U34" s="716"/>
      <c r="V34" s="716"/>
      <c r="W34" s="716"/>
      <c r="X34" s="716"/>
      <c r="Y34" s="716"/>
      <c r="Z34" s="716"/>
      <c r="AC34" s="37"/>
      <c r="AD34" s="37"/>
      <c r="AE34" s="37"/>
    </row>
    <row r="35" spans="1:34" ht="30" customHeight="1">
      <c r="A35" s="718">
        <v>24</v>
      </c>
      <c r="B35" s="790">
        <v>248</v>
      </c>
      <c r="C35" s="2210">
        <v>14047</v>
      </c>
      <c r="D35" s="2211"/>
      <c r="E35" s="791">
        <v>1</v>
      </c>
      <c r="F35" s="2212">
        <v>14048</v>
      </c>
      <c r="G35" s="2213"/>
      <c r="H35" s="2210">
        <v>132266</v>
      </c>
      <c r="I35" s="2211"/>
      <c r="J35" s="791">
        <v>0</v>
      </c>
      <c r="K35" s="2212">
        <v>132266</v>
      </c>
      <c r="L35" s="2214"/>
      <c r="M35" s="2215">
        <v>146314</v>
      </c>
      <c r="N35" s="2214"/>
      <c r="O35" s="2216">
        <v>0.98216431385974456</v>
      </c>
      <c r="P35" s="2217"/>
      <c r="S35" s="715"/>
      <c r="T35" s="715"/>
      <c r="U35" s="716"/>
      <c r="V35" s="716"/>
      <c r="W35" s="716"/>
      <c r="X35" s="716"/>
      <c r="Y35" s="716"/>
      <c r="Z35" s="716"/>
      <c r="AC35" s="37"/>
      <c r="AD35" s="37"/>
      <c r="AE35" s="37"/>
    </row>
    <row r="36" spans="1:34" ht="30" customHeight="1">
      <c r="A36" s="718">
        <v>25</v>
      </c>
      <c r="B36" s="790">
        <v>244</v>
      </c>
      <c r="C36" s="2210">
        <v>13596</v>
      </c>
      <c r="D36" s="2211"/>
      <c r="E36" s="791">
        <v>0</v>
      </c>
      <c r="F36" s="2212">
        <v>13596</v>
      </c>
      <c r="G36" s="2213"/>
      <c r="H36" s="2210">
        <v>130417</v>
      </c>
      <c r="I36" s="2211"/>
      <c r="J36" s="791">
        <v>9</v>
      </c>
      <c r="K36" s="2212">
        <v>130426</v>
      </c>
      <c r="L36" s="2214"/>
      <c r="M36" s="2215">
        <v>144022</v>
      </c>
      <c r="N36" s="2214"/>
      <c r="O36" s="2216">
        <v>0.98433506021296668</v>
      </c>
      <c r="P36" s="2217"/>
      <c r="S36" s="715"/>
      <c r="T36" s="715"/>
      <c r="U36" s="716"/>
      <c r="V36" s="716"/>
      <c r="W36" s="716"/>
      <c r="X36" s="716"/>
      <c r="Y36" s="716"/>
      <c r="Z36" s="716"/>
      <c r="AC36" s="37"/>
      <c r="AD36" s="37"/>
      <c r="AE36" s="37"/>
    </row>
    <row r="37" spans="1:34" ht="30" customHeight="1">
      <c r="A37" s="635">
        <v>26</v>
      </c>
      <c r="B37" s="639">
        <v>245</v>
      </c>
      <c r="C37" s="2152">
        <v>12900</v>
      </c>
      <c r="D37" s="2153"/>
      <c r="E37" s="640">
        <v>0</v>
      </c>
      <c r="F37" s="2154">
        <v>12900</v>
      </c>
      <c r="G37" s="2155"/>
      <c r="H37" s="2152">
        <v>130526</v>
      </c>
      <c r="I37" s="2153"/>
      <c r="J37" s="628">
        <v>5</v>
      </c>
      <c r="K37" s="2154">
        <v>130531</v>
      </c>
      <c r="L37" s="2156"/>
      <c r="M37" s="2157">
        <v>143431</v>
      </c>
      <c r="N37" s="2156"/>
      <c r="O37" s="2206">
        <v>0.99589646026301537</v>
      </c>
      <c r="P37" s="2159"/>
      <c r="S37" s="715"/>
      <c r="T37" s="715"/>
      <c r="U37" s="716"/>
      <c r="V37" s="716"/>
      <c r="W37" s="716"/>
      <c r="X37" s="716"/>
      <c r="Y37" s="716"/>
      <c r="Z37" s="716"/>
      <c r="AC37" s="37"/>
      <c r="AD37" s="37"/>
      <c r="AE37" s="37"/>
    </row>
    <row r="38" spans="1:34" ht="30" customHeight="1">
      <c r="A38" s="635">
        <v>27</v>
      </c>
      <c r="B38" s="639">
        <v>246</v>
      </c>
      <c r="C38" s="2152">
        <v>13116</v>
      </c>
      <c r="D38" s="2153"/>
      <c r="E38" s="640">
        <v>0</v>
      </c>
      <c r="F38" s="2154">
        <v>13116</v>
      </c>
      <c r="G38" s="2155"/>
      <c r="H38" s="2152">
        <v>132949</v>
      </c>
      <c r="I38" s="2153"/>
      <c r="J38" s="628">
        <v>3</v>
      </c>
      <c r="K38" s="2154">
        <v>132952</v>
      </c>
      <c r="L38" s="2156"/>
      <c r="M38" s="2157">
        <v>146068</v>
      </c>
      <c r="N38" s="2156"/>
      <c r="O38" s="2206">
        <v>1.0183851468650431</v>
      </c>
      <c r="P38" s="2159"/>
      <c r="S38" s="2006"/>
      <c r="T38" s="2006"/>
      <c r="U38" s="2208"/>
      <c r="V38" s="2208"/>
      <c r="W38" s="2208"/>
      <c r="X38" s="2208"/>
      <c r="Y38" s="2205"/>
      <c r="Z38" s="2205"/>
      <c r="AC38" s="37"/>
      <c r="AD38" s="37"/>
      <c r="AE38" s="37"/>
    </row>
    <row r="39" spans="1:34" ht="30" customHeight="1">
      <c r="A39" s="635">
        <v>28</v>
      </c>
      <c r="B39" s="639">
        <v>244</v>
      </c>
      <c r="C39" s="2152">
        <v>12142</v>
      </c>
      <c r="D39" s="2153"/>
      <c r="E39" s="640">
        <v>0</v>
      </c>
      <c r="F39" s="2154">
        <v>12142</v>
      </c>
      <c r="G39" s="2155"/>
      <c r="H39" s="2152">
        <v>133994</v>
      </c>
      <c r="I39" s="2153"/>
      <c r="J39" s="640">
        <v>5</v>
      </c>
      <c r="K39" s="2154">
        <v>133999</v>
      </c>
      <c r="L39" s="2156"/>
      <c r="M39" s="2157">
        <v>146141</v>
      </c>
      <c r="N39" s="2156"/>
      <c r="O39" s="2158">
        <v>1.0004997672317002</v>
      </c>
      <c r="P39" s="2159"/>
      <c r="S39" s="638"/>
      <c r="T39" s="638"/>
      <c r="U39" s="865"/>
      <c r="V39" s="865"/>
      <c r="W39" s="865"/>
      <c r="X39" s="865"/>
      <c r="Y39" s="864"/>
      <c r="Z39" s="864"/>
      <c r="AC39" s="37"/>
      <c r="AD39" s="37"/>
      <c r="AE39" s="37"/>
    </row>
    <row r="40" spans="1:34" ht="30" customHeight="1">
      <c r="A40" s="635">
        <v>29</v>
      </c>
      <c r="B40" s="639">
        <v>245</v>
      </c>
      <c r="C40" s="2152">
        <v>10762</v>
      </c>
      <c r="D40" s="2153"/>
      <c r="E40" s="640">
        <v>0</v>
      </c>
      <c r="F40" s="2154">
        <v>10762</v>
      </c>
      <c r="G40" s="2155"/>
      <c r="H40" s="2152">
        <v>135014</v>
      </c>
      <c r="I40" s="2153"/>
      <c r="J40" s="628">
        <v>8</v>
      </c>
      <c r="K40" s="2154">
        <v>135022</v>
      </c>
      <c r="L40" s="2156"/>
      <c r="M40" s="2157">
        <v>145784</v>
      </c>
      <c r="N40" s="2156"/>
      <c r="O40" s="2158">
        <v>0.99805570008489197</v>
      </c>
      <c r="P40" s="2159"/>
      <c r="S40" s="638"/>
      <c r="T40" s="638"/>
      <c r="U40" s="865"/>
      <c r="V40" s="865"/>
      <c r="W40" s="865"/>
      <c r="X40" s="865"/>
      <c r="Y40" s="864"/>
      <c r="Z40" s="864"/>
      <c r="AC40" s="37"/>
      <c r="AD40" s="37"/>
      <c r="AE40" s="37"/>
    </row>
    <row r="41" spans="1:34" ht="30" customHeight="1">
      <c r="A41" s="635">
        <v>30</v>
      </c>
      <c r="B41" s="639">
        <v>245</v>
      </c>
      <c r="C41" s="2152">
        <v>10608</v>
      </c>
      <c r="D41" s="2153"/>
      <c r="E41" s="640">
        <v>0</v>
      </c>
      <c r="F41" s="2154">
        <v>10608</v>
      </c>
      <c r="G41" s="2155"/>
      <c r="H41" s="2152">
        <v>137986</v>
      </c>
      <c r="I41" s="2153"/>
      <c r="J41" s="628">
        <v>0</v>
      </c>
      <c r="K41" s="2154">
        <v>137986</v>
      </c>
      <c r="L41" s="2156"/>
      <c r="M41" s="2157">
        <v>148594</v>
      </c>
      <c r="N41" s="2156"/>
      <c r="O41" s="2206">
        <v>1.0172933154421229</v>
      </c>
      <c r="P41" s="2159"/>
      <c r="S41" s="2006"/>
      <c r="T41" s="2006"/>
      <c r="U41" s="2197"/>
      <c r="V41" s="2197"/>
      <c r="W41" s="2197"/>
      <c r="X41" s="2197"/>
      <c r="Y41" s="2207"/>
      <c r="Z41" s="2207"/>
      <c r="AC41" s="37"/>
      <c r="AD41" s="37"/>
      <c r="AE41" s="37"/>
    </row>
    <row r="42" spans="1:34" ht="30" customHeight="1">
      <c r="A42" s="1726" t="s">
        <v>426</v>
      </c>
      <c r="B42" s="1726"/>
      <c r="C42" s="1726"/>
      <c r="D42" s="1726"/>
      <c r="E42" s="1726"/>
      <c r="F42" s="1726"/>
      <c r="G42" s="1726"/>
      <c r="H42" s="1726"/>
      <c r="I42" s="1726"/>
      <c r="J42" s="1726"/>
      <c r="K42" s="1726"/>
      <c r="L42" s="1726"/>
      <c r="M42" s="1726"/>
      <c r="N42" s="1726"/>
      <c r="O42" s="1726"/>
      <c r="P42" s="1726"/>
      <c r="S42" s="2006"/>
      <c r="T42" s="2006"/>
      <c r="U42" s="2208"/>
      <c r="V42" s="2208"/>
      <c r="W42" s="2208"/>
      <c r="X42" s="2208"/>
      <c r="Y42" s="2205"/>
      <c r="Z42" s="2205"/>
      <c r="AC42" s="37"/>
      <c r="AD42" s="37"/>
      <c r="AE42" s="37"/>
    </row>
    <row r="43" spans="1:34" s="77" customFormat="1" ht="30" customHeight="1">
      <c r="C43" s="2209"/>
      <c r="D43" s="2209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</row>
    <row r="44" spans="1:34" ht="30" customHeight="1">
      <c r="A44" s="641"/>
      <c r="B44" s="231"/>
      <c r="C44" s="231"/>
      <c r="D44" s="231"/>
      <c r="E44" s="231"/>
      <c r="F44" s="231"/>
      <c r="G44" s="231"/>
      <c r="H44" s="231"/>
      <c r="AC44" s="37"/>
      <c r="AD44" s="37"/>
      <c r="AE44" s="37"/>
    </row>
    <row r="45" spans="1:34" ht="30" customHeight="1">
      <c r="A45" s="643"/>
      <c r="B45" s="644"/>
      <c r="C45" s="644"/>
      <c r="D45" s="644"/>
      <c r="E45" s="644"/>
      <c r="F45" s="644"/>
      <c r="G45" s="644"/>
      <c r="H45" s="231"/>
      <c r="AC45" s="37"/>
      <c r="AD45" s="37"/>
      <c r="AE45" s="37"/>
    </row>
    <row r="46" spans="1:34" ht="30" customHeight="1">
      <c r="A46" s="643"/>
      <c r="B46" s="645"/>
      <c r="C46" s="645"/>
      <c r="D46" s="646"/>
      <c r="E46" s="646"/>
      <c r="F46" s="646"/>
      <c r="G46" s="646"/>
      <c r="H46" s="646"/>
      <c r="AC46" s="37"/>
      <c r="AD46" s="37"/>
      <c r="AE46" s="37"/>
    </row>
    <row r="47" spans="1:34" ht="30" customHeight="1">
      <c r="A47" s="641"/>
      <c r="B47" s="231"/>
      <c r="C47" s="231"/>
      <c r="D47" s="231"/>
      <c r="E47" s="231"/>
      <c r="F47" s="231"/>
      <c r="G47" s="231"/>
      <c r="H47" s="231"/>
      <c r="AC47" s="37"/>
      <c r="AD47" s="37"/>
      <c r="AE47" s="37"/>
    </row>
    <row r="48" spans="1:34" ht="30" customHeight="1">
      <c r="A48" s="641"/>
      <c r="B48" s="231"/>
      <c r="C48" s="231"/>
      <c r="D48" s="231"/>
      <c r="E48" s="231"/>
      <c r="F48" s="231"/>
      <c r="G48" s="231"/>
      <c r="H48" s="231"/>
      <c r="AC48" s="37"/>
      <c r="AD48" s="37"/>
      <c r="AE48" s="37"/>
    </row>
    <row r="49" spans="1:31" ht="30" customHeight="1">
      <c r="A49" s="641"/>
      <c r="B49" s="231"/>
      <c r="C49" s="231"/>
      <c r="D49" s="231"/>
      <c r="E49" s="231"/>
      <c r="F49" s="231"/>
      <c r="G49" s="231"/>
      <c r="H49" s="231"/>
      <c r="AC49" s="37"/>
      <c r="AD49" s="37"/>
      <c r="AE49" s="37"/>
    </row>
    <row r="50" spans="1:31" ht="30" customHeight="1">
      <c r="A50" s="643"/>
      <c r="B50" s="644"/>
      <c r="C50" s="644"/>
      <c r="D50" s="644"/>
      <c r="E50" s="644"/>
      <c r="F50" s="644"/>
      <c r="G50" s="644"/>
      <c r="H50" s="231"/>
      <c r="AC50" s="37"/>
      <c r="AD50" s="37"/>
      <c r="AE50" s="37"/>
    </row>
    <row r="51" spans="1:31" ht="30" customHeight="1">
      <c r="A51" s="643"/>
      <c r="B51" s="645"/>
      <c r="C51" s="645"/>
      <c r="D51" s="646"/>
      <c r="E51" s="646"/>
      <c r="F51" s="646"/>
      <c r="G51" s="646"/>
      <c r="H51" s="646"/>
      <c r="AC51" s="37"/>
      <c r="AD51" s="37"/>
      <c r="AE51" s="37"/>
    </row>
    <row r="52" spans="1:31" ht="30" customHeight="1">
      <c r="A52" s="36"/>
      <c r="B52" s="231"/>
      <c r="C52" s="231"/>
      <c r="D52" s="231"/>
      <c r="E52" s="231"/>
      <c r="F52" s="231"/>
      <c r="G52" s="231"/>
      <c r="H52" s="231"/>
      <c r="AC52" s="37"/>
      <c r="AD52" s="37"/>
      <c r="AE52" s="37"/>
    </row>
    <row r="53" spans="1:31" ht="30" customHeight="1">
      <c r="AC53" s="37"/>
      <c r="AD53" s="37"/>
      <c r="AE53" s="37"/>
    </row>
    <row r="54" spans="1:31" ht="30" customHeight="1">
      <c r="AC54" s="37"/>
      <c r="AD54" s="37"/>
      <c r="AE54" s="37"/>
    </row>
    <row r="55" spans="1:31" ht="30" customHeight="1">
      <c r="AC55" s="37"/>
      <c r="AD55" s="37"/>
      <c r="AE55" s="37"/>
    </row>
    <row r="56" spans="1:31" ht="30" customHeight="1">
      <c r="AC56" s="37"/>
      <c r="AD56" s="37"/>
      <c r="AE56" s="37"/>
    </row>
    <row r="57" spans="1:31" ht="30" customHeight="1">
      <c r="AC57" s="37"/>
      <c r="AD57" s="37"/>
      <c r="AE57" s="37"/>
    </row>
    <row r="58" spans="1:31" ht="30" customHeight="1">
      <c r="AC58" s="37"/>
      <c r="AD58" s="37"/>
      <c r="AE58" s="37"/>
    </row>
    <row r="59" spans="1:31" ht="30" customHeight="1">
      <c r="AC59" s="37"/>
      <c r="AD59" s="37"/>
      <c r="AE59" s="37"/>
    </row>
    <row r="64" spans="1:31" ht="30" customHeight="1">
      <c r="A64" s="36"/>
      <c r="B64" s="231"/>
      <c r="C64" s="231"/>
      <c r="D64" s="231"/>
      <c r="E64" s="231"/>
      <c r="F64" s="231"/>
      <c r="G64" s="231"/>
      <c r="H64" s="231"/>
    </row>
    <row r="65" spans="1:8" ht="30" customHeight="1">
      <c r="A65" s="36"/>
      <c r="B65" s="231"/>
      <c r="C65" s="231"/>
      <c r="D65" s="231"/>
      <c r="E65" s="231"/>
      <c r="F65" s="231"/>
      <c r="G65" s="231"/>
      <c r="H65" s="231"/>
    </row>
    <row r="66" spans="1:8" ht="30" customHeight="1">
      <c r="A66" s="36"/>
      <c r="B66" s="231"/>
      <c r="C66" s="231"/>
      <c r="D66" s="231"/>
      <c r="E66" s="231"/>
      <c r="F66" s="231"/>
      <c r="G66" s="231"/>
      <c r="H66" s="231"/>
    </row>
    <row r="67" spans="1:8" ht="30" customHeight="1">
      <c r="A67" s="36"/>
      <c r="B67" s="231"/>
      <c r="C67" s="231"/>
      <c r="D67" s="231"/>
      <c r="E67" s="231"/>
      <c r="F67" s="231"/>
      <c r="G67" s="231"/>
      <c r="H67" s="231"/>
    </row>
    <row r="68" spans="1:8" ht="30" customHeight="1">
      <c r="A68" s="36"/>
      <c r="B68" s="231"/>
      <c r="C68" s="231"/>
      <c r="D68" s="231"/>
      <c r="E68" s="231"/>
      <c r="F68" s="231"/>
      <c r="G68" s="231"/>
      <c r="H68" s="231"/>
    </row>
    <row r="69" spans="1:8" ht="30" customHeight="1">
      <c r="A69" s="36"/>
      <c r="B69" s="231"/>
      <c r="C69" s="231"/>
      <c r="D69" s="231"/>
      <c r="E69" s="231"/>
      <c r="F69" s="231"/>
      <c r="G69" s="231"/>
      <c r="H69" s="231"/>
    </row>
    <row r="70" spans="1:8" ht="30" customHeight="1">
      <c r="A70" s="36"/>
      <c r="B70" s="231"/>
      <c r="C70" s="231"/>
      <c r="D70" s="231"/>
      <c r="E70" s="231"/>
      <c r="F70" s="231"/>
      <c r="G70" s="231"/>
      <c r="H70" s="231"/>
    </row>
    <row r="71" spans="1:8" ht="30" customHeight="1">
      <c r="A71" s="36"/>
      <c r="B71" s="231"/>
      <c r="C71" s="231"/>
      <c r="D71" s="231"/>
      <c r="E71" s="231"/>
      <c r="F71" s="231"/>
      <c r="G71" s="231"/>
      <c r="H71" s="231"/>
    </row>
    <row r="72" spans="1:8" ht="30" customHeight="1">
      <c r="A72" s="36"/>
      <c r="B72" s="231"/>
      <c r="C72" s="231"/>
      <c r="D72" s="231"/>
      <c r="E72" s="231"/>
      <c r="F72" s="231"/>
      <c r="G72" s="231"/>
      <c r="H72" s="231"/>
    </row>
    <row r="73" spans="1:8" ht="30" customHeight="1">
      <c r="A73" s="36"/>
      <c r="B73" s="231"/>
      <c r="C73" s="231"/>
      <c r="D73" s="231"/>
      <c r="E73" s="231"/>
      <c r="F73" s="231"/>
      <c r="G73" s="231"/>
      <c r="H73" s="231"/>
    </row>
    <row r="74" spans="1:8" ht="30" customHeight="1">
      <c r="A74" s="36"/>
      <c r="B74" s="231"/>
      <c r="C74" s="231"/>
      <c r="D74" s="231"/>
      <c r="E74" s="231"/>
      <c r="F74" s="231"/>
      <c r="G74" s="231"/>
      <c r="H74" s="231"/>
    </row>
    <row r="75" spans="1:8" ht="30" customHeight="1">
      <c r="A75" s="36"/>
      <c r="B75" s="231"/>
      <c r="C75" s="231"/>
      <c r="D75" s="231"/>
      <c r="E75" s="231"/>
      <c r="F75" s="231"/>
      <c r="G75" s="231"/>
      <c r="H75" s="231"/>
    </row>
    <row r="76" spans="1:8" ht="30" customHeight="1">
      <c r="A76" s="36"/>
      <c r="B76" s="231"/>
      <c r="C76" s="231"/>
      <c r="D76" s="231"/>
      <c r="E76" s="231"/>
      <c r="F76" s="231"/>
      <c r="G76" s="231"/>
      <c r="H76" s="231"/>
    </row>
    <row r="77" spans="1:8" ht="30" customHeight="1">
      <c r="A77" s="36"/>
      <c r="B77" s="231"/>
      <c r="C77" s="231"/>
      <c r="D77" s="231"/>
      <c r="E77" s="231"/>
      <c r="F77" s="231"/>
      <c r="G77" s="231"/>
      <c r="H77" s="231"/>
    </row>
    <row r="78" spans="1:8" ht="30" customHeight="1">
      <c r="A78" s="36"/>
      <c r="B78" s="231"/>
      <c r="C78" s="231"/>
      <c r="D78" s="231"/>
      <c r="E78" s="231"/>
      <c r="F78" s="231"/>
      <c r="G78" s="231"/>
      <c r="H78" s="231"/>
    </row>
  </sheetData>
  <mergeCells count="273">
    <mergeCell ref="O35:P35"/>
    <mergeCell ref="C36:D36"/>
    <mergeCell ref="F36:G36"/>
    <mergeCell ref="H36:I36"/>
    <mergeCell ref="K36:L36"/>
    <mergeCell ref="M36:N36"/>
    <mergeCell ref="O36:P36"/>
    <mergeCell ref="F34:G34"/>
    <mergeCell ref="H34:I34"/>
    <mergeCell ref="K34:L34"/>
    <mergeCell ref="M34:N34"/>
    <mergeCell ref="O34:P34"/>
    <mergeCell ref="C35:D35"/>
    <mergeCell ref="F35:G35"/>
    <mergeCell ref="H35:I35"/>
    <mergeCell ref="K35:L35"/>
    <mergeCell ref="M35:N35"/>
    <mergeCell ref="C43:D43"/>
    <mergeCell ref="O30:P30"/>
    <mergeCell ref="C30:D30"/>
    <mergeCell ref="F30:G30"/>
    <mergeCell ref="H30:I30"/>
    <mergeCell ref="K30:L30"/>
    <mergeCell ref="M37:N37"/>
    <mergeCell ref="C33:D33"/>
    <mergeCell ref="K33:L33"/>
    <mergeCell ref="C34:D34"/>
    <mergeCell ref="C28:D28"/>
    <mergeCell ref="F28:G28"/>
    <mergeCell ref="H28:I28"/>
    <mergeCell ref="K28:L28"/>
    <mergeCell ref="O27:P27"/>
    <mergeCell ref="C27:D27"/>
    <mergeCell ref="F27:G27"/>
    <mergeCell ref="H27:I27"/>
    <mergeCell ref="Y42:Z42"/>
    <mergeCell ref="C41:D41"/>
    <mergeCell ref="K41:L41"/>
    <mergeCell ref="M41:N41"/>
    <mergeCell ref="O41:P41"/>
    <mergeCell ref="S42:T42"/>
    <mergeCell ref="A42:P42"/>
    <mergeCell ref="F41:G41"/>
    <mergeCell ref="H41:I41"/>
    <mergeCell ref="W41:X41"/>
    <mergeCell ref="K38:L38"/>
    <mergeCell ref="M38:N38"/>
    <mergeCell ref="O38:P38"/>
    <mergeCell ref="C38:D38"/>
    <mergeCell ref="F38:G38"/>
    <mergeCell ref="H38:I38"/>
    <mergeCell ref="S38:T38"/>
    <mergeCell ref="U38:V38"/>
    <mergeCell ref="W38:X38"/>
    <mergeCell ref="W32:X32"/>
    <mergeCell ref="U42:V42"/>
    <mergeCell ref="W42:X42"/>
    <mergeCell ref="U32:V32"/>
    <mergeCell ref="Y38:Z38"/>
    <mergeCell ref="U33:V33"/>
    <mergeCell ref="W33:X33"/>
    <mergeCell ref="O32:P32"/>
    <mergeCell ref="O37:P37"/>
    <mergeCell ref="Y41:Z41"/>
    <mergeCell ref="Y33:Z33"/>
    <mergeCell ref="Y32:Z32"/>
    <mergeCell ref="S41:T41"/>
    <mergeCell ref="U41:V41"/>
    <mergeCell ref="O26:P26"/>
    <mergeCell ref="O29:P29"/>
    <mergeCell ref="O28:P28"/>
    <mergeCell ref="K32:L32"/>
    <mergeCell ref="M32:N32"/>
    <mergeCell ref="S32:T32"/>
    <mergeCell ref="M26:N26"/>
    <mergeCell ref="K26:L26"/>
    <mergeCell ref="M29:N29"/>
    <mergeCell ref="M33:N33"/>
    <mergeCell ref="S33:T33"/>
    <mergeCell ref="O33:P33"/>
    <mergeCell ref="Y31:Z31"/>
    <mergeCell ref="S31:T31"/>
    <mergeCell ref="C31:D31"/>
    <mergeCell ref="F31:G31"/>
    <mergeCell ref="H31:I31"/>
    <mergeCell ref="K31:L31"/>
    <mergeCell ref="U31:V31"/>
    <mergeCell ref="W31:X31"/>
    <mergeCell ref="O31:P31"/>
    <mergeCell ref="C22:D22"/>
    <mergeCell ref="F22:G22"/>
    <mergeCell ref="M23:N23"/>
    <mergeCell ref="O23:P23"/>
    <mergeCell ref="C23:D23"/>
    <mergeCell ref="F23:G23"/>
    <mergeCell ref="H23:I23"/>
    <mergeCell ref="K23:L23"/>
    <mergeCell ref="H22:I22"/>
    <mergeCell ref="K22:L22"/>
    <mergeCell ref="AB20:AC20"/>
    <mergeCell ref="V20:W20"/>
    <mergeCell ref="O24:P24"/>
    <mergeCell ref="K25:L25"/>
    <mergeCell ref="H24:I24"/>
    <mergeCell ref="K24:L24"/>
    <mergeCell ref="O25:P25"/>
    <mergeCell ref="H25:I25"/>
    <mergeCell ref="M24:N24"/>
    <mergeCell ref="M25:N25"/>
    <mergeCell ref="AD20:AE20"/>
    <mergeCell ref="M21:N21"/>
    <mergeCell ref="O21:P21"/>
    <mergeCell ref="M22:N22"/>
    <mergeCell ref="O22:P22"/>
    <mergeCell ref="X20:Y20"/>
    <mergeCell ref="Z20:AA20"/>
    <mergeCell ref="M20:N20"/>
    <mergeCell ref="O20:P20"/>
    <mergeCell ref="T20:U20"/>
    <mergeCell ref="C21:D21"/>
    <mergeCell ref="F21:G21"/>
    <mergeCell ref="H21:I21"/>
    <mergeCell ref="K21:L21"/>
    <mergeCell ref="C20:D20"/>
    <mergeCell ref="F20:G20"/>
    <mergeCell ref="H20:I20"/>
    <mergeCell ref="K20:L20"/>
    <mergeCell ref="AB18:AE18"/>
    <mergeCell ref="C19:D19"/>
    <mergeCell ref="F19:G19"/>
    <mergeCell ref="H19:I19"/>
    <mergeCell ref="K19:L19"/>
    <mergeCell ref="M19:N19"/>
    <mergeCell ref="O19:P19"/>
    <mergeCell ref="T19:U19"/>
    <mergeCell ref="AB19:AC19"/>
    <mergeCell ref="AD19:AE19"/>
    <mergeCell ref="S18:S19"/>
    <mergeCell ref="T18:W18"/>
    <mergeCell ref="X18:AA18"/>
    <mergeCell ref="V19:W19"/>
    <mergeCell ref="X19:Y19"/>
    <mergeCell ref="Z19:AA19"/>
    <mergeCell ref="M18:N18"/>
    <mergeCell ref="O18:P18"/>
    <mergeCell ref="C17:D17"/>
    <mergeCell ref="F17:G17"/>
    <mergeCell ref="C18:D18"/>
    <mergeCell ref="F18:G18"/>
    <mergeCell ref="H18:I18"/>
    <mergeCell ref="K18:L18"/>
    <mergeCell ref="H17:I17"/>
    <mergeCell ref="K17:L17"/>
    <mergeCell ref="M15:N15"/>
    <mergeCell ref="O15:P15"/>
    <mergeCell ref="M16:N16"/>
    <mergeCell ref="O16:P16"/>
    <mergeCell ref="M17:N17"/>
    <mergeCell ref="O17:P17"/>
    <mergeCell ref="C16:D16"/>
    <mergeCell ref="F16:G16"/>
    <mergeCell ref="H16:I16"/>
    <mergeCell ref="K16:L16"/>
    <mergeCell ref="C15:D15"/>
    <mergeCell ref="F15:G15"/>
    <mergeCell ref="H15:I15"/>
    <mergeCell ref="K15:L15"/>
    <mergeCell ref="M14:N14"/>
    <mergeCell ref="O14:P14"/>
    <mergeCell ref="C13:D13"/>
    <mergeCell ref="F13:G13"/>
    <mergeCell ref="C14:D14"/>
    <mergeCell ref="F14:G14"/>
    <mergeCell ref="H14:I14"/>
    <mergeCell ref="K14:L14"/>
    <mergeCell ref="H13:I13"/>
    <mergeCell ref="K13:L13"/>
    <mergeCell ref="M11:N11"/>
    <mergeCell ref="O11:P11"/>
    <mergeCell ref="M12:N12"/>
    <mergeCell ref="O12:P12"/>
    <mergeCell ref="M13:N13"/>
    <mergeCell ref="O13:P13"/>
    <mergeCell ref="C12:D12"/>
    <mergeCell ref="F12:G12"/>
    <mergeCell ref="H12:I12"/>
    <mergeCell ref="K12:L12"/>
    <mergeCell ref="C11:D11"/>
    <mergeCell ref="F11:G11"/>
    <mergeCell ref="H11:I11"/>
    <mergeCell ref="K11:L11"/>
    <mergeCell ref="C9:D9"/>
    <mergeCell ref="F9:G9"/>
    <mergeCell ref="C10:D10"/>
    <mergeCell ref="F10:G10"/>
    <mergeCell ref="H10:I10"/>
    <mergeCell ref="K10:L10"/>
    <mergeCell ref="H9:I9"/>
    <mergeCell ref="K9:L9"/>
    <mergeCell ref="O7:P7"/>
    <mergeCell ref="M8:N8"/>
    <mergeCell ref="O8:P8"/>
    <mergeCell ref="M9:N9"/>
    <mergeCell ref="O9:P9"/>
    <mergeCell ref="M10:N10"/>
    <mergeCell ref="O10:P10"/>
    <mergeCell ref="K8:L8"/>
    <mergeCell ref="C7:D7"/>
    <mergeCell ref="F7:G7"/>
    <mergeCell ref="H7:I7"/>
    <mergeCell ref="K7:L7"/>
    <mergeCell ref="M7:N7"/>
    <mergeCell ref="H8:I8"/>
    <mergeCell ref="F4:G4"/>
    <mergeCell ref="H4:I4"/>
    <mergeCell ref="K4:L4"/>
    <mergeCell ref="M6:N6"/>
    <mergeCell ref="O6:P6"/>
    <mergeCell ref="H6:I6"/>
    <mergeCell ref="H5:I5"/>
    <mergeCell ref="K5:L5"/>
    <mergeCell ref="A3:B3"/>
    <mergeCell ref="C3:G3"/>
    <mergeCell ref="H3:L3"/>
    <mergeCell ref="M3:N4"/>
    <mergeCell ref="M5:N5"/>
    <mergeCell ref="O5:P5"/>
    <mergeCell ref="C5:D5"/>
    <mergeCell ref="F5:G5"/>
    <mergeCell ref="O3:P4"/>
    <mergeCell ref="C4:D4"/>
    <mergeCell ref="C29:D29"/>
    <mergeCell ref="F29:G29"/>
    <mergeCell ref="H29:I29"/>
    <mergeCell ref="K29:L29"/>
    <mergeCell ref="C24:D24"/>
    <mergeCell ref="F24:G24"/>
    <mergeCell ref="K27:L27"/>
    <mergeCell ref="C26:D26"/>
    <mergeCell ref="F26:G26"/>
    <mergeCell ref="H26:I26"/>
    <mergeCell ref="C6:D6"/>
    <mergeCell ref="M31:N31"/>
    <mergeCell ref="M27:N27"/>
    <mergeCell ref="M30:N30"/>
    <mergeCell ref="C25:D25"/>
    <mergeCell ref="F25:G25"/>
    <mergeCell ref="K6:L6"/>
    <mergeCell ref="F6:G6"/>
    <mergeCell ref="C8:D8"/>
    <mergeCell ref="F8:G8"/>
    <mergeCell ref="C37:D37"/>
    <mergeCell ref="F37:G37"/>
    <mergeCell ref="H37:I37"/>
    <mergeCell ref="K37:L37"/>
    <mergeCell ref="M28:N28"/>
    <mergeCell ref="H32:I32"/>
    <mergeCell ref="C32:D32"/>
    <mergeCell ref="F32:G32"/>
    <mergeCell ref="F33:G33"/>
    <mergeCell ref="H33:I33"/>
    <mergeCell ref="C40:D40"/>
    <mergeCell ref="F40:G40"/>
    <mergeCell ref="H40:I40"/>
    <mergeCell ref="K40:L40"/>
    <mergeCell ref="M40:N40"/>
    <mergeCell ref="O40:P40"/>
    <mergeCell ref="C39:D39"/>
    <mergeCell ref="F39:G39"/>
    <mergeCell ref="H39:I39"/>
    <mergeCell ref="K39:L39"/>
    <mergeCell ref="M39:N39"/>
    <mergeCell ref="O39:P39"/>
  </mergeCells>
  <phoneticPr fontId="10"/>
  <conditionalFormatting sqref="H5:H19 H22:H35 H37:H39 H41">
    <cfRule type="cellIs" priority="5" stopIfTrue="1" operator="notEqual">
      <formula>#DIV/0!</formula>
    </cfRule>
    <cfRule type="cellIs" priority="6" stopIfTrue="1" operator="equal">
      <formula>#DIV/0!</formula>
    </cfRule>
  </conditionalFormatting>
  <conditionalFormatting sqref="H36">
    <cfRule type="cellIs" priority="3" stopIfTrue="1" operator="notEqual">
      <formula>#DIV/0!</formula>
    </cfRule>
    <cfRule type="cellIs" priority="4" stopIfTrue="1" operator="equal">
      <formula>#DIV/0!</formula>
    </cfRule>
  </conditionalFormatting>
  <conditionalFormatting sqref="H40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6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indexed="10"/>
  </sheetPr>
  <dimension ref="A1:AY48"/>
  <sheetViews>
    <sheetView view="pageBreakPreview" zoomScaleNormal="100" zoomScaleSheetLayoutView="100" workbookViewId="0"/>
  </sheetViews>
  <sheetFormatPr defaultRowHeight="21" customHeight="1"/>
  <cols>
    <col min="1" max="1" width="12.59765625" style="37" customWidth="1"/>
    <col min="2" max="12" width="12.59765625" style="78" customWidth="1"/>
    <col min="13" max="14" width="8.796875" style="37"/>
    <col min="15" max="15" width="8.796875" style="329"/>
    <col min="16" max="16" width="10.09765625" style="37" customWidth="1"/>
    <col min="17" max="17" width="11.69921875" style="330" customWidth="1"/>
    <col min="18" max="18" width="10.09765625" style="37" customWidth="1"/>
    <col min="19" max="19" width="8.796875" style="330"/>
    <col min="20" max="20" width="11.09765625" style="37" customWidth="1"/>
    <col min="21" max="21" width="8.796875" style="330"/>
    <col min="22" max="22" width="10.09765625" style="37" customWidth="1"/>
    <col min="23" max="23" width="8.796875" style="330"/>
    <col min="24" max="24" width="9.09765625" style="37" customWidth="1"/>
    <col min="25" max="25" width="8.796875" style="330"/>
    <col min="26" max="26" width="9.09765625" style="37" customWidth="1"/>
    <col min="27" max="27" width="11.8984375" style="330" bestFit="1" customWidth="1"/>
    <col min="28" max="28" width="10.09765625" style="37" bestFit="1" customWidth="1"/>
    <col min="29" max="29" width="10.09765625" style="330" bestFit="1" customWidth="1"/>
    <col min="30" max="30" width="10.09765625" style="37" bestFit="1" customWidth="1"/>
    <col min="31" max="31" width="12.59765625" style="330" bestFit="1" customWidth="1"/>
    <col min="32" max="32" width="11" style="37" customWidth="1"/>
    <col min="33" max="33" width="13.69921875" style="330" bestFit="1" customWidth="1"/>
    <col min="34" max="34" width="11.8984375" style="37" bestFit="1" customWidth="1"/>
    <col min="35" max="35" width="12" style="330" customWidth="1"/>
    <col min="36" max="36" width="11.69921875" style="37" customWidth="1"/>
    <col min="37" max="51" width="8.796875" style="37"/>
    <col min="52" max="16384" width="8.796875" style="38"/>
  </cols>
  <sheetData>
    <row r="1" spans="1:37" ht="30" customHeight="1">
      <c r="A1" s="34" t="s">
        <v>272</v>
      </c>
      <c r="B1" s="328"/>
      <c r="C1" s="328"/>
      <c r="D1" s="328"/>
      <c r="E1" s="328"/>
      <c r="F1" s="328"/>
      <c r="M1" s="36"/>
      <c r="N1" s="36"/>
      <c r="O1" s="331"/>
      <c r="P1" s="36"/>
      <c r="Q1" s="332"/>
      <c r="R1" s="36"/>
      <c r="S1" s="332"/>
      <c r="T1" s="36"/>
      <c r="U1" s="332"/>
      <c r="V1" s="36"/>
      <c r="W1" s="332"/>
      <c r="X1" s="36"/>
      <c r="Y1" s="332"/>
      <c r="Z1" s="36"/>
      <c r="AA1" s="332"/>
      <c r="AB1" s="36"/>
      <c r="AC1" s="332"/>
      <c r="AD1" s="36"/>
      <c r="AE1" s="332"/>
      <c r="AF1" s="36"/>
      <c r="AG1" s="332"/>
      <c r="AH1" s="36"/>
      <c r="AI1" s="332"/>
      <c r="AJ1" s="36"/>
      <c r="AK1" s="36"/>
    </row>
    <row r="2" spans="1:37" ht="21" customHeight="1">
      <c r="M2" s="36"/>
      <c r="N2" s="36"/>
      <c r="O2" s="331"/>
      <c r="P2" s="36"/>
      <c r="Q2" s="332"/>
      <c r="R2" s="36"/>
      <c r="S2" s="332"/>
      <c r="T2" s="36"/>
      <c r="U2" s="332"/>
      <c r="V2" s="36"/>
      <c r="W2" s="332"/>
      <c r="X2" s="36"/>
      <c r="Y2" s="332"/>
      <c r="Z2" s="36"/>
      <c r="AA2" s="332"/>
      <c r="AB2" s="36"/>
      <c r="AC2" s="332"/>
      <c r="AD2" s="36"/>
      <c r="AE2" s="332"/>
      <c r="AF2" s="36"/>
      <c r="AG2" s="332"/>
      <c r="AH2" s="36"/>
      <c r="AI2" s="332"/>
      <c r="AJ2" s="36"/>
      <c r="AK2" s="36"/>
    </row>
    <row r="3" spans="1:37" s="1179" customFormat="1" ht="21" customHeight="1">
      <c r="A3" s="1180" t="s">
        <v>207</v>
      </c>
      <c r="B3" s="1181"/>
      <c r="C3" s="1181"/>
      <c r="D3" s="1181"/>
      <c r="E3" s="1181"/>
      <c r="F3" s="1181"/>
      <c r="G3" s="1181"/>
      <c r="H3" s="1181"/>
      <c r="I3" s="1181"/>
      <c r="J3" s="1181"/>
      <c r="K3" s="1181"/>
      <c r="L3" s="1245" t="s">
        <v>208</v>
      </c>
      <c r="M3" s="637"/>
      <c r="N3" s="1246"/>
      <c r="O3" s="1247"/>
      <c r="P3" s="1248"/>
      <c r="Q3" s="1249"/>
      <c r="R3" s="1248"/>
      <c r="S3" s="1250"/>
      <c r="T3" s="716"/>
      <c r="U3" s="1250"/>
      <c r="V3" s="716"/>
      <c r="W3" s="1250"/>
      <c r="X3" s="716"/>
      <c r="Y3" s="1250"/>
      <c r="Z3" s="716"/>
      <c r="AA3" s="1250"/>
      <c r="AB3" s="716"/>
      <c r="AC3" s="1250"/>
      <c r="AD3" s="716"/>
      <c r="AE3" s="1250"/>
      <c r="AF3" s="716"/>
      <c r="AG3" s="1250"/>
      <c r="AH3" s="716"/>
      <c r="AI3" s="1250"/>
      <c r="AJ3" s="637"/>
      <c r="AK3" s="637"/>
    </row>
    <row r="4" spans="1:37" s="1179" customFormat="1" ht="21" customHeight="1">
      <c r="A4" s="2225" t="s">
        <v>438</v>
      </c>
      <c r="B4" s="2227" t="s">
        <v>209</v>
      </c>
      <c r="C4" s="2229" t="s">
        <v>210</v>
      </c>
      <c r="D4" s="2229" t="s">
        <v>211</v>
      </c>
      <c r="E4" s="2229" t="s">
        <v>212</v>
      </c>
      <c r="F4" s="2229" t="s">
        <v>213</v>
      </c>
      <c r="G4" s="2229" t="s">
        <v>214</v>
      </c>
      <c r="H4" s="2229" t="s">
        <v>215</v>
      </c>
      <c r="I4" s="2229" t="s">
        <v>216</v>
      </c>
      <c r="J4" s="2229" t="s">
        <v>217</v>
      </c>
      <c r="K4" s="2231" t="s">
        <v>218</v>
      </c>
      <c r="L4" s="2222" t="s">
        <v>0</v>
      </c>
      <c r="M4" s="637"/>
      <c r="N4" s="2218"/>
      <c r="O4" s="2219"/>
      <c r="P4" s="2219"/>
      <c r="Q4" s="2220"/>
      <c r="R4" s="2220"/>
      <c r="S4" s="2220"/>
      <c r="T4" s="2220"/>
      <c r="U4" s="2220"/>
      <c r="V4" s="2220"/>
      <c r="W4" s="2220"/>
      <c r="X4" s="2220"/>
      <c r="Y4" s="2220"/>
      <c r="Z4" s="2220"/>
      <c r="AA4" s="2220"/>
      <c r="AB4" s="2220"/>
      <c r="AC4" s="2220"/>
      <c r="AD4" s="2220"/>
      <c r="AE4" s="2220"/>
      <c r="AF4" s="2220"/>
      <c r="AG4" s="2220"/>
      <c r="AH4" s="2220"/>
      <c r="AI4" s="2224"/>
      <c r="AJ4" s="2224"/>
      <c r="AK4" s="637"/>
    </row>
    <row r="5" spans="1:37" s="1179" customFormat="1" ht="21" customHeight="1" thickBot="1">
      <c r="A5" s="2226"/>
      <c r="B5" s="2228"/>
      <c r="C5" s="2230"/>
      <c r="D5" s="2230"/>
      <c r="E5" s="2230"/>
      <c r="F5" s="2230"/>
      <c r="G5" s="2230"/>
      <c r="H5" s="2230"/>
      <c r="I5" s="2230"/>
      <c r="J5" s="2230"/>
      <c r="K5" s="2232"/>
      <c r="L5" s="2223"/>
      <c r="M5" s="637"/>
      <c r="N5" s="2218"/>
      <c r="O5" s="1251"/>
      <c r="P5" s="1176"/>
      <c r="Q5" s="1252"/>
      <c r="R5" s="1176"/>
      <c r="S5" s="1252"/>
      <c r="T5" s="1176"/>
      <c r="U5" s="1252"/>
      <c r="V5" s="1176"/>
      <c r="W5" s="1252"/>
      <c r="X5" s="1176"/>
      <c r="Y5" s="1252"/>
      <c r="Z5" s="1176"/>
      <c r="AA5" s="1252"/>
      <c r="AB5" s="1176"/>
      <c r="AC5" s="1252"/>
      <c r="AD5" s="1176"/>
      <c r="AE5" s="1252"/>
      <c r="AF5" s="1176"/>
      <c r="AG5" s="1252"/>
      <c r="AH5" s="1176"/>
      <c r="AI5" s="1252"/>
      <c r="AJ5" s="1176"/>
      <c r="AK5" s="637"/>
    </row>
    <row r="6" spans="1:37" s="1179" customFormat="1" ht="21" customHeight="1">
      <c r="A6" s="673" t="s">
        <v>11</v>
      </c>
      <c r="B6" s="1253">
        <v>0</v>
      </c>
      <c r="C6" s="1254">
        <v>0</v>
      </c>
      <c r="D6" s="1254">
        <v>0</v>
      </c>
      <c r="E6" s="1254">
        <v>0</v>
      </c>
      <c r="F6" s="1254">
        <v>0</v>
      </c>
      <c r="G6" s="1254">
        <v>0</v>
      </c>
      <c r="H6" s="1254">
        <v>0</v>
      </c>
      <c r="I6" s="1254">
        <v>0</v>
      </c>
      <c r="J6" s="1254">
        <v>0</v>
      </c>
      <c r="K6" s="1255">
        <v>0</v>
      </c>
      <c r="L6" s="1256">
        <v>0</v>
      </c>
      <c r="M6" s="637"/>
      <c r="N6" s="638"/>
      <c r="O6" s="1257"/>
      <c r="P6" s="1258"/>
      <c r="Q6" s="637"/>
      <c r="R6" s="637"/>
      <c r="S6" s="1259"/>
      <c r="T6" s="1258"/>
      <c r="U6" s="1259"/>
      <c r="V6" s="1258"/>
      <c r="W6" s="1259"/>
      <c r="X6" s="1258"/>
      <c r="Y6" s="1259"/>
      <c r="Z6" s="1258"/>
      <c r="AA6" s="637"/>
      <c r="AB6" s="637"/>
      <c r="AC6" s="1259"/>
      <c r="AD6" s="1258"/>
      <c r="AE6" s="1250"/>
      <c r="AF6" s="1260"/>
      <c r="AG6" s="1261"/>
      <c r="AH6" s="1262"/>
      <c r="AI6" s="1250"/>
      <c r="AJ6" s="716"/>
      <c r="AK6" s="637"/>
    </row>
    <row r="7" spans="1:37" s="1179" customFormat="1" ht="21" customHeight="1">
      <c r="A7" s="684" t="s">
        <v>12</v>
      </c>
      <c r="B7" s="1253">
        <v>0</v>
      </c>
      <c r="C7" s="1254">
        <v>0</v>
      </c>
      <c r="D7" s="1254">
        <v>0</v>
      </c>
      <c r="E7" s="1254">
        <v>0</v>
      </c>
      <c r="F7" s="1254">
        <v>0</v>
      </c>
      <c r="G7" s="1254">
        <v>0</v>
      </c>
      <c r="H7" s="1254">
        <v>0</v>
      </c>
      <c r="I7" s="1254">
        <v>0</v>
      </c>
      <c r="J7" s="1254">
        <v>0</v>
      </c>
      <c r="K7" s="1255">
        <v>0</v>
      </c>
      <c r="L7" s="1256">
        <v>0</v>
      </c>
      <c r="M7" s="637"/>
      <c r="N7" s="638"/>
      <c r="O7" s="1257"/>
      <c r="P7" s="1258"/>
      <c r="Q7" s="1259"/>
      <c r="R7" s="1258"/>
      <c r="S7" s="1259"/>
      <c r="T7" s="1258"/>
      <c r="U7" s="1259"/>
      <c r="V7" s="1258"/>
      <c r="W7" s="1259"/>
      <c r="X7" s="1258"/>
      <c r="Y7" s="1259"/>
      <c r="Z7" s="1258"/>
      <c r="AA7" s="1259"/>
      <c r="AB7" s="1258"/>
      <c r="AC7" s="1259"/>
      <c r="AD7" s="1258"/>
      <c r="AE7" s="1250"/>
      <c r="AF7" s="1260"/>
      <c r="AG7" s="1263"/>
      <c r="AH7" s="1260"/>
      <c r="AI7" s="1250"/>
      <c r="AJ7" s="716"/>
      <c r="AK7" s="637"/>
    </row>
    <row r="8" spans="1:37" s="1179" customFormat="1" ht="21" customHeight="1">
      <c r="A8" s="684" t="s">
        <v>13</v>
      </c>
      <c r="B8" s="1253">
        <v>0</v>
      </c>
      <c r="C8" s="1254">
        <v>0</v>
      </c>
      <c r="D8" s="1254">
        <v>0</v>
      </c>
      <c r="E8" s="1254">
        <v>0</v>
      </c>
      <c r="F8" s="1254">
        <v>0</v>
      </c>
      <c r="G8" s="1254">
        <v>0</v>
      </c>
      <c r="H8" s="1254">
        <v>0</v>
      </c>
      <c r="I8" s="1254">
        <v>0</v>
      </c>
      <c r="J8" s="1254">
        <v>0</v>
      </c>
      <c r="K8" s="1255">
        <v>0</v>
      </c>
      <c r="L8" s="1256">
        <v>0</v>
      </c>
      <c r="M8" s="637"/>
      <c r="N8" s="638"/>
      <c r="O8" s="1257"/>
      <c r="P8" s="1258"/>
      <c r="Q8" s="1250"/>
      <c r="R8" s="1260"/>
      <c r="S8" s="1259"/>
      <c r="T8" s="1258"/>
      <c r="U8" s="1259"/>
      <c r="V8" s="1258"/>
      <c r="W8" s="1259"/>
      <c r="X8" s="1258"/>
      <c r="Y8" s="1259"/>
      <c r="Z8" s="1258"/>
      <c r="AA8" s="1250"/>
      <c r="AB8" s="1260"/>
      <c r="AC8" s="1259"/>
      <c r="AD8" s="1258"/>
      <c r="AE8" s="1250"/>
      <c r="AF8" s="1260"/>
      <c r="AG8" s="1263"/>
      <c r="AH8" s="1260"/>
      <c r="AI8" s="1250"/>
      <c r="AJ8" s="716"/>
      <c r="AK8" s="637"/>
    </row>
    <row r="9" spans="1:37" s="1179" customFormat="1" ht="21" customHeight="1">
      <c r="A9" s="684" t="s">
        <v>14</v>
      </c>
      <c r="B9" s="1253">
        <v>0</v>
      </c>
      <c r="C9" s="1254">
        <v>0</v>
      </c>
      <c r="D9" s="1254">
        <v>0</v>
      </c>
      <c r="E9" s="1254">
        <v>0</v>
      </c>
      <c r="F9" s="1254">
        <v>0</v>
      </c>
      <c r="G9" s="1254">
        <v>0</v>
      </c>
      <c r="H9" s="1254">
        <v>0</v>
      </c>
      <c r="I9" s="1254">
        <v>0</v>
      </c>
      <c r="J9" s="1254">
        <v>0</v>
      </c>
      <c r="K9" s="1255">
        <v>0</v>
      </c>
      <c r="L9" s="1256">
        <v>0</v>
      </c>
      <c r="M9" s="637"/>
      <c r="N9" s="638"/>
      <c r="O9" s="1257"/>
      <c r="P9" s="1258"/>
      <c r="Q9" s="1259"/>
      <c r="R9" s="1258"/>
      <c r="S9" s="1259"/>
      <c r="T9" s="1258"/>
      <c r="U9" s="1259"/>
      <c r="V9" s="1258"/>
      <c r="W9" s="1259"/>
      <c r="X9" s="1258"/>
      <c r="Y9" s="1259"/>
      <c r="Z9" s="1258"/>
      <c r="AA9" s="1259"/>
      <c r="AB9" s="1258"/>
      <c r="AC9" s="1259"/>
      <c r="AD9" s="1258"/>
      <c r="AE9" s="1259"/>
      <c r="AF9" s="1258"/>
      <c r="AG9" s="1264"/>
      <c r="AH9" s="1258"/>
      <c r="AI9" s="1250"/>
      <c r="AJ9" s="716"/>
      <c r="AK9" s="637"/>
    </row>
    <row r="10" spans="1:37" s="1179" customFormat="1" ht="21" customHeight="1">
      <c r="A10" s="684" t="s">
        <v>15</v>
      </c>
      <c r="B10" s="1253">
        <v>0</v>
      </c>
      <c r="C10" s="1254">
        <v>0</v>
      </c>
      <c r="D10" s="1254">
        <v>0</v>
      </c>
      <c r="E10" s="1254">
        <v>0</v>
      </c>
      <c r="F10" s="1254">
        <v>0</v>
      </c>
      <c r="G10" s="1254">
        <v>0</v>
      </c>
      <c r="H10" s="1254">
        <v>0</v>
      </c>
      <c r="I10" s="1254">
        <v>0</v>
      </c>
      <c r="J10" s="1254">
        <v>0</v>
      </c>
      <c r="K10" s="1255">
        <v>0</v>
      </c>
      <c r="L10" s="1256">
        <v>0</v>
      </c>
      <c r="M10" s="637"/>
      <c r="N10" s="638"/>
      <c r="O10" s="1257"/>
      <c r="P10" s="1258"/>
      <c r="Q10" s="1259"/>
      <c r="R10" s="1258"/>
      <c r="S10" s="1259"/>
      <c r="T10" s="1258"/>
      <c r="U10" s="1259"/>
      <c r="V10" s="1258"/>
      <c r="W10" s="1259"/>
      <c r="X10" s="1258"/>
      <c r="Y10" s="1259"/>
      <c r="Z10" s="1258"/>
      <c r="AA10" s="1259"/>
      <c r="AB10" s="1258"/>
      <c r="AC10" s="1259"/>
      <c r="AD10" s="1258"/>
      <c r="AE10" s="1259"/>
      <c r="AF10" s="1258"/>
      <c r="AG10" s="1264"/>
      <c r="AH10" s="1258"/>
      <c r="AI10" s="1250"/>
      <c r="AJ10" s="716"/>
      <c r="AK10" s="637"/>
    </row>
    <row r="11" spans="1:37" s="1179" customFormat="1" ht="21" customHeight="1">
      <c r="A11" s="684" t="s">
        <v>16</v>
      </c>
      <c r="B11" s="1253">
        <v>0</v>
      </c>
      <c r="C11" s="1254">
        <v>0</v>
      </c>
      <c r="D11" s="1254">
        <v>0</v>
      </c>
      <c r="E11" s="1254">
        <v>0</v>
      </c>
      <c r="F11" s="1254">
        <v>0</v>
      </c>
      <c r="G11" s="1254">
        <v>0</v>
      </c>
      <c r="H11" s="1254">
        <v>0</v>
      </c>
      <c r="I11" s="1254">
        <v>0</v>
      </c>
      <c r="J11" s="1254">
        <v>0</v>
      </c>
      <c r="K11" s="1255">
        <v>0</v>
      </c>
      <c r="L11" s="1256">
        <v>0</v>
      </c>
      <c r="M11" s="637"/>
      <c r="N11" s="638"/>
      <c r="O11" s="1257"/>
      <c r="P11" s="1258"/>
      <c r="Q11" s="1259"/>
      <c r="R11" s="1258"/>
      <c r="S11" s="1259"/>
      <c r="T11" s="1258"/>
      <c r="U11" s="1259"/>
      <c r="V11" s="1258"/>
      <c r="W11" s="1259"/>
      <c r="X11" s="1258"/>
      <c r="Y11" s="1259"/>
      <c r="Z11" s="1258"/>
      <c r="AA11" s="1259"/>
      <c r="AB11" s="1258"/>
      <c r="AC11" s="1259"/>
      <c r="AD11" s="1258"/>
      <c r="AE11" s="1259"/>
      <c r="AF11" s="1258"/>
      <c r="AG11" s="1264"/>
      <c r="AH11" s="1258"/>
      <c r="AI11" s="1250"/>
      <c r="AJ11" s="716"/>
      <c r="AK11" s="637"/>
    </row>
    <row r="12" spans="1:37" s="1179" customFormat="1" ht="21" customHeight="1">
      <c r="A12" s="684" t="s">
        <v>17</v>
      </c>
      <c r="B12" s="1253">
        <v>0</v>
      </c>
      <c r="C12" s="1254">
        <v>0</v>
      </c>
      <c r="D12" s="1254">
        <v>0</v>
      </c>
      <c r="E12" s="1254">
        <v>0</v>
      </c>
      <c r="F12" s="1254">
        <v>0</v>
      </c>
      <c r="G12" s="1254">
        <v>0</v>
      </c>
      <c r="H12" s="1254">
        <v>0</v>
      </c>
      <c r="I12" s="1254">
        <v>0</v>
      </c>
      <c r="J12" s="1254">
        <v>0</v>
      </c>
      <c r="K12" s="1255">
        <v>0</v>
      </c>
      <c r="L12" s="1256">
        <v>0</v>
      </c>
      <c r="M12" s="637"/>
      <c r="N12" s="638"/>
      <c r="O12" s="1257"/>
      <c r="P12" s="1258"/>
      <c r="Q12" s="1259"/>
      <c r="R12" s="1258"/>
      <c r="S12" s="1259"/>
      <c r="T12" s="1258"/>
      <c r="U12" s="1259"/>
      <c r="V12" s="1258"/>
      <c r="W12" s="1259"/>
      <c r="X12" s="1258"/>
      <c r="Y12" s="1259"/>
      <c r="Z12" s="1258"/>
      <c r="AA12" s="1259"/>
      <c r="AB12" s="1258"/>
      <c r="AC12" s="1259"/>
      <c r="AD12" s="1258"/>
      <c r="AE12" s="1259"/>
      <c r="AF12" s="1258"/>
      <c r="AG12" s="1264"/>
      <c r="AH12" s="1258"/>
      <c r="AI12" s="1250"/>
      <c r="AJ12" s="716"/>
      <c r="AK12" s="637"/>
    </row>
    <row r="13" spans="1:37" s="1179" customFormat="1" ht="21" customHeight="1">
      <c r="A13" s="684" t="s">
        <v>18</v>
      </c>
      <c r="B13" s="1253">
        <v>0</v>
      </c>
      <c r="C13" s="1254">
        <v>0</v>
      </c>
      <c r="D13" s="1254">
        <v>0</v>
      </c>
      <c r="E13" s="1254">
        <v>0</v>
      </c>
      <c r="F13" s="1254">
        <v>0</v>
      </c>
      <c r="G13" s="1254">
        <v>0</v>
      </c>
      <c r="H13" s="1254">
        <v>0</v>
      </c>
      <c r="I13" s="1254">
        <v>0</v>
      </c>
      <c r="J13" s="1254">
        <v>0</v>
      </c>
      <c r="K13" s="1255">
        <v>0</v>
      </c>
      <c r="L13" s="1256">
        <v>0</v>
      </c>
      <c r="M13" s="637"/>
      <c r="N13" s="638"/>
      <c r="O13" s="1257"/>
      <c r="P13" s="1258"/>
      <c r="Q13" s="1259"/>
      <c r="R13" s="1258"/>
      <c r="S13" s="1259"/>
      <c r="T13" s="1258"/>
      <c r="U13" s="1259"/>
      <c r="V13" s="1258"/>
      <c r="W13" s="1259"/>
      <c r="X13" s="1258"/>
      <c r="Y13" s="1259"/>
      <c r="Z13" s="1258"/>
      <c r="AA13" s="1259"/>
      <c r="AB13" s="1258"/>
      <c r="AC13" s="1259"/>
      <c r="AD13" s="1258"/>
      <c r="AE13" s="1259"/>
      <c r="AF13" s="1258"/>
      <c r="AG13" s="1264"/>
      <c r="AH13" s="1258"/>
      <c r="AI13" s="1250"/>
      <c r="AJ13" s="716"/>
      <c r="AK13" s="637"/>
    </row>
    <row r="14" spans="1:37" s="1179" customFormat="1" ht="21" customHeight="1">
      <c r="A14" s="684" t="s">
        <v>19</v>
      </c>
      <c r="B14" s="1253">
        <v>0</v>
      </c>
      <c r="C14" s="1254">
        <v>0</v>
      </c>
      <c r="D14" s="1254">
        <v>0</v>
      </c>
      <c r="E14" s="1254">
        <v>0</v>
      </c>
      <c r="F14" s="1254">
        <v>0</v>
      </c>
      <c r="G14" s="1254">
        <v>0</v>
      </c>
      <c r="H14" s="1254">
        <v>0</v>
      </c>
      <c r="I14" s="1254">
        <v>0</v>
      </c>
      <c r="J14" s="1254">
        <v>0</v>
      </c>
      <c r="K14" s="1255">
        <v>0</v>
      </c>
      <c r="L14" s="1256">
        <v>0</v>
      </c>
      <c r="M14" s="637"/>
      <c r="N14" s="638"/>
      <c r="O14" s="1257"/>
      <c r="P14" s="1258"/>
      <c r="Q14" s="1259"/>
      <c r="R14" s="1258"/>
      <c r="S14" s="1259"/>
      <c r="T14" s="1258"/>
      <c r="U14" s="1259"/>
      <c r="V14" s="1258"/>
      <c r="W14" s="1259"/>
      <c r="X14" s="1258"/>
      <c r="Y14" s="1259"/>
      <c r="Z14" s="1258"/>
      <c r="AA14" s="1259"/>
      <c r="AB14" s="1258"/>
      <c r="AC14" s="1259"/>
      <c r="AD14" s="1258"/>
      <c r="AE14" s="1259"/>
      <c r="AF14" s="1258"/>
      <c r="AG14" s="1264"/>
      <c r="AH14" s="1258"/>
      <c r="AI14" s="1250"/>
      <c r="AJ14" s="716"/>
      <c r="AK14" s="637"/>
    </row>
    <row r="15" spans="1:37" s="1179" customFormat="1" ht="21" customHeight="1">
      <c r="A15" s="684" t="s">
        <v>20</v>
      </c>
      <c r="B15" s="1253">
        <v>0</v>
      </c>
      <c r="C15" s="1254">
        <v>0</v>
      </c>
      <c r="D15" s="1254">
        <v>0</v>
      </c>
      <c r="E15" s="1254">
        <v>0</v>
      </c>
      <c r="F15" s="1254">
        <v>0</v>
      </c>
      <c r="G15" s="1254">
        <v>0</v>
      </c>
      <c r="H15" s="1254">
        <v>0</v>
      </c>
      <c r="I15" s="1254">
        <v>0</v>
      </c>
      <c r="J15" s="1254">
        <v>0</v>
      </c>
      <c r="K15" s="1255">
        <v>0</v>
      </c>
      <c r="L15" s="1256">
        <v>0</v>
      </c>
      <c r="M15" s="637"/>
      <c r="N15" s="638"/>
      <c r="O15" s="1257"/>
      <c r="P15" s="1258"/>
      <c r="Q15" s="1259"/>
      <c r="R15" s="1258"/>
      <c r="S15" s="1259"/>
      <c r="T15" s="1258"/>
      <c r="U15" s="1259"/>
      <c r="V15" s="1258"/>
      <c r="W15" s="1259"/>
      <c r="X15" s="1258"/>
      <c r="Y15" s="1259"/>
      <c r="Z15" s="1258"/>
      <c r="AA15" s="1259"/>
      <c r="AB15" s="1258"/>
      <c r="AC15" s="1259"/>
      <c r="AD15" s="1258"/>
      <c r="AE15" s="1259"/>
      <c r="AF15" s="1258"/>
      <c r="AG15" s="1264"/>
      <c r="AH15" s="1258"/>
      <c r="AI15" s="1250"/>
      <c r="AJ15" s="716"/>
      <c r="AK15" s="637"/>
    </row>
    <row r="16" spans="1:37" s="1179" customFormat="1" ht="21" customHeight="1">
      <c r="A16" s="684" t="s">
        <v>21</v>
      </c>
      <c r="B16" s="1253">
        <v>0</v>
      </c>
      <c r="C16" s="1254">
        <v>0</v>
      </c>
      <c r="D16" s="1254">
        <v>0</v>
      </c>
      <c r="E16" s="1254">
        <v>0</v>
      </c>
      <c r="F16" s="1254">
        <v>0</v>
      </c>
      <c r="G16" s="1254">
        <v>0</v>
      </c>
      <c r="H16" s="1254">
        <v>0</v>
      </c>
      <c r="I16" s="1254">
        <v>0</v>
      </c>
      <c r="J16" s="1254">
        <v>0</v>
      </c>
      <c r="K16" s="1255">
        <v>0</v>
      </c>
      <c r="L16" s="1256">
        <v>0</v>
      </c>
      <c r="M16" s="637"/>
      <c r="N16" s="638"/>
      <c r="O16" s="1257"/>
      <c r="P16" s="1258"/>
      <c r="Q16" s="1259"/>
      <c r="R16" s="1258"/>
      <c r="S16" s="1259"/>
      <c r="T16" s="1258"/>
      <c r="U16" s="1259"/>
      <c r="V16" s="1258"/>
      <c r="W16" s="1259"/>
      <c r="X16" s="1258"/>
      <c r="Y16" s="1259"/>
      <c r="Z16" s="1258"/>
      <c r="AA16" s="1259"/>
      <c r="AB16" s="1258"/>
      <c r="AC16" s="1259"/>
      <c r="AD16" s="1258"/>
      <c r="AE16" s="1259"/>
      <c r="AF16" s="1258"/>
      <c r="AG16" s="1264"/>
      <c r="AH16" s="1258"/>
      <c r="AI16" s="1250"/>
      <c r="AJ16" s="716"/>
      <c r="AK16" s="637"/>
    </row>
    <row r="17" spans="1:37" s="1179" customFormat="1" ht="21" customHeight="1" thickBot="1">
      <c r="A17" s="685" t="s">
        <v>22</v>
      </c>
      <c r="B17" s="1253">
        <v>0</v>
      </c>
      <c r="C17" s="1254">
        <v>0</v>
      </c>
      <c r="D17" s="1254">
        <v>0</v>
      </c>
      <c r="E17" s="1254">
        <v>0</v>
      </c>
      <c r="F17" s="1254">
        <v>0</v>
      </c>
      <c r="G17" s="1254">
        <v>0</v>
      </c>
      <c r="H17" s="1254">
        <v>0</v>
      </c>
      <c r="I17" s="1254">
        <v>0</v>
      </c>
      <c r="J17" s="1254">
        <v>0</v>
      </c>
      <c r="K17" s="1255">
        <v>0</v>
      </c>
      <c r="L17" s="1256">
        <v>0</v>
      </c>
      <c r="M17" s="637"/>
      <c r="N17" s="638"/>
      <c r="O17" s="1257"/>
      <c r="P17" s="1258"/>
      <c r="Q17" s="1259"/>
      <c r="R17" s="1258"/>
      <c r="S17" s="1259"/>
      <c r="T17" s="1258"/>
      <c r="U17" s="1259"/>
      <c r="V17" s="1258"/>
      <c r="W17" s="1259"/>
      <c r="X17" s="1258"/>
      <c r="Y17" s="1259"/>
      <c r="Z17" s="1258"/>
      <c r="AA17" s="1259"/>
      <c r="AB17" s="1258"/>
      <c r="AC17" s="1259"/>
      <c r="AD17" s="1258"/>
      <c r="AE17" s="1259"/>
      <c r="AF17" s="1258"/>
      <c r="AG17" s="1264"/>
      <c r="AH17" s="1258"/>
      <c r="AI17" s="1250"/>
      <c r="AJ17" s="716"/>
      <c r="AK17" s="637"/>
    </row>
    <row r="18" spans="1:37" s="1179" customFormat="1" ht="21" customHeight="1" thickTop="1" thickBot="1">
      <c r="A18" s="683" t="s">
        <v>687</v>
      </c>
      <c r="B18" s="1265">
        <v>0</v>
      </c>
      <c r="C18" s="1266">
        <v>0</v>
      </c>
      <c r="D18" s="1266">
        <v>0</v>
      </c>
      <c r="E18" s="1266">
        <v>0</v>
      </c>
      <c r="F18" s="1266">
        <v>0</v>
      </c>
      <c r="G18" s="1266">
        <v>0</v>
      </c>
      <c r="H18" s="1266">
        <v>0</v>
      </c>
      <c r="I18" s="1266">
        <v>0</v>
      </c>
      <c r="J18" s="1266">
        <v>0</v>
      </c>
      <c r="K18" s="1267">
        <v>0</v>
      </c>
      <c r="L18" s="1268">
        <v>0</v>
      </c>
      <c r="M18" s="637"/>
      <c r="N18" s="715"/>
      <c r="O18" s="1269"/>
      <c r="P18" s="716"/>
      <c r="Q18" s="1250"/>
      <c r="R18" s="716"/>
      <c r="S18" s="1250"/>
      <c r="T18" s="716"/>
      <c r="U18" s="1250"/>
      <c r="V18" s="716"/>
      <c r="W18" s="1250"/>
      <c r="X18" s="716"/>
      <c r="Y18" s="1250"/>
      <c r="Z18" s="716"/>
      <c r="AA18" s="1250"/>
      <c r="AB18" s="716"/>
      <c r="AC18" s="1250"/>
      <c r="AD18" s="716"/>
      <c r="AE18" s="1250"/>
      <c r="AF18" s="716"/>
      <c r="AG18" s="1250"/>
      <c r="AH18" s="716"/>
      <c r="AI18" s="1250"/>
      <c r="AJ18" s="716"/>
      <c r="AK18" s="637"/>
    </row>
    <row r="19" spans="1:37" s="1179" customFormat="1" ht="21" customHeight="1">
      <c r="A19" s="673" t="s">
        <v>11</v>
      </c>
      <c r="B19" s="1253">
        <v>0</v>
      </c>
      <c r="C19" s="1254">
        <v>0</v>
      </c>
      <c r="D19" s="1254">
        <v>0</v>
      </c>
      <c r="E19" s="1254">
        <v>0</v>
      </c>
      <c r="F19" s="1254">
        <v>0</v>
      </c>
      <c r="G19" s="1254">
        <v>0</v>
      </c>
      <c r="H19" s="1254">
        <v>0</v>
      </c>
      <c r="I19" s="1254">
        <v>0</v>
      </c>
      <c r="J19" s="1254">
        <v>0</v>
      </c>
      <c r="K19" s="1255">
        <v>0</v>
      </c>
      <c r="L19" s="1256">
        <v>0</v>
      </c>
      <c r="M19" s="637"/>
      <c r="N19" s="638"/>
      <c r="O19" s="1257"/>
      <c r="P19" s="1258"/>
      <c r="Q19" s="637"/>
      <c r="R19" s="637"/>
      <c r="S19" s="1259"/>
      <c r="T19" s="1258"/>
      <c r="U19" s="1259"/>
      <c r="V19" s="1258"/>
      <c r="W19" s="1259"/>
      <c r="X19" s="1258"/>
      <c r="Y19" s="1259"/>
      <c r="Z19" s="1258"/>
      <c r="AA19" s="637"/>
      <c r="AB19" s="637"/>
      <c r="AC19" s="1259"/>
      <c r="AD19" s="1258"/>
      <c r="AE19" s="1250"/>
      <c r="AF19" s="1260"/>
      <c r="AG19" s="1261"/>
      <c r="AH19" s="1262"/>
      <c r="AI19" s="1250"/>
      <c r="AJ19" s="716"/>
      <c r="AK19" s="637"/>
    </row>
    <row r="20" spans="1:37" s="1179" customFormat="1" ht="21" customHeight="1">
      <c r="A20" s="684" t="s">
        <v>12</v>
      </c>
      <c r="B20" s="1253">
        <v>0</v>
      </c>
      <c r="C20" s="1254">
        <v>0</v>
      </c>
      <c r="D20" s="1254">
        <v>0</v>
      </c>
      <c r="E20" s="1254">
        <v>0</v>
      </c>
      <c r="F20" s="1254">
        <v>0</v>
      </c>
      <c r="G20" s="1254">
        <v>0</v>
      </c>
      <c r="H20" s="1254">
        <v>0</v>
      </c>
      <c r="I20" s="1254">
        <v>0</v>
      </c>
      <c r="J20" s="1254">
        <v>0</v>
      </c>
      <c r="K20" s="1255">
        <v>0</v>
      </c>
      <c r="L20" s="1256">
        <v>0</v>
      </c>
      <c r="M20" s="637"/>
      <c r="N20" s="638"/>
      <c r="O20" s="1257"/>
      <c r="P20" s="1258"/>
      <c r="Q20" s="1259"/>
      <c r="R20" s="1258"/>
      <c r="S20" s="1259"/>
      <c r="T20" s="1258"/>
      <c r="U20" s="1259"/>
      <c r="V20" s="1258"/>
      <c r="W20" s="1259"/>
      <c r="X20" s="1258"/>
      <c r="Y20" s="1259"/>
      <c r="Z20" s="1258"/>
      <c r="AA20" s="1259"/>
      <c r="AB20" s="1258"/>
      <c r="AC20" s="1259"/>
      <c r="AD20" s="1258"/>
      <c r="AE20" s="1250"/>
      <c r="AF20" s="1260"/>
      <c r="AG20" s="1263"/>
      <c r="AH20" s="1260"/>
      <c r="AI20" s="1250"/>
      <c r="AJ20" s="716"/>
      <c r="AK20" s="637"/>
    </row>
    <row r="21" spans="1:37" s="1179" customFormat="1" ht="21" customHeight="1" thickBot="1">
      <c r="A21" s="685" t="s">
        <v>13</v>
      </c>
      <c r="B21" s="1253">
        <v>0</v>
      </c>
      <c r="C21" s="1254">
        <v>0</v>
      </c>
      <c r="D21" s="1254">
        <v>0</v>
      </c>
      <c r="E21" s="1254">
        <v>0</v>
      </c>
      <c r="F21" s="1254">
        <v>0</v>
      </c>
      <c r="G21" s="1254">
        <v>0</v>
      </c>
      <c r="H21" s="1254">
        <v>0</v>
      </c>
      <c r="I21" s="1254">
        <v>0</v>
      </c>
      <c r="J21" s="1254">
        <v>0</v>
      </c>
      <c r="K21" s="1255">
        <v>0</v>
      </c>
      <c r="L21" s="1256">
        <v>0</v>
      </c>
      <c r="M21" s="637"/>
      <c r="N21" s="638"/>
      <c r="O21" s="1257"/>
      <c r="P21" s="1258"/>
      <c r="Q21" s="1250"/>
      <c r="R21" s="1260"/>
      <c r="S21" s="1259"/>
      <c r="T21" s="1258"/>
      <c r="U21" s="1259"/>
      <c r="V21" s="1258"/>
      <c r="W21" s="1259"/>
      <c r="X21" s="1258"/>
      <c r="Y21" s="1259"/>
      <c r="Z21" s="1258"/>
      <c r="AA21" s="1250"/>
      <c r="AB21" s="1260"/>
      <c r="AC21" s="1259"/>
      <c r="AD21" s="1258"/>
      <c r="AE21" s="1250"/>
      <c r="AF21" s="1260"/>
      <c r="AG21" s="1263"/>
      <c r="AH21" s="1260"/>
      <c r="AI21" s="1250"/>
      <c r="AJ21" s="716"/>
      <c r="AK21" s="637"/>
    </row>
    <row r="22" spans="1:37" s="1179" customFormat="1" ht="21" customHeight="1" thickTop="1">
      <c r="A22" s="670" t="s">
        <v>688</v>
      </c>
      <c r="B22" s="1270">
        <v>0</v>
      </c>
      <c r="C22" s="1271">
        <v>0</v>
      </c>
      <c r="D22" s="1271">
        <v>0</v>
      </c>
      <c r="E22" s="1271">
        <v>0</v>
      </c>
      <c r="F22" s="1271">
        <v>0</v>
      </c>
      <c r="G22" s="1271">
        <v>0</v>
      </c>
      <c r="H22" s="1271">
        <v>0</v>
      </c>
      <c r="I22" s="1271">
        <v>0</v>
      </c>
      <c r="J22" s="1271">
        <v>0</v>
      </c>
      <c r="K22" s="1272">
        <v>0</v>
      </c>
      <c r="L22" s="1273">
        <v>0</v>
      </c>
      <c r="M22" s="637"/>
      <c r="N22" s="715"/>
      <c r="O22" s="1269"/>
      <c r="P22" s="716"/>
      <c r="Q22" s="1250"/>
      <c r="R22" s="716"/>
      <c r="S22" s="1250"/>
      <c r="T22" s="716"/>
      <c r="U22" s="1250"/>
      <c r="V22" s="716"/>
      <c r="W22" s="1250"/>
      <c r="X22" s="716"/>
      <c r="Y22" s="1250"/>
      <c r="Z22" s="716"/>
      <c r="AA22" s="1250"/>
      <c r="AB22" s="716"/>
      <c r="AC22" s="1250"/>
      <c r="AD22" s="716"/>
      <c r="AE22" s="1250"/>
      <c r="AF22" s="716"/>
      <c r="AG22" s="1250"/>
      <c r="AH22" s="716"/>
      <c r="AI22" s="1250"/>
      <c r="AJ22" s="716"/>
      <c r="AK22" s="637"/>
    </row>
    <row r="23" spans="1:37" s="1179" customFormat="1" ht="21" customHeight="1">
      <c r="A23" s="1180"/>
      <c r="B23" s="1181"/>
      <c r="C23" s="1181"/>
      <c r="D23" s="1181"/>
      <c r="E23" s="1181"/>
      <c r="F23" s="1181"/>
      <c r="G23" s="1181"/>
      <c r="H23" s="1181"/>
      <c r="I23" s="1181"/>
      <c r="J23" s="1181"/>
      <c r="K23" s="1181"/>
      <c r="L23" s="1181"/>
      <c r="M23" s="637"/>
      <c r="N23" s="2221"/>
      <c r="O23" s="1251"/>
      <c r="P23" s="1176"/>
      <c r="Q23" s="1252"/>
      <c r="R23" s="1176"/>
      <c r="S23" s="1252"/>
      <c r="T23" s="1176"/>
      <c r="U23" s="1252"/>
      <c r="V23" s="1176"/>
      <c r="W23" s="1252"/>
      <c r="X23" s="1176"/>
      <c r="Y23" s="1252"/>
      <c r="Z23" s="1176"/>
      <c r="AA23" s="1252"/>
      <c r="AB23" s="1176"/>
      <c r="AC23" s="1252"/>
      <c r="AD23" s="1176"/>
      <c r="AE23" s="1252"/>
      <c r="AF23" s="1176"/>
      <c r="AG23" s="1252"/>
      <c r="AH23" s="1176"/>
      <c r="AI23" s="1252"/>
      <c r="AJ23" s="1176"/>
      <c r="AK23" s="637"/>
    </row>
    <row r="24" spans="1:37" s="1179" customFormat="1" ht="21" customHeight="1">
      <c r="A24" s="1180"/>
      <c r="B24" s="1181"/>
      <c r="C24" s="1181"/>
      <c r="D24" s="1181"/>
      <c r="E24" s="1181"/>
      <c r="F24" s="1181"/>
      <c r="G24" s="1181"/>
      <c r="H24" s="1181"/>
      <c r="I24" s="1181"/>
      <c r="J24" s="1181"/>
      <c r="K24" s="1181"/>
      <c r="L24" s="1181"/>
      <c r="M24" s="637"/>
      <c r="N24" s="2221"/>
      <c r="O24" s="2219"/>
      <c r="P24" s="2219"/>
      <c r="Q24" s="2220"/>
      <c r="R24" s="2220"/>
      <c r="S24" s="2220"/>
      <c r="T24" s="2220"/>
      <c r="U24" s="2220"/>
      <c r="V24" s="2220"/>
      <c r="W24" s="2220"/>
      <c r="X24" s="2220"/>
      <c r="Y24" s="2220"/>
      <c r="Z24" s="2220"/>
      <c r="AA24" s="2220"/>
      <c r="AB24" s="2220"/>
      <c r="AC24" s="2220"/>
      <c r="AD24" s="2220"/>
      <c r="AE24" s="2220"/>
      <c r="AF24" s="2220"/>
      <c r="AG24" s="2220"/>
      <c r="AH24" s="2220"/>
      <c r="AI24" s="2224"/>
      <c r="AJ24" s="2224"/>
      <c r="AK24" s="637"/>
    </row>
    <row r="25" spans="1:37" s="1179" customFormat="1" ht="21" customHeight="1">
      <c r="A25" s="1180" t="s">
        <v>219</v>
      </c>
      <c r="B25" s="1181"/>
      <c r="C25" s="1181"/>
      <c r="D25" s="1181"/>
      <c r="E25" s="1181"/>
      <c r="F25" s="1181"/>
      <c r="G25" s="1181"/>
      <c r="H25" s="1181"/>
      <c r="I25" s="1181"/>
      <c r="J25" s="1181"/>
      <c r="K25" s="1181"/>
      <c r="L25" s="1245" t="s">
        <v>220</v>
      </c>
      <c r="M25" s="637"/>
      <c r="N25" s="637"/>
      <c r="O25" s="1269"/>
      <c r="P25" s="716"/>
      <c r="Q25" s="1250"/>
      <c r="R25" s="716"/>
      <c r="S25" s="1250"/>
      <c r="T25" s="716"/>
      <c r="U25" s="1250"/>
      <c r="V25" s="716"/>
      <c r="W25" s="1250"/>
      <c r="X25" s="716"/>
      <c r="Y25" s="1250"/>
      <c r="Z25" s="716"/>
      <c r="AA25" s="1250"/>
      <c r="AB25" s="716"/>
      <c r="AC25" s="1250"/>
      <c r="AD25" s="716"/>
      <c r="AE25" s="1250"/>
      <c r="AF25" s="716"/>
      <c r="AG25" s="1250"/>
      <c r="AH25" s="716"/>
      <c r="AI25" s="1250"/>
      <c r="AJ25" s="716"/>
      <c r="AK25" s="637"/>
    </row>
    <row r="26" spans="1:37" ht="21" customHeight="1">
      <c r="A26" s="2110" t="s">
        <v>438</v>
      </c>
      <c r="B26" s="2112" t="s">
        <v>209</v>
      </c>
      <c r="C26" s="2102" t="s">
        <v>210</v>
      </c>
      <c r="D26" s="2102" t="s">
        <v>211</v>
      </c>
      <c r="E26" s="2102" t="s">
        <v>212</v>
      </c>
      <c r="F26" s="2102" t="s">
        <v>213</v>
      </c>
      <c r="G26" s="2102" t="s">
        <v>214</v>
      </c>
      <c r="H26" s="2102" t="s">
        <v>215</v>
      </c>
      <c r="I26" s="2102" t="s">
        <v>216</v>
      </c>
      <c r="J26" s="2102" t="s">
        <v>217</v>
      </c>
      <c r="K26" s="2104" t="s">
        <v>218</v>
      </c>
      <c r="L26" s="2099" t="s">
        <v>0</v>
      </c>
      <c r="M26" s="36"/>
      <c r="N26" s="36"/>
      <c r="O26" s="331"/>
      <c r="P26" s="36"/>
      <c r="Q26" s="332"/>
      <c r="R26" s="36"/>
      <c r="S26" s="332"/>
      <c r="T26" s="36"/>
      <c r="U26" s="332"/>
      <c r="V26" s="36"/>
      <c r="W26" s="332"/>
      <c r="X26" s="36"/>
      <c r="Y26" s="332"/>
      <c r="Z26" s="36"/>
      <c r="AA26" s="332"/>
      <c r="AB26" s="36"/>
      <c r="AC26" s="332"/>
      <c r="AD26" s="36"/>
      <c r="AE26" s="332"/>
      <c r="AF26" s="36"/>
      <c r="AG26" s="332"/>
      <c r="AH26" s="36"/>
      <c r="AI26" s="332"/>
      <c r="AJ26" s="36"/>
      <c r="AK26" s="36"/>
    </row>
    <row r="27" spans="1:37" ht="21" customHeight="1" thickBot="1">
      <c r="A27" s="2111"/>
      <c r="B27" s="2113"/>
      <c r="C27" s="2103"/>
      <c r="D27" s="2103"/>
      <c r="E27" s="2103"/>
      <c r="F27" s="2103"/>
      <c r="G27" s="2103"/>
      <c r="H27" s="2103"/>
      <c r="I27" s="2103"/>
      <c r="J27" s="2103"/>
      <c r="K27" s="2105"/>
      <c r="L27" s="2100"/>
      <c r="M27" s="36"/>
      <c r="N27" s="36"/>
      <c r="O27" s="331"/>
      <c r="P27" s="36"/>
      <c r="Q27" s="332"/>
      <c r="R27" s="36"/>
      <c r="S27" s="332"/>
      <c r="T27" s="36"/>
      <c r="U27" s="332"/>
      <c r="V27" s="36"/>
      <c r="W27" s="332"/>
      <c r="X27" s="36"/>
      <c r="Y27" s="332"/>
      <c r="Z27" s="36"/>
      <c r="AA27" s="332"/>
      <c r="AB27" s="36"/>
      <c r="AC27" s="332"/>
      <c r="AD27" s="36"/>
      <c r="AE27" s="332"/>
      <c r="AF27" s="36"/>
      <c r="AG27" s="332"/>
      <c r="AH27" s="36"/>
      <c r="AI27" s="332"/>
      <c r="AJ27" s="36"/>
      <c r="AK27" s="36"/>
    </row>
    <row r="28" spans="1:37" ht="21" customHeight="1">
      <c r="A28" s="204" t="s">
        <v>11</v>
      </c>
      <c r="B28" s="79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205">
        <v>0</v>
      </c>
      <c r="L28" s="206">
        <v>0</v>
      </c>
      <c r="M28" s="36"/>
      <c r="N28" s="36"/>
      <c r="O28" s="331"/>
      <c r="P28" s="36"/>
      <c r="Q28" s="332"/>
      <c r="R28" s="36"/>
      <c r="S28" s="332"/>
      <c r="T28" s="36"/>
      <c r="U28" s="332"/>
      <c r="V28" s="36"/>
      <c r="W28" s="332"/>
      <c r="X28" s="36"/>
      <c r="Y28" s="332"/>
      <c r="Z28" s="36"/>
      <c r="AA28" s="332"/>
      <c r="AB28" s="36"/>
      <c r="AC28" s="332"/>
      <c r="AD28" s="36"/>
      <c r="AE28" s="332"/>
      <c r="AF28" s="36"/>
      <c r="AG28" s="332"/>
      <c r="AH28" s="36"/>
      <c r="AI28" s="332"/>
      <c r="AJ28" s="36"/>
      <c r="AK28" s="36"/>
    </row>
    <row r="29" spans="1:37" ht="21" customHeight="1">
      <c r="A29" s="162" t="s">
        <v>12</v>
      </c>
      <c r="B29" s="79">
        <v>0</v>
      </c>
      <c r="C29" s="56">
        <v>0</v>
      </c>
      <c r="D29" s="123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205">
        <v>0</v>
      </c>
      <c r="L29" s="206">
        <v>0</v>
      </c>
      <c r="M29" s="36"/>
      <c r="N29" s="36"/>
      <c r="O29" s="331"/>
      <c r="P29" s="36"/>
      <c r="Q29" s="332"/>
      <c r="R29" s="36"/>
      <c r="S29" s="332"/>
      <c r="T29" s="36"/>
      <c r="U29" s="332"/>
      <c r="V29" s="36"/>
      <c r="W29" s="332"/>
      <c r="X29" s="36"/>
      <c r="Y29" s="332"/>
      <c r="Z29" s="36"/>
      <c r="AA29" s="332"/>
      <c r="AB29" s="36"/>
      <c r="AC29" s="332"/>
      <c r="AD29" s="36"/>
      <c r="AE29" s="332"/>
      <c r="AF29" s="36"/>
      <c r="AG29" s="332"/>
      <c r="AH29" s="36"/>
      <c r="AI29" s="332"/>
      <c r="AJ29" s="36"/>
      <c r="AK29" s="36"/>
    </row>
    <row r="30" spans="1:37" ht="21" customHeight="1">
      <c r="A30" s="162" t="s">
        <v>13</v>
      </c>
      <c r="B30" s="79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205">
        <v>0</v>
      </c>
      <c r="L30" s="206">
        <v>0</v>
      </c>
      <c r="M30" s="36"/>
      <c r="N30" s="36"/>
      <c r="O30" s="331"/>
      <c r="P30" s="36"/>
      <c r="Q30" s="332"/>
      <c r="R30" s="36"/>
      <c r="S30" s="332"/>
      <c r="T30" s="36"/>
      <c r="U30" s="332"/>
      <c r="V30" s="36"/>
      <c r="W30" s="332"/>
      <c r="X30" s="36"/>
      <c r="Y30" s="332"/>
      <c r="Z30" s="36"/>
      <c r="AA30" s="332"/>
      <c r="AB30" s="36"/>
      <c r="AC30" s="332"/>
      <c r="AD30" s="36"/>
      <c r="AE30" s="332"/>
      <c r="AF30" s="36"/>
      <c r="AG30" s="332"/>
      <c r="AH30" s="36"/>
      <c r="AI30" s="332"/>
      <c r="AJ30" s="36"/>
      <c r="AK30" s="36"/>
    </row>
    <row r="31" spans="1:37" ht="21" customHeight="1">
      <c r="A31" s="162" t="s">
        <v>14</v>
      </c>
      <c r="B31" s="79">
        <v>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205">
        <v>0</v>
      </c>
      <c r="L31" s="206">
        <v>0</v>
      </c>
      <c r="M31" s="36"/>
      <c r="N31" s="36"/>
      <c r="O31" s="331"/>
      <c r="P31" s="36"/>
      <c r="Q31" s="332"/>
      <c r="R31" s="36"/>
      <c r="S31" s="332"/>
      <c r="T31" s="36"/>
      <c r="U31" s="332"/>
      <c r="V31" s="36"/>
      <c r="W31" s="332"/>
      <c r="X31" s="36"/>
      <c r="Y31" s="332"/>
      <c r="Z31" s="36"/>
      <c r="AA31" s="332"/>
      <c r="AB31" s="36"/>
      <c r="AC31" s="332"/>
      <c r="AD31" s="36"/>
      <c r="AE31" s="332"/>
      <c r="AF31" s="36"/>
      <c r="AG31" s="332"/>
      <c r="AH31" s="36"/>
      <c r="AI31" s="332"/>
      <c r="AJ31" s="36"/>
      <c r="AK31" s="36"/>
    </row>
    <row r="32" spans="1:37" ht="21" customHeight="1">
      <c r="A32" s="162" t="s">
        <v>15</v>
      </c>
      <c r="B32" s="79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205">
        <v>0</v>
      </c>
      <c r="L32" s="206">
        <v>0</v>
      </c>
      <c r="M32" s="36"/>
      <c r="N32" s="36"/>
      <c r="O32" s="331"/>
      <c r="P32" s="36"/>
      <c r="Q32" s="332"/>
      <c r="R32" s="36"/>
      <c r="S32" s="332"/>
      <c r="T32" s="36"/>
      <c r="U32" s="332"/>
      <c r="V32" s="36"/>
      <c r="W32" s="332"/>
      <c r="X32" s="36"/>
      <c r="Y32" s="332"/>
      <c r="Z32" s="36"/>
      <c r="AA32" s="332"/>
      <c r="AB32" s="36"/>
      <c r="AC32" s="332"/>
      <c r="AD32" s="36"/>
      <c r="AE32" s="332"/>
      <c r="AF32" s="36"/>
      <c r="AG32" s="332"/>
      <c r="AH32" s="36"/>
      <c r="AI32" s="332"/>
      <c r="AJ32" s="36"/>
      <c r="AK32" s="36"/>
    </row>
    <row r="33" spans="1:51" ht="21" customHeight="1">
      <c r="A33" s="162" t="s">
        <v>16</v>
      </c>
      <c r="B33" s="79">
        <v>0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205">
        <v>0</v>
      </c>
      <c r="L33" s="206">
        <v>0</v>
      </c>
      <c r="M33" s="36"/>
      <c r="N33" s="36"/>
      <c r="O33" s="331"/>
      <c r="P33" s="36"/>
      <c r="Q33" s="332"/>
      <c r="R33" s="36"/>
      <c r="S33" s="332"/>
      <c r="T33" s="36"/>
      <c r="U33" s="332"/>
      <c r="V33" s="36"/>
      <c r="W33" s="332"/>
      <c r="X33" s="36"/>
      <c r="Y33" s="332"/>
      <c r="Z33" s="36"/>
      <c r="AA33" s="332"/>
      <c r="AB33" s="36"/>
      <c r="AC33" s="332"/>
      <c r="AD33" s="36"/>
      <c r="AE33" s="332"/>
      <c r="AF33" s="36"/>
      <c r="AG33" s="332"/>
      <c r="AH33" s="36"/>
      <c r="AI33" s="332"/>
      <c r="AJ33" s="36"/>
      <c r="AK33" s="36"/>
    </row>
    <row r="34" spans="1:51" ht="21" customHeight="1">
      <c r="A34" s="162" t="s">
        <v>17</v>
      </c>
      <c r="B34" s="79">
        <v>0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205">
        <v>0</v>
      </c>
      <c r="L34" s="206">
        <v>0</v>
      </c>
      <c r="M34" s="36"/>
      <c r="N34" s="36"/>
      <c r="O34" s="331"/>
      <c r="P34" s="36"/>
      <c r="Q34" s="332"/>
      <c r="R34" s="36"/>
      <c r="S34" s="332"/>
      <c r="T34" s="36"/>
      <c r="U34" s="332"/>
      <c r="V34" s="36"/>
      <c r="W34" s="332"/>
      <c r="X34" s="36"/>
      <c r="Y34" s="332"/>
      <c r="Z34" s="36"/>
      <c r="AA34" s="332"/>
      <c r="AB34" s="36"/>
      <c r="AC34" s="332"/>
      <c r="AD34" s="36"/>
      <c r="AE34" s="332"/>
      <c r="AF34" s="36"/>
      <c r="AG34" s="332"/>
      <c r="AH34" s="36"/>
      <c r="AI34" s="332"/>
      <c r="AJ34" s="36"/>
      <c r="AK34" s="36"/>
    </row>
    <row r="35" spans="1:51" ht="21" customHeight="1">
      <c r="A35" s="162" t="s">
        <v>18</v>
      </c>
      <c r="B35" s="79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205">
        <v>0</v>
      </c>
      <c r="L35" s="206">
        <v>0</v>
      </c>
      <c r="M35" s="36"/>
      <c r="N35" s="36"/>
      <c r="O35" s="331"/>
      <c r="P35" s="36"/>
      <c r="Q35" s="332"/>
      <c r="R35" s="36"/>
      <c r="S35" s="332"/>
      <c r="T35" s="36"/>
      <c r="U35" s="332"/>
      <c r="V35" s="36"/>
      <c r="W35" s="332"/>
      <c r="X35" s="36"/>
      <c r="Y35" s="332"/>
      <c r="Z35" s="36"/>
      <c r="AA35" s="332"/>
      <c r="AB35" s="36"/>
      <c r="AC35" s="332"/>
      <c r="AD35" s="36"/>
      <c r="AE35" s="332"/>
      <c r="AF35" s="36"/>
      <c r="AG35" s="332"/>
      <c r="AH35" s="36"/>
      <c r="AI35" s="332"/>
      <c r="AJ35" s="36"/>
      <c r="AK35" s="36"/>
    </row>
    <row r="36" spans="1:51" ht="21" customHeight="1">
      <c r="A36" s="162" t="s">
        <v>19</v>
      </c>
      <c r="B36" s="79">
        <v>0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205">
        <v>0</v>
      </c>
      <c r="L36" s="206">
        <v>0</v>
      </c>
      <c r="M36" s="36"/>
      <c r="N36" s="36"/>
      <c r="O36" s="331"/>
      <c r="P36" s="36"/>
      <c r="Q36" s="332"/>
      <c r="R36" s="36"/>
      <c r="S36" s="332"/>
      <c r="T36" s="36"/>
      <c r="U36" s="332"/>
      <c r="V36" s="36"/>
      <c r="W36" s="332"/>
      <c r="X36" s="36"/>
      <c r="Y36" s="332"/>
      <c r="Z36" s="36"/>
      <c r="AA36" s="332"/>
      <c r="AB36" s="36"/>
      <c r="AC36" s="332"/>
      <c r="AD36" s="36"/>
      <c r="AE36" s="332"/>
      <c r="AF36" s="36"/>
      <c r="AG36" s="332"/>
      <c r="AH36" s="36"/>
      <c r="AI36" s="332"/>
      <c r="AJ36" s="36"/>
      <c r="AK36" s="36"/>
    </row>
    <row r="37" spans="1:51" ht="21" customHeight="1">
      <c r="A37" s="162" t="s">
        <v>20</v>
      </c>
      <c r="B37" s="79">
        <v>0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205">
        <v>0</v>
      </c>
      <c r="L37" s="206">
        <v>0</v>
      </c>
      <c r="M37" s="36"/>
      <c r="N37" s="36"/>
      <c r="O37" s="331"/>
      <c r="P37" s="36"/>
      <c r="Q37" s="332"/>
      <c r="R37" s="36"/>
      <c r="S37" s="332"/>
      <c r="T37" s="36"/>
      <c r="U37" s="332"/>
      <c r="V37" s="36"/>
      <c r="W37" s="332"/>
      <c r="X37" s="36"/>
      <c r="Y37" s="332"/>
      <c r="Z37" s="36"/>
      <c r="AA37" s="332"/>
      <c r="AB37" s="36"/>
      <c r="AC37" s="332"/>
      <c r="AD37" s="36"/>
      <c r="AE37" s="332"/>
      <c r="AF37" s="36"/>
      <c r="AG37" s="332"/>
      <c r="AH37" s="36"/>
      <c r="AI37" s="332"/>
      <c r="AJ37" s="36"/>
      <c r="AK37" s="36"/>
    </row>
    <row r="38" spans="1:51" ht="21" customHeight="1">
      <c r="A38" s="162" t="s">
        <v>21</v>
      </c>
      <c r="B38" s="79">
        <v>0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205">
        <v>0</v>
      </c>
      <c r="L38" s="206">
        <v>0</v>
      </c>
      <c r="M38" s="36"/>
      <c r="N38" s="36"/>
      <c r="O38" s="331"/>
      <c r="P38" s="36"/>
      <c r="Q38" s="332"/>
      <c r="R38" s="36"/>
      <c r="S38" s="332"/>
      <c r="T38" s="36"/>
      <c r="U38" s="332"/>
      <c r="V38" s="36"/>
      <c r="W38" s="332"/>
      <c r="X38" s="36"/>
      <c r="Y38" s="332"/>
      <c r="Z38" s="36"/>
      <c r="AA38" s="332"/>
      <c r="AB38" s="36"/>
      <c r="AC38" s="332"/>
      <c r="AD38" s="36"/>
      <c r="AE38" s="332"/>
      <c r="AF38" s="36"/>
      <c r="AG38" s="332"/>
      <c r="AH38" s="36"/>
      <c r="AI38" s="332"/>
      <c r="AJ38" s="36"/>
      <c r="AK38" s="36"/>
    </row>
    <row r="39" spans="1:51" ht="21" customHeight="1" thickBot="1">
      <c r="A39" s="207" t="s">
        <v>22</v>
      </c>
      <c r="B39" s="208">
        <v>0</v>
      </c>
      <c r="C39" s="165">
        <v>0</v>
      </c>
      <c r="D39" s="165">
        <v>0</v>
      </c>
      <c r="E39" s="165">
        <v>0</v>
      </c>
      <c r="F39" s="165">
        <v>0</v>
      </c>
      <c r="G39" s="165">
        <v>0</v>
      </c>
      <c r="H39" s="165">
        <v>0</v>
      </c>
      <c r="I39" s="165">
        <v>0</v>
      </c>
      <c r="J39" s="165">
        <v>0</v>
      </c>
      <c r="K39" s="321">
        <v>0</v>
      </c>
      <c r="L39" s="212">
        <v>0</v>
      </c>
      <c r="M39" s="36"/>
      <c r="N39" s="36"/>
      <c r="O39" s="331"/>
      <c r="P39" s="36"/>
      <c r="Q39" s="332"/>
      <c r="R39" s="36"/>
      <c r="S39" s="332"/>
      <c r="T39" s="36"/>
      <c r="U39" s="332"/>
      <c r="V39" s="36"/>
      <c r="W39" s="332"/>
      <c r="X39" s="36"/>
      <c r="Y39" s="332"/>
      <c r="Z39" s="36"/>
      <c r="AA39" s="332"/>
      <c r="AB39" s="36"/>
      <c r="AC39" s="332"/>
      <c r="AD39" s="36"/>
      <c r="AE39" s="332"/>
      <c r="AF39" s="36"/>
      <c r="AG39" s="332"/>
      <c r="AH39" s="36"/>
      <c r="AI39" s="332"/>
      <c r="AJ39" s="36"/>
      <c r="AK39" s="36"/>
    </row>
    <row r="40" spans="1:51" ht="21" customHeight="1" thickTop="1">
      <c r="A40" s="678" t="s">
        <v>687</v>
      </c>
      <c r="B40" s="213">
        <v>0</v>
      </c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73">
        <v>0</v>
      </c>
      <c r="L40" s="206">
        <v>0</v>
      </c>
      <c r="M40" s="36"/>
      <c r="N40" s="36"/>
      <c r="O40" s="331"/>
      <c r="P40" s="36"/>
      <c r="Q40" s="332"/>
      <c r="R40" s="36"/>
      <c r="S40" s="332"/>
      <c r="T40" s="36"/>
      <c r="U40" s="332"/>
      <c r="V40" s="36"/>
      <c r="W40" s="332"/>
      <c r="X40" s="36"/>
      <c r="Y40" s="332"/>
      <c r="Z40" s="36"/>
      <c r="AA40" s="332"/>
      <c r="AB40" s="36"/>
      <c r="AC40" s="332"/>
      <c r="AD40" s="36"/>
      <c r="AE40" s="332"/>
      <c r="AF40" s="36"/>
      <c r="AG40" s="332"/>
      <c r="AH40" s="36"/>
      <c r="AI40" s="332"/>
      <c r="AJ40" s="36"/>
      <c r="AK40" s="36"/>
    </row>
    <row r="41" spans="1:51" ht="21" customHeight="1" thickBot="1">
      <c r="A41" s="679" t="s">
        <v>72</v>
      </c>
      <c r="B41" s="214">
        <v>0</v>
      </c>
      <c r="C41" s="214">
        <v>0</v>
      </c>
      <c r="D41" s="214">
        <v>0</v>
      </c>
      <c r="E41" s="214">
        <v>0</v>
      </c>
      <c r="F41" s="217">
        <v>0</v>
      </c>
      <c r="G41" s="217">
        <v>0</v>
      </c>
      <c r="H41" s="214">
        <v>0</v>
      </c>
      <c r="I41" s="214">
        <v>0</v>
      </c>
      <c r="J41" s="214">
        <v>0</v>
      </c>
      <c r="K41" s="215">
        <v>0</v>
      </c>
      <c r="L41" s="218">
        <v>0</v>
      </c>
      <c r="M41" s="36"/>
      <c r="N41" s="36"/>
      <c r="O41" s="331"/>
      <c r="P41" s="36"/>
      <c r="Q41" s="332"/>
      <c r="R41" s="36"/>
      <c r="S41" s="332"/>
      <c r="T41" s="36"/>
      <c r="U41" s="332"/>
      <c r="V41" s="36"/>
      <c r="W41" s="332"/>
      <c r="X41" s="36"/>
      <c r="Y41" s="332"/>
      <c r="Z41" s="36"/>
      <c r="AA41" s="332"/>
      <c r="AB41" s="36"/>
      <c r="AC41" s="332"/>
      <c r="AD41" s="36"/>
      <c r="AE41" s="332"/>
      <c r="AF41" s="36"/>
      <c r="AG41" s="332"/>
      <c r="AH41" s="36"/>
      <c r="AI41" s="332"/>
      <c r="AJ41" s="36"/>
      <c r="AK41" s="36"/>
    </row>
    <row r="42" spans="1:51" ht="21" customHeight="1">
      <c r="A42" s="680" t="s">
        <v>11</v>
      </c>
      <c r="B42" s="79">
        <v>0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205">
        <v>0</v>
      </c>
      <c r="L42" s="206">
        <v>0</v>
      </c>
      <c r="M42" s="36"/>
      <c r="N42" s="36"/>
      <c r="O42" s="331"/>
      <c r="P42" s="36"/>
      <c r="Q42" s="332"/>
      <c r="R42" s="36"/>
      <c r="S42" s="332"/>
      <c r="T42" s="36"/>
      <c r="U42" s="332"/>
      <c r="V42" s="36"/>
      <c r="W42" s="332"/>
      <c r="X42" s="36"/>
      <c r="Y42" s="332"/>
      <c r="Z42" s="36"/>
      <c r="AA42" s="332"/>
      <c r="AB42" s="36"/>
      <c r="AC42" s="332"/>
      <c r="AD42" s="36"/>
      <c r="AE42" s="332"/>
      <c r="AF42" s="36"/>
      <c r="AG42" s="332"/>
      <c r="AH42" s="36"/>
      <c r="AI42" s="332"/>
      <c r="AJ42" s="36"/>
      <c r="AK42" s="36"/>
    </row>
    <row r="43" spans="1:51" ht="21" customHeight="1">
      <c r="A43" s="681" t="s">
        <v>12</v>
      </c>
      <c r="B43" s="79">
        <v>0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205">
        <v>0</v>
      </c>
      <c r="L43" s="206">
        <v>0</v>
      </c>
      <c r="M43" s="36"/>
      <c r="N43" s="36"/>
      <c r="O43" s="331"/>
      <c r="P43" s="36"/>
      <c r="Q43" s="332"/>
      <c r="R43" s="36"/>
      <c r="S43" s="332"/>
      <c r="T43" s="36"/>
      <c r="U43" s="332"/>
      <c r="V43" s="36"/>
      <c r="W43" s="332"/>
      <c r="X43" s="36"/>
      <c r="Y43" s="332"/>
      <c r="Z43" s="36"/>
      <c r="AA43" s="332"/>
      <c r="AB43" s="36"/>
      <c r="AC43" s="332"/>
      <c r="AD43" s="36"/>
      <c r="AE43" s="332"/>
      <c r="AF43" s="36"/>
      <c r="AG43" s="332"/>
      <c r="AH43" s="36"/>
      <c r="AI43" s="332"/>
      <c r="AJ43" s="36"/>
      <c r="AK43" s="36"/>
    </row>
    <row r="44" spans="1:51" ht="21" customHeight="1" thickBot="1">
      <c r="A44" s="691" t="s">
        <v>13</v>
      </c>
      <c r="B44" s="225">
        <v>0</v>
      </c>
      <c r="C44" s="228">
        <v>0</v>
      </c>
      <c r="D44" s="81">
        <v>0</v>
      </c>
      <c r="E44" s="81">
        <v>0</v>
      </c>
      <c r="F44" s="81">
        <v>0</v>
      </c>
      <c r="G44" s="81">
        <v>0</v>
      </c>
      <c r="H44" s="228">
        <v>0</v>
      </c>
      <c r="I44" s="81">
        <v>0</v>
      </c>
      <c r="J44" s="228">
        <v>0</v>
      </c>
      <c r="K44" s="333"/>
      <c r="L44" s="334">
        <v>0</v>
      </c>
    </row>
    <row r="45" spans="1:51" ht="21" customHeight="1" thickTop="1">
      <c r="A45" s="686" t="s">
        <v>688</v>
      </c>
      <c r="B45" s="335">
        <v>0</v>
      </c>
      <c r="C45" s="282">
        <v>0</v>
      </c>
      <c r="D45" s="282">
        <v>0</v>
      </c>
      <c r="E45" s="282">
        <v>0</v>
      </c>
      <c r="F45" s="282">
        <v>0</v>
      </c>
      <c r="G45" s="282">
        <v>0</v>
      </c>
      <c r="H45" s="282">
        <v>0</v>
      </c>
      <c r="I45" s="282">
        <v>0</v>
      </c>
      <c r="J45" s="282">
        <v>0</v>
      </c>
      <c r="K45" s="161">
        <v>0</v>
      </c>
      <c r="L45" s="336">
        <v>0</v>
      </c>
    </row>
    <row r="46" spans="1:51" ht="21" customHeight="1">
      <c r="A46" s="219" t="s">
        <v>72</v>
      </c>
      <c r="B46" s="220">
        <v>0</v>
      </c>
      <c r="C46" s="220">
        <v>0</v>
      </c>
      <c r="D46" s="220">
        <v>0</v>
      </c>
      <c r="E46" s="220">
        <v>0</v>
      </c>
      <c r="F46" s="223">
        <v>0</v>
      </c>
      <c r="G46" s="223">
        <v>0</v>
      </c>
      <c r="H46" s="220">
        <v>0</v>
      </c>
      <c r="I46" s="220">
        <v>0</v>
      </c>
      <c r="J46" s="220">
        <v>0</v>
      </c>
      <c r="K46" s="221">
        <v>0</v>
      </c>
      <c r="L46" s="224">
        <v>0</v>
      </c>
    </row>
    <row r="47" spans="1:51" ht="21" customHeight="1">
      <c r="A47" s="74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</row>
    <row r="48" spans="1:51" s="107" customFormat="1" ht="21" customHeight="1">
      <c r="A48" s="1861" t="s">
        <v>389</v>
      </c>
      <c r="B48" s="1861"/>
      <c r="C48" s="1861"/>
      <c r="D48" s="1861"/>
      <c r="E48" s="1861"/>
      <c r="F48" s="1861"/>
      <c r="G48" s="1787" t="s">
        <v>390</v>
      </c>
      <c r="H48" s="1787"/>
      <c r="I48" s="1787"/>
      <c r="J48" s="1787"/>
      <c r="K48" s="1787"/>
      <c r="L48" s="1787"/>
      <c r="M48" s="106"/>
      <c r="N48" s="106"/>
      <c r="O48" s="337"/>
      <c r="P48" s="106"/>
      <c r="Q48" s="338"/>
      <c r="R48" s="106"/>
      <c r="S48" s="338"/>
      <c r="T48" s="106"/>
      <c r="U48" s="338"/>
      <c r="V48" s="106"/>
      <c r="W48" s="338"/>
      <c r="X48" s="106"/>
      <c r="Y48" s="338"/>
      <c r="Z48" s="106"/>
      <c r="AA48" s="338"/>
      <c r="AB48" s="106"/>
      <c r="AC48" s="338"/>
      <c r="AD48" s="106"/>
      <c r="AE48" s="338"/>
      <c r="AF48" s="106"/>
      <c r="AG48" s="338"/>
      <c r="AH48" s="106"/>
      <c r="AI48" s="338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</row>
  </sheetData>
  <mergeCells count="50">
    <mergeCell ref="AA24:AB24"/>
    <mergeCell ref="A48:F48"/>
    <mergeCell ref="G48:L48"/>
    <mergeCell ref="AI4:AJ4"/>
    <mergeCell ref="A26:A27"/>
    <mergeCell ref="B26:B27"/>
    <mergeCell ref="C26:C27"/>
    <mergeCell ref="D26:D27"/>
    <mergeCell ref="E26:E27"/>
    <mergeCell ref="F26:F27"/>
    <mergeCell ref="AC4:AD4"/>
    <mergeCell ref="H26:H27"/>
    <mergeCell ref="I26:I27"/>
    <mergeCell ref="AG4:AH4"/>
    <mergeCell ref="O24:P24"/>
    <mergeCell ref="Q24:R24"/>
    <mergeCell ref="S24:T24"/>
    <mergeCell ref="U24:V24"/>
    <mergeCell ref="W24:X24"/>
    <mergeCell ref="Y24:Z24"/>
    <mergeCell ref="J26:J27"/>
    <mergeCell ref="K26:K27"/>
    <mergeCell ref="I4:I5"/>
    <mergeCell ref="J4:J5"/>
    <mergeCell ref="K4:K5"/>
    <mergeCell ref="E4:E5"/>
    <mergeCell ref="F4:F5"/>
    <mergeCell ref="G4:G5"/>
    <mergeCell ref="H4:H5"/>
    <mergeCell ref="G26:G27"/>
    <mergeCell ref="AI24:AJ24"/>
    <mergeCell ref="AE24:AF24"/>
    <mergeCell ref="AG24:AH24"/>
    <mergeCell ref="A4:A5"/>
    <mergeCell ref="B4:B5"/>
    <mergeCell ref="C4:C5"/>
    <mergeCell ref="D4:D5"/>
    <mergeCell ref="AC24:AD24"/>
    <mergeCell ref="Y4:Z4"/>
    <mergeCell ref="AA4:AB4"/>
    <mergeCell ref="N4:N5"/>
    <mergeCell ref="O4:P4"/>
    <mergeCell ref="W4:X4"/>
    <mergeCell ref="AE4:AF4"/>
    <mergeCell ref="L26:L27"/>
    <mergeCell ref="N23:N24"/>
    <mergeCell ref="L4:L5"/>
    <mergeCell ref="Q4:R4"/>
    <mergeCell ref="S4:T4"/>
    <mergeCell ref="U4:V4"/>
  </mergeCells>
  <phoneticPr fontId="2"/>
  <conditionalFormatting sqref="F6:F22">
    <cfRule type="cellIs" priority="1" stopIfTrue="1" operator="notEqual">
      <formula>#DIV/0!</formula>
    </cfRule>
    <cfRule type="cellIs" priority="2" stopIfTrue="1" operator="equal">
      <formula>#DIV/0!</formula>
    </cfRule>
  </conditionalFormatting>
  <dataValidations count="1">
    <dataValidation allowBlank="1" showInputMessage="1" showErrorMessage="1" promptTitle="この行は0÷0のエラー回避のため数式を削除した" prompt="元の数式は、『４５行÷＄Ｌ＄45』です。" sqref="B46:L46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86" fitToWidth="2" orientation="portrait" r:id="rId1"/>
  <headerFooter alignWithMargins="0"/>
  <colBreaks count="1" manualBreakCount="1">
    <brk id="6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indexed="10"/>
  </sheetPr>
  <dimension ref="A1:AY48"/>
  <sheetViews>
    <sheetView view="pageBreakPreview" zoomScaleNormal="100" zoomScaleSheetLayoutView="100" workbookViewId="0"/>
  </sheetViews>
  <sheetFormatPr defaultRowHeight="21" customHeight="1"/>
  <cols>
    <col min="1" max="1" width="12.59765625" style="37" customWidth="1"/>
    <col min="2" max="12" width="12.59765625" style="78" customWidth="1"/>
    <col min="13" max="14" width="8.796875" style="37"/>
    <col min="15" max="15" width="8.796875" style="329"/>
    <col min="16" max="16" width="10.09765625" style="37" customWidth="1"/>
    <col min="17" max="17" width="11.69921875" style="330" customWidth="1"/>
    <col min="18" max="18" width="10.09765625" style="37" customWidth="1"/>
    <col min="19" max="19" width="8.796875" style="330"/>
    <col min="20" max="20" width="11.09765625" style="37" customWidth="1"/>
    <col min="21" max="21" width="8.796875" style="330"/>
    <col min="22" max="22" width="10.09765625" style="37" customWidth="1"/>
    <col min="23" max="23" width="8.796875" style="330"/>
    <col min="24" max="24" width="9.09765625" style="37" customWidth="1"/>
    <col min="25" max="25" width="8.796875" style="330"/>
    <col min="26" max="26" width="9.09765625" style="37" customWidth="1"/>
    <col min="27" max="27" width="11.8984375" style="330" bestFit="1" customWidth="1"/>
    <col min="28" max="28" width="10.09765625" style="37" bestFit="1" customWidth="1"/>
    <col min="29" max="29" width="10.09765625" style="330" bestFit="1" customWidth="1"/>
    <col min="30" max="30" width="10.09765625" style="37" bestFit="1" customWidth="1"/>
    <col min="31" max="31" width="14.796875" style="330" bestFit="1" customWidth="1"/>
    <col min="32" max="32" width="11" style="37" customWidth="1"/>
    <col min="33" max="33" width="13.69921875" style="330" bestFit="1" customWidth="1"/>
    <col min="34" max="34" width="11.8984375" style="37" bestFit="1" customWidth="1"/>
    <col min="35" max="35" width="12" style="330" customWidth="1"/>
    <col min="36" max="36" width="11.69921875" style="37" customWidth="1"/>
    <col min="37" max="51" width="8.796875" style="37"/>
    <col min="52" max="16384" width="8.796875" style="38"/>
  </cols>
  <sheetData>
    <row r="1" spans="1:39" ht="21" customHeight="1">
      <c r="A1" s="34" t="s">
        <v>406</v>
      </c>
      <c r="B1" s="328"/>
      <c r="C1" s="328"/>
      <c r="D1" s="328"/>
      <c r="E1" s="328"/>
      <c r="F1" s="328"/>
    </row>
    <row r="2" spans="1:39" ht="21" customHeight="1">
      <c r="M2" s="36"/>
      <c r="N2" s="36"/>
      <c r="O2" s="331"/>
      <c r="P2" s="36"/>
      <c r="Q2" s="332"/>
      <c r="R2" s="36"/>
      <c r="S2" s="332"/>
      <c r="T2" s="36"/>
      <c r="U2" s="332"/>
      <c r="V2" s="36"/>
      <c r="W2" s="332"/>
      <c r="X2" s="36"/>
      <c r="Y2" s="332"/>
      <c r="Z2" s="36"/>
      <c r="AA2" s="332"/>
      <c r="AB2" s="36"/>
      <c r="AC2" s="332"/>
      <c r="AD2" s="36"/>
      <c r="AE2" s="332"/>
      <c r="AF2" s="36"/>
      <c r="AG2" s="332"/>
      <c r="AH2" s="36"/>
      <c r="AI2" s="332"/>
      <c r="AJ2" s="36"/>
      <c r="AK2" s="36"/>
      <c r="AL2" s="36"/>
      <c r="AM2" s="36"/>
    </row>
    <row r="3" spans="1:39" ht="21" customHeight="1">
      <c r="A3" s="74" t="s">
        <v>207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167" t="s">
        <v>208</v>
      </c>
      <c r="M3" s="36"/>
      <c r="N3" s="1105"/>
      <c r="O3" s="1153"/>
      <c r="P3" s="1154"/>
      <c r="Q3" s="1155"/>
      <c r="R3" s="1154"/>
      <c r="S3" s="332"/>
      <c r="T3" s="231"/>
      <c r="U3" s="332"/>
      <c r="V3" s="231"/>
      <c r="W3" s="332"/>
      <c r="X3" s="231"/>
      <c r="Y3" s="332"/>
      <c r="Z3" s="231"/>
      <c r="AA3" s="332"/>
      <c r="AB3" s="231"/>
      <c r="AC3" s="332"/>
      <c r="AD3" s="231"/>
      <c r="AE3" s="332"/>
      <c r="AF3" s="231"/>
      <c r="AG3" s="332"/>
      <c r="AH3" s="231"/>
      <c r="AI3" s="332"/>
      <c r="AJ3" s="36"/>
      <c r="AK3" s="36"/>
      <c r="AL3" s="36"/>
      <c r="AM3" s="36"/>
    </row>
    <row r="4" spans="1:39" s="1179" customFormat="1" ht="21" customHeight="1">
      <c r="A4" s="2225" t="s">
        <v>438</v>
      </c>
      <c r="B4" s="2227" t="s">
        <v>397</v>
      </c>
      <c r="C4" s="2229" t="s">
        <v>398</v>
      </c>
      <c r="D4" s="2229" t="s">
        <v>399</v>
      </c>
      <c r="E4" s="2229" t="s">
        <v>400</v>
      </c>
      <c r="F4" s="2229" t="s">
        <v>401</v>
      </c>
      <c r="G4" s="2229" t="s">
        <v>402</v>
      </c>
      <c r="H4" s="2229" t="s">
        <v>403</v>
      </c>
      <c r="I4" s="2229" t="s">
        <v>404</v>
      </c>
      <c r="J4" s="2229" t="s">
        <v>405</v>
      </c>
      <c r="K4" s="2231" t="s">
        <v>218</v>
      </c>
      <c r="L4" s="2222" t="s">
        <v>0</v>
      </c>
      <c r="M4" s="637"/>
      <c r="N4" s="2218"/>
      <c r="O4" s="2219"/>
      <c r="P4" s="2219"/>
      <c r="Q4" s="2220"/>
      <c r="R4" s="2220"/>
      <c r="S4" s="2220"/>
      <c r="T4" s="2220"/>
      <c r="U4" s="2220"/>
      <c r="V4" s="2220"/>
      <c r="W4" s="2220"/>
      <c r="X4" s="2220"/>
      <c r="Y4" s="2220"/>
      <c r="Z4" s="2220"/>
      <c r="AA4" s="2220"/>
      <c r="AB4" s="2220"/>
      <c r="AC4" s="2220"/>
      <c r="AD4" s="2220"/>
      <c r="AE4" s="2220"/>
      <c r="AF4" s="2220"/>
      <c r="AG4" s="2220"/>
      <c r="AH4" s="2220"/>
      <c r="AI4" s="2224"/>
      <c r="AJ4" s="2224"/>
      <c r="AK4" s="637"/>
      <c r="AL4" s="637"/>
      <c r="AM4" s="637"/>
    </row>
    <row r="5" spans="1:39" s="1179" customFormat="1" ht="21" customHeight="1" thickBot="1">
      <c r="A5" s="2226"/>
      <c r="B5" s="2228"/>
      <c r="C5" s="2230"/>
      <c r="D5" s="2230"/>
      <c r="E5" s="2230"/>
      <c r="F5" s="2230"/>
      <c r="G5" s="2230"/>
      <c r="H5" s="2230"/>
      <c r="I5" s="2230"/>
      <c r="J5" s="2230"/>
      <c r="K5" s="2232"/>
      <c r="L5" s="2223"/>
      <c r="M5" s="637"/>
      <c r="N5" s="2218"/>
      <c r="O5" s="1251"/>
      <c r="P5" s="1176"/>
      <c r="Q5" s="1252"/>
      <c r="R5" s="1176"/>
      <c r="S5" s="1252"/>
      <c r="T5" s="1176"/>
      <c r="U5" s="1252"/>
      <c r="V5" s="1176"/>
      <c r="W5" s="1252"/>
      <c r="X5" s="1176"/>
      <c r="Y5" s="1252"/>
      <c r="Z5" s="1176"/>
      <c r="AA5" s="1252"/>
      <c r="AB5" s="1176"/>
      <c r="AC5" s="1252"/>
      <c r="AD5" s="1176"/>
      <c r="AE5" s="1252"/>
      <c r="AF5" s="1176"/>
      <c r="AG5" s="1252"/>
      <c r="AH5" s="1176"/>
      <c r="AI5" s="1252"/>
      <c r="AJ5" s="1176"/>
      <c r="AK5" s="637"/>
      <c r="AL5" s="637"/>
      <c r="AM5" s="637"/>
    </row>
    <row r="6" spans="1:39" s="1179" customFormat="1" ht="21" customHeight="1">
      <c r="A6" s="673" t="s">
        <v>11</v>
      </c>
      <c r="B6" s="1253">
        <v>0</v>
      </c>
      <c r="C6" s="1254">
        <v>0</v>
      </c>
      <c r="D6" s="1254">
        <v>0</v>
      </c>
      <c r="E6" s="1254">
        <v>0</v>
      </c>
      <c r="F6" s="1254">
        <v>0</v>
      </c>
      <c r="G6" s="1254">
        <v>0</v>
      </c>
      <c r="H6" s="1254">
        <v>0</v>
      </c>
      <c r="I6" s="1254">
        <v>0</v>
      </c>
      <c r="J6" s="1254">
        <v>9836.7000000000007</v>
      </c>
      <c r="K6" s="1255">
        <v>0</v>
      </c>
      <c r="L6" s="1256">
        <v>9836.7000000000007</v>
      </c>
      <c r="M6" s="637"/>
      <c r="N6" s="638"/>
      <c r="O6" s="1257"/>
      <c r="P6" s="1258"/>
      <c r="Q6" s="637"/>
      <c r="R6" s="637"/>
      <c r="S6" s="1259"/>
      <c r="T6" s="1258"/>
      <c r="U6" s="1259"/>
      <c r="V6" s="1258"/>
      <c r="W6" s="1259"/>
      <c r="X6" s="1258"/>
      <c r="Y6" s="1259"/>
      <c r="Z6" s="1258"/>
      <c r="AA6" s="637"/>
      <c r="AB6" s="637"/>
      <c r="AC6" s="1259"/>
      <c r="AD6" s="1258"/>
      <c r="AE6" s="1250"/>
      <c r="AF6" s="1260"/>
      <c r="AG6" s="1261"/>
      <c r="AH6" s="1262"/>
      <c r="AI6" s="1250"/>
      <c r="AJ6" s="716"/>
      <c r="AK6" s="637"/>
      <c r="AL6" s="637"/>
      <c r="AM6" s="637"/>
    </row>
    <row r="7" spans="1:39" s="1179" customFormat="1" ht="21" customHeight="1">
      <c r="A7" s="684" t="s">
        <v>12</v>
      </c>
      <c r="B7" s="1253">
        <v>0</v>
      </c>
      <c r="C7" s="1254">
        <v>0</v>
      </c>
      <c r="D7" s="1254">
        <v>0</v>
      </c>
      <c r="E7" s="1254">
        <v>0</v>
      </c>
      <c r="F7" s="1254">
        <v>0</v>
      </c>
      <c r="G7" s="1254">
        <v>0</v>
      </c>
      <c r="H7" s="1254">
        <v>0</v>
      </c>
      <c r="I7" s="1254">
        <v>0</v>
      </c>
      <c r="J7" s="1254">
        <v>394.9</v>
      </c>
      <c r="K7" s="1255">
        <v>0</v>
      </c>
      <c r="L7" s="1256">
        <v>394.9</v>
      </c>
      <c r="M7" s="637"/>
      <c r="N7" s="638"/>
      <c r="O7" s="1257"/>
      <c r="P7" s="1258"/>
      <c r="Q7" s="1259"/>
      <c r="R7" s="1258"/>
      <c r="S7" s="1259"/>
      <c r="T7" s="1258"/>
      <c r="U7" s="1259"/>
      <c r="V7" s="1258"/>
      <c r="W7" s="1259"/>
      <c r="X7" s="1258"/>
      <c r="Y7" s="1259"/>
      <c r="Z7" s="1258"/>
      <c r="AA7" s="1259"/>
      <c r="AB7" s="1258"/>
      <c r="AC7" s="1259"/>
      <c r="AD7" s="1258"/>
      <c r="AE7" s="1250"/>
      <c r="AF7" s="1260"/>
      <c r="AG7" s="1263"/>
      <c r="AH7" s="1260"/>
      <c r="AI7" s="1250"/>
      <c r="AJ7" s="716"/>
      <c r="AK7" s="637"/>
      <c r="AL7" s="637"/>
      <c r="AM7" s="637"/>
    </row>
    <row r="8" spans="1:39" s="1179" customFormat="1" ht="21" customHeight="1">
      <c r="A8" s="684" t="s">
        <v>13</v>
      </c>
      <c r="B8" s="1253">
        <v>0</v>
      </c>
      <c r="C8" s="1254">
        <v>0</v>
      </c>
      <c r="D8" s="1254">
        <v>0</v>
      </c>
      <c r="E8" s="1254">
        <v>0</v>
      </c>
      <c r="F8" s="1254">
        <v>0</v>
      </c>
      <c r="G8" s="1254">
        <v>0</v>
      </c>
      <c r="H8" s="1254">
        <v>0</v>
      </c>
      <c r="I8" s="1254">
        <v>0</v>
      </c>
      <c r="J8" s="1254">
        <v>5075.5</v>
      </c>
      <c r="K8" s="1255">
        <v>0</v>
      </c>
      <c r="L8" s="1256">
        <v>5075.5</v>
      </c>
      <c r="M8" s="637"/>
      <c r="N8" s="638"/>
      <c r="O8" s="1257"/>
      <c r="P8" s="1258"/>
      <c r="Q8" s="1250"/>
      <c r="R8" s="1260"/>
      <c r="S8" s="1259"/>
      <c r="T8" s="1258"/>
      <c r="U8" s="1259"/>
      <c r="V8" s="1258"/>
      <c r="W8" s="1259"/>
      <c r="X8" s="1258"/>
      <c r="Y8" s="1259"/>
      <c r="Z8" s="1258"/>
      <c r="AA8" s="1250"/>
      <c r="AB8" s="1260"/>
      <c r="AC8" s="1259"/>
      <c r="AD8" s="1258"/>
      <c r="AE8" s="1250"/>
      <c r="AF8" s="1260"/>
      <c r="AG8" s="1263"/>
      <c r="AH8" s="1260"/>
      <c r="AI8" s="1250"/>
      <c r="AJ8" s="716"/>
      <c r="AK8" s="637"/>
      <c r="AL8" s="637"/>
      <c r="AM8" s="637"/>
    </row>
    <row r="9" spans="1:39" s="1179" customFormat="1" ht="21" customHeight="1">
      <c r="A9" s="684" t="s">
        <v>14</v>
      </c>
      <c r="B9" s="1253">
        <v>0</v>
      </c>
      <c r="C9" s="1254">
        <v>0</v>
      </c>
      <c r="D9" s="1254">
        <v>0</v>
      </c>
      <c r="E9" s="1254">
        <v>0</v>
      </c>
      <c r="F9" s="1254">
        <v>0</v>
      </c>
      <c r="G9" s="1254">
        <v>0</v>
      </c>
      <c r="H9" s="1254">
        <v>0</v>
      </c>
      <c r="I9" s="1254">
        <v>0</v>
      </c>
      <c r="J9" s="1254">
        <v>375.2</v>
      </c>
      <c r="K9" s="1255">
        <v>0</v>
      </c>
      <c r="L9" s="1256">
        <v>375.2</v>
      </c>
      <c r="M9" s="637"/>
      <c r="N9" s="638"/>
      <c r="O9" s="1257"/>
      <c r="P9" s="1258"/>
      <c r="Q9" s="1259"/>
      <c r="R9" s="1258"/>
      <c r="S9" s="1259"/>
      <c r="T9" s="1258"/>
      <c r="U9" s="1259"/>
      <c r="V9" s="1258"/>
      <c r="W9" s="1259"/>
      <c r="X9" s="1258"/>
      <c r="Y9" s="1259"/>
      <c r="Z9" s="1258"/>
      <c r="AA9" s="1259"/>
      <c r="AB9" s="1258"/>
      <c r="AC9" s="1259"/>
      <c r="AD9" s="1258"/>
      <c r="AE9" s="1259"/>
      <c r="AF9" s="1258"/>
      <c r="AG9" s="1264"/>
      <c r="AH9" s="1258"/>
      <c r="AI9" s="1250"/>
      <c r="AJ9" s="716"/>
      <c r="AK9" s="637"/>
      <c r="AL9" s="637"/>
      <c r="AM9" s="637"/>
    </row>
    <row r="10" spans="1:39" s="1179" customFormat="1" ht="21" customHeight="1">
      <c r="A10" s="684" t="s">
        <v>15</v>
      </c>
      <c r="B10" s="1253">
        <v>0</v>
      </c>
      <c r="C10" s="1254">
        <v>0</v>
      </c>
      <c r="D10" s="1254">
        <v>0</v>
      </c>
      <c r="E10" s="1254">
        <v>0</v>
      </c>
      <c r="F10" s="1254">
        <v>0</v>
      </c>
      <c r="G10" s="1254">
        <v>0</v>
      </c>
      <c r="H10" s="1254">
        <v>0</v>
      </c>
      <c r="I10" s="1254">
        <v>0</v>
      </c>
      <c r="J10" s="1254">
        <v>1212.9000000000001</v>
      </c>
      <c r="K10" s="1255">
        <v>0</v>
      </c>
      <c r="L10" s="1256">
        <v>1212.9000000000001</v>
      </c>
      <c r="M10" s="637"/>
      <c r="N10" s="638"/>
      <c r="O10" s="1257"/>
      <c r="P10" s="1258"/>
      <c r="Q10" s="1259"/>
      <c r="R10" s="1258"/>
      <c r="S10" s="1259"/>
      <c r="T10" s="1258"/>
      <c r="U10" s="1259"/>
      <c r="V10" s="1258"/>
      <c r="W10" s="1259"/>
      <c r="X10" s="1258"/>
      <c r="Y10" s="1259"/>
      <c r="Z10" s="1258"/>
      <c r="AA10" s="1259"/>
      <c r="AB10" s="1258"/>
      <c r="AC10" s="1259"/>
      <c r="AD10" s="1258"/>
      <c r="AE10" s="1259"/>
      <c r="AF10" s="1258"/>
      <c r="AG10" s="1264"/>
      <c r="AH10" s="1258"/>
      <c r="AI10" s="1250"/>
      <c r="AJ10" s="716"/>
      <c r="AK10" s="637"/>
      <c r="AL10" s="637"/>
      <c r="AM10" s="637"/>
    </row>
    <row r="11" spans="1:39" s="1179" customFormat="1" ht="21" customHeight="1">
      <c r="A11" s="684" t="s">
        <v>16</v>
      </c>
      <c r="B11" s="1253">
        <v>0</v>
      </c>
      <c r="C11" s="1254">
        <v>0</v>
      </c>
      <c r="D11" s="1254">
        <v>0</v>
      </c>
      <c r="E11" s="1254">
        <v>0</v>
      </c>
      <c r="F11" s="1254">
        <v>0</v>
      </c>
      <c r="G11" s="1254">
        <v>0</v>
      </c>
      <c r="H11" s="1254">
        <v>0</v>
      </c>
      <c r="I11" s="1254">
        <v>0</v>
      </c>
      <c r="J11" s="1254">
        <v>9161</v>
      </c>
      <c r="K11" s="1255">
        <v>0</v>
      </c>
      <c r="L11" s="1256">
        <v>9161</v>
      </c>
      <c r="M11" s="637"/>
      <c r="N11" s="638"/>
      <c r="O11" s="1257"/>
      <c r="P11" s="1258"/>
      <c r="Q11" s="1259"/>
      <c r="R11" s="1258"/>
      <c r="S11" s="1259"/>
      <c r="T11" s="1258"/>
      <c r="U11" s="1259"/>
      <c r="V11" s="1258"/>
      <c r="W11" s="1259"/>
      <c r="X11" s="1258"/>
      <c r="Y11" s="1259"/>
      <c r="Z11" s="1258"/>
      <c r="AA11" s="1259"/>
      <c r="AB11" s="1258"/>
      <c r="AC11" s="1259"/>
      <c r="AD11" s="1258"/>
      <c r="AE11" s="1259"/>
      <c r="AF11" s="1258"/>
      <c r="AG11" s="1264"/>
      <c r="AH11" s="1258"/>
      <c r="AI11" s="1250"/>
      <c r="AJ11" s="716"/>
      <c r="AK11" s="637"/>
      <c r="AL11" s="637"/>
      <c r="AM11" s="637"/>
    </row>
    <row r="12" spans="1:39" s="1179" customFormat="1" ht="21" customHeight="1">
      <c r="A12" s="684" t="s">
        <v>17</v>
      </c>
      <c r="B12" s="1253">
        <v>0</v>
      </c>
      <c r="C12" s="1254">
        <v>0</v>
      </c>
      <c r="D12" s="1254">
        <v>0</v>
      </c>
      <c r="E12" s="1254">
        <v>0</v>
      </c>
      <c r="F12" s="1254">
        <v>0</v>
      </c>
      <c r="G12" s="1254">
        <v>0</v>
      </c>
      <c r="H12" s="1254">
        <v>0</v>
      </c>
      <c r="I12" s="1254">
        <v>0</v>
      </c>
      <c r="J12" s="1254">
        <v>6777.3</v>
      </c>
      <c r="K12" s="1255">
        <v>0</v>
      </c>
      <c r="L12" s="1256">
        <v>6777.3</v>
      </c>
      <c r="M12" s="637"/>
      <c r="N12" s="638"/>
      <c r="O12" s="1257"/>
      <c r="P12" s="1258"/>
      <c r="Q12" s="1259"/>
      <c r="R12" s="1258"/>
      <c r="S12" s="1259"/>
      <c r="T12" s="1258"/>
      <c r="U12" s="1259"/>
      <c r="V12" s="1258"/>
      <c r="W12" s="1259"/>
      <c r="X12" s="1258"/>
      <c r="Y12" s="1259"/>
      <c r="Z12" s="1258"/>
      <c r="AA12" s="1259"/>
      <c r="AB12" s="1258"/>
      <c r="AC12" s="1259"/>
      <c r="AD12" s="1258"/>
      <c r="AE12" s="1259"/>
      <c r="AF12" s="1258"/>
      <c r="AG12" s="1264"/>
      <c r="AH12" s="1258"/>
      <c r="AI12" s="1250"/>
      <c r="AJ12" s="716"/>
      <c r="AK12" s="637"/>
      <c r="AL12" s="637"/>
      <c r="AM12" s="637"/>
    </row>
    <row r="13" spans="1:39" s="1179" customFormat="1" ht="21" customHeight="1">
      <c r="A13" s="684" t="s">
        <v>18</v>
      </c>
      <c r="B13" s="1253">
        <v>0</v>
      </c>
      <c r="C13" s="1254">
        <v>0</v>
      </c>
      <c r="D13" s="1254">
        <v>0</v>
      </c>
      <c r="E13" s="1254">
        <v>0</v>
      </c>
      <c r="F13" s="1254">
        <v>0</v>
      </c>
      <c r="G13" s="1254">
        <v>0</v>
      </c>
      <c r="H13" s="1254">
        <v>0</v>
      </c>
      <c r="I13" s="1254">
        <v>0</v>
      </c>
      <c r="J13" s="1254">
        <v>394.2</v>
      </c>
      <c r="K13" s="1255">
        <v>0</v>
      </c>
      <c r="L13" s="1256">
        <v>394.2</v>
      </c>
      <c r="M13" s="637"/>
      <c r="N13" s="638"/>
      <c r="O13" s="1257"/>
      <c r="P13" s="1258"/>
      <c r="Q13" s="1259"/>
      <c r="R13" s="1258"/>
      <c r="S13" s="1259"/>
      <c r="T13" s="1258"/>
      <c r="U13" s="1259"/>
      <c r="V13" s="1258"/>
      <c r="W13" s="1259"/>
      <c r="X13" s="1258"/>
      <c r="Y13" s="1259"/>
      <c r="Z13" s="1258"/>
      <c r="AA13" s="1259"/>
      <c r="AB13" s="1258"/>
      <c r="AC13" s="1259"/>
      <c r="AD13" s="1258"/>
      <c r="AE13" s="1259"/>
      <c r="AF13" s="1258"/>
      <c r="AG13" s="1264"/>
      <c r="AH13" s="1258"/>
      <c r="AI13" s="1250"/>
      <c r="AJ13" s="716"/>
      <c r="AK13" s="637"/>
      <c r="AL13" s="637"/>
      <c r="AM13" s="637"/>
    </row>
    <row r="14" spans="1:39" s="1179" customFormat="1" ht="21" customHeight="1">
      <c r="A14" s="684" t="s">
        <v>19</v>
      </c>
      <c r="B14" s="1253">
        <v>0</v>
      </c>
      <c r="C14" s="1254">
        <v>0</v>
      </c>
      <c r="D14" s="1254">
        <v>0</v>
      </c>
      <c r="E14" s="1254">
        <v>0</v>
      </c>
      <c r="F14" s="1254">
        <v>0</v>
      </c>
      <c r="G14" s="1254">
        <v>0</v>
      </c>
      <c r="H14" s="1254">
        <v>0</v>
      </c>
      <c r="I14" s="1254">
        <v>0</v>
      </c>
      <c r="J14" s="1254">
        <v>5293.4</v>
      </c>
      <c r="K14" s="1255">
        <v>0</v>
      </c>
      <c r="L14" s="1256">
        <v>5293.4</v>
      </c>
      <c r="M14" s="637"/>
      <c r="N14" s="638"/>
      <c r="O14" s="1257"/>
      <c r="P14" s="1258"/>
      <c r="Q14" s="1259"/>
      <c r="R14" s="1258"/>
      <c r="S14" s="1259"/>
      <c r="T14" s="1258"/>
      <c r="U14" s="1259"/>
      <c r="V14" s="1258"/>
      <c r="W14" s="1259"/>
      <c r="X14" s="1258"/>
      <c r="Y14" s="1259"/>
      <c r="Z14" s="1258"/>
      <c r="AA14" s="1259"/>
      <c r="AB14" s="1258"/>
      <c r="AC14" s="1259"/>
      <c r="AD14" s="1258"/>
      <c r="AE14" s="1259"/>
      <c r="AF14" s="1258"/>
      <c r="AG14" s="1264"/>
      <c r="AH14" s="1258"/>
      <c r="AI14" s="1250"/>
      <c r="AJ14" s="716"/>
      <c r="AK14" s="637"/>
      <c r="AL14" s="637"/>
      <c r="AM14" s="637"/>
    </row>
    <row r="15" spans="1:39" s="1179" customFormat="1" ht="21" customHeight="1">
      <c r="A15" s="684" t="s">
        <v>20</v>
      </c>
      <c r="B15" s="1253">
        <v>0</v>
      </c>
      <c r="C15" s="1254">
        <v>0</v>
      </c>
      <c r="D15" s="1254">
        <v>0</v>
      </c>
      <c r="E15" s="1254">
        <v>0</v>
      </c>
      <c r="F15" s="1254">
        <v>0</v>
      </c>
      <c r="G15" s="1254">
        <v>0</v>
      </c>
      <c r="H15" s="1254">
        <v>0</v>
      </c>
      <c r="I15" s="1254">
        <v>0</v>
      </c>
      <c r="J15" s="1254">
        <v>5213.3</v>
      </c>
      <c r="K15" s="1255">
        <v>0</v>
      </c>
      <c r="L15" s="1256">
        <v>5213.3</v>
      </c>
      <c r="M15" s="637"/>
      <c r="N15" s="638"/>
      <c r="O15" s="1257"/>
      <c r="P15" s="1258"/>
      <c r="Q15" s="1259"/>
      <c r="R15" s="1258"/>
      <c r="S15" s="1259"/>
      <c r="T15" s="1258"/>
      <c r="U15" s="1259"/>
      <c r="V15" s="1258"/>
      <c r="W15" s="1259"/>
      <c r="X15" s="1258"/>
      <c r="Y15" s="1259"/>
      <c r="Z15" s="1258"/>
      <c r="AA15" s="1259"/>
      <c r="AB15" s="1258"/>
      <c r="AC15" s="1259"/>
      <c r="AD15" s="1258"/>
      <c r="AE15" s="1259"/>
      <c r="AF15" s="1258"/>
      <c r="AG15" s="1264"/>
      <c r="AH15" s="1258"/>
      <c r="AI15" s="1250"/>
      <c r="AJ15" s="716"/>
      <c r="AK15" s="637"/>
      <c r="AL15" s="637"/>
      <c r="AM15" s="637"/>
    </row>
    <row r="16" spans="1:39" s="1179" customFormat="1" ht="21" customHeight="1">
      <c r="A16" s="684" t="s">
        <v>21</v>
      </c>
      <c r="B16" s="1253">
        <v>0</v>
      </c>
      <c r="C16" s="1254">
        <v>0</v>
      </c>
      <c r="D16" s="1254">
        <v>0</v>
      </c>
      <c r="E16" s="1254">
        <v>0</v>
      </c>
      <c r="F16" s="1254">
        <v>0</v>
      </c>
      <c r="G16" s="1254">
        <v>0</v>
      </c>
      <c r="H16" s="1254">
        <v>0</v>
      </c>
      <c r="I16" s="1254">
        <v>0</v>
      </c>
      <c r="J16" s="1254">
        <v>394.1</v>
      </c>
      <c r="K16" s="1255">
        <v>0</v>
      </c>
      <c r="L16" s="1256">
        <v>394.1</v>
      </c>
      <c r="M16" s="637"/>
      <c r="N16" s="638"/>
      <c r="O16" s="1257"/>
      <c r="P16" s="1258"/>
      <c r="Q16" s="1259"/>
      <c r="R16" s="1258"/>
      <c r="S16" s="1259"/>
      <c r="T16" s="1258"/>
      <c r="U16" s="1259"/>
      <c r="V16" s="1258"/>
      <c r="W16" s="1259"/>
      <c r="X16" s="1258"/>
      <c r="Y16" s="1259"/>
      <c r="Z16" s="1258"/>
      <c r="AA16" s="1259"/>
      <c r="AB16" s="1258"/>
      <c r="AC16" s="1259"/>
      <c r="AD16" s="1258"/>
      <c r="AE16" s="1259"/>
      <c r="AF16" s="1258"/>
      <c r="AG16" s="1264"/>
      <c r="AH16" s="1258"/>
      <c r="AI16" s="1250"/>
      <c r="AJ16" s="716"/>
      <c r="AK16" s="637"/>
      <c r="AL16" s="637"/>
      <c r="AM16" s="637"/>
    </row>
    <row r="17" spans="1:39" s="1179" customFormat="1" ht="21" customHeight="1" thickBot="1">
      <c r="A17" s="685" t="s">
        <v>22</v>
      </c>
      <c r="B17" s="1253">
        <v>0</v>
      </c>
      <c r="C17" s="1254">
        <v>0</v>
      </c>
      <c r="D17" s="1254">
        <v>0</v>
      </c>
      <c r="E17" s="1254">
        <v>0</v>
      </c>
      <c r="F17" s="1254">
        <v>0</v>
      </c>
      <c r="G17" s="1254">
        <v>0</v>
      </c>
      <c r="H17" s="1254">
        <v>0</v>
      </c>
      <c r="I17" s="1254">
        <v>0</v>
      </c>
      <c r="J17" s="1254">
        <v>0</v>
      </c>
      <c r="K17" s="1255">
        <v>0</v>
      </c>
      <c r="L17" s="1256">
        <v>0</v>
      </c>
      <c r="M17" s="637"/>
      <c r="N17" s="638"/>
      <c r="O17" s="1257"/>
      <c r="P17" s="1258"/>
      <c r="Q17" s="1259"/>
      <c r="R17" s="1258"/>
      <c r="S17" s="1259"/>
      <c r="T17" s="1258"/>
      <c r="U17" s="1259"/>
      <c r="V17" s="1258"/>
      <c r="W17" s="1259"/>
      <c r="X17" s="1258"/>
      <c r="Y17" s="1259"/>
      <c r="Z17" s="1258"/>
      <c r="AA17" s="1259"/>
      <c r="AB17" s="1258"/>
      <c r="AC17" s="1259"/>
      <c r="AD17" s="1258"/>
      <c r="AE17" s="1259"/>
      <c r="AF17" s="1258"/>
      <c r="AG17" s="1264"/>
      <c r="AH17" s="1258"/>
      <c r="AI17" s="1250"/>
      <c r="AJ17" s="716"/>
      <c r="AK17" s="637"/>
      <c r="AL17" s="637"/>
      <c r="AM17" s="637"/>
    </row>
    <row r="18" spans="1:39" s="1179" customFormat="1" ht="21" customHeight="1" thickTop="1" thickBot="1">
      <c r="A18" s="683" t="s">
        <v>687</v>
      </c>
      <c r="B18" s="1265">
        <v>0</v>
      </c>
      <c r="C18" s="1266">
        <v>0</v>
      </c>
      <c r="D18" s="1266">
        <v>0</v>
      </c>
      <c r="E18" s="1266">
        <v>0</v>
      </c>
      <c r="F18" s="1266">
        <v>0</v>
      </c>
      <c r="G18" s="1266">
        <v>0</v>
      </c>
      <c r="H18" s="1266">
        <v>0</v>
      </c>
      <c r="I18" s="1266">
        <v>0</v>
      </c>
      <c r="J18" s="1266">
        <v>44128.5</v>
      </c>
      <c r="K18" s="1267">
        <v>0</v>
      </c>
      <c r="L18" s="1268">
        <v>44128.5</v>
      </c>
      <c r="M18" s="637"/>
      <c r="N18" s="715"/>
      <c r="O18" s="1269"/>
      <c r="P18" s="716"/>
      <c r="Q18" s="1250"/>
      <c r="R18" s="716"/>
      <c r="S18" s="1250"/>
      <c r="T18" s="716"/>
      <c r="U18" s="1250"/>
      <c r="V18" s="716"/>
      <c r="W18" s="1250"/>
      <c r="X18" s="716"/>
      <c r="Y18" s="1250"/>
      <c r="Z18" s="716"/>
      <c r="AA18" s="1250"/>
      <c r="AB18" s="716"/>
      <c r="AC18" s="1250"/>
      <c r="AD18" s="716"/>
      <c r="AE18" s="1250"/>
      <c r="AF18" s="716"/>
      <c r="AG18" s="1250"/>
      <c r="AH18" s="716"/>
      <c r="AI18" s="1250"/>
      <c r="AJ18" s="716"/>
      <c r="AK18" s="637"/>
      <c r="AL18" s="637"/>
      <c r="AM18" s="637"/>
    </row>
    <row r="19" spans="1:39" s="1179" customFormat="1" ht="21" customHeight="1">
      <c r="A19" s="673" t="s">
        <v>11</v>
      </c>
      <c r="B19" s="1253">
        <v>0</v>
      </c>
      <c r="C19" s="1254">
        <v>0</v>
      </c>
      <c r="D19" s="1254">
        <v>0</v>
      </c>
      <c r="E19" s="1254">
        <v>0</v>
      </c>
      <c r="F19" s="1254">
        <v>0</v>
      </c>
      <c r="G19" s="1254">
        <v>0</v>
      </c>
      <c r="H19" s="1254">
        <v>0</v>
      </c>
      <c r="I19" s="1254">
        <v>0</v>
      </c>
      <c r="J19" s="1254">
        <v>8991.9</v>
      </c>
      <c r="K19" s="1255">
        <v>0</v>
      </c>
      <c r="L19" s="1256">
        <v>8991.9</v>
      </c>
      <c r="M19" s="637"/>
      <c r="N19" s="638"/>
      <c r="O19" s="1257"/>
      <c r="P19" s="1258"/>
      <c r="Q19" s="637"/>
      <c r="R19" s="637"/>
      <c r="S19" s="1259"/>
      <c r="T19" s="1258"/>
      <c r="U19" s="1259"/>
      <c r="V19" s="1258"/>
      <c r="W19" s="1259"/>
      <c r="X19" s="1258"/>
      <c r="Y19" s="1259"/>
      <c r="Z19" s="1258"/>
      <c r="AA19" s="637"/>
      <c r="AB19" s="637"/>
      <c r="AC19" s="1259"/>
      <c r="AD19" s="1258"/>
      <c r="AE19" s="1250"/>
      <c r="AF19" s="1260"/>
      <c r="AG19" s="1261"/>
      <c r="AH19" s="1262"/>
      <c r="AI19" s="1250"/>
      <c r="AJ19" s="716"/>
      <c r="AK19" s="637"/>
      <c r="AL19" s="637"/>
      <c r="AM19" s="637"/>
    </row>
    <row r="20" spans="1:39" s="1179" customFormat="1" ht="21" customHeight="1">
      <c r="A20" s="684" t="s">
        <v>12</v>
      </c>
      <c r="B20" s="1253">
        <v>0</v>
      </c>
      <c r="C20" s="1254">
        <v>0</v>
      </c>
      <c r="D20" s="1254">
        <v>0</v>
      </c>
      <c r="E20" s="1254">
        <v>0</v>
      </c>
      <c r="F20" s="1254">
        <v>0</v>
      </c>
      <c r="G20" s="1254">
        <v>0</v>
      </c>
      <c r="H20" s="1254">
        <v>0</v>
      </c>
      <c r="I20" s="1254">
        <v>0</v>
      </c>
      <c r="J20" s="1254">
        <v>384.2</v>
      </c>
      <c r="K20" s="1255">
        <v>0</v>
      </c>
      <c r="L20" s="1256">
        <v>384.2</v>
      </c>
      <c r="M20" s="637"/>
      <c r="N20" s="638"/>
      <c r="O20" s="1257"/>
      <c r="P20" s="1258"/>
      <c r="Q20" s="1259"/>
      <c r="R20" s="1258"/>
      <c r="S20" s="1259"/>
      <c r="T20" s="1258"/>
      <c r="U20" s="1259"/>
      <c r="V20" s="1258"/>
      <c r="W20" s="1259"/>
      <c r="X20" s="1258"/>
      <c r="Y20" s="1259"/>
      <c r="Z20" s="1258"/>
      <c r="AA20" s="1259"/>
      <c r="AB20" s="1258"/>
      <c r="AC20" s="1259"/>
      <c r="AD20" s="1258"/>
      <c r="AE20" s="1250"/>
      <c r="AF20" s="1260"/>
      <c r="AG20" s="1263"/>
      <c r="AH20" s="1260"/>
      <c r="AI20" s="1250"/>
      <c r="AJ20" s="716"/>
      <c r="AK20" s="637"/>
      <c r="AL20" s="637"/>
      <c r="AM20" s="637"/>
    </row>
    <row r="21" spans="1:39" s="1179" customFormat="1" ht="21" customHeight="1" thickBot="1">
      <c r="A21" s="685" t="s">
        <v>13</v>
      </c>
      <c r="B21" s="1253">
        <v>0</v>
      </c>
      <c r="C21" s="1254">
        <v>0</v>
      </c>
      <c r="D21" s="1254">
        <v>0</v>
      </c>
      <c r="E21" s="1254">
        <v>0</v>
      </c>
      <c r="F21" s="1254">
        <v>0</v>
      </c>
      <c r="G21" s="1254">
        <v>0</v>
      </c>
      <c r="H21" s="1254">
        <v>0</v>
      </c>
      <c r="I21" s="1254">
        <v>0</v>
      </c>
      <c r="J21" s="1254">
        <v>6888.9</v>
      </c>
      <c r="K21" s="1255">
        <v>0</v>
      </c>
      <c r="L21" s="1256">
        <v>6888.9</v>
      </c>
      <c r="M21" s="637"/>
      <c r="N21" s="638"/>
      <c r="O21" s="1257"/>
      <c r="P21" s="1258"/>
      <c r="Q21" s="1250"/>
      <c r="R21" s="1260"/>
      <c r="S21" s="1259"/>
      <c r="T21" s="1258"/>
      <c r="U21" s="1259"/>
      <c r="V21" s="1258"/>
      <c r="W21" s="1259"/>
      <c r="X21" s="1258"/>
      <c r="Y21" s="1259"/>
      <c r="Z21" s="1258"/>
      <c r="AA21" s="1250"/>
      <c r="AB21" s="1260"/>
      <c r="AC21" s="1259"/>
      <c r="AD21" s="1258"/>
      <c r="AE21" s="1250"/>
      <c r="AF21" s="1260"/>
      <c r="AG21" s="1263"/>
      <c r="AH21" s="1260"/>
      <c r="AI21" s="1250"/>
      <c r="AJ21" s="716"/>
      <c r="AK21" s="637"/>
      <c r="AL21" s="637"/>
      <c r="AM21" s="637"/>
    </row>
    <row r="22" spans="1:39" s="1179" customFormat="1" ht="21" customHeight="1" thickTop="1">
      <c r="A22" s="670" t="s">
        <v>688</v>
      </c>
      <c r="B22" s="1270">
        <v>0</v>
      </c>
      <c r="C22" s="1271">
        <v>0</v>
      </c>
      <c r="D22" s="1271">
        <v>0</v>
      </c>
      <c r="E22" s="1271">
        <v>0</v>
      </c>
      <c r="F22" s="1271">
        <v>0</v>
      </c>
      <c r="G22" s="1271">
        <v>0</v>
      </c>
      <c r="H22" s="1271">
        <v>0</v>
      </c>
      <c r="I22" s="1271">
        <v>0</v>
      </c>
      <c r="J22" s="1271">
        <v>45086.399999999994</v>
      </c>
      <c r="K22" s="1272">
        <v>0</v>
      </c>
      <c r="L22" s="1273">
        <v>45086.399999999994</v>
      </c>
      <c r="M22" s="637"/>
      <c r="N22" s="715"/>
      <c r="O22" s="1269"/>
      <c r="P22" s="716"/>
      <c r="Q22" s="1250"/>
      <c r="R22" s="716"/>
      <c r="S22" s="1250"/>
      <c r="T22" s="716"/>
      <c r="U22" s="1250"/>
      <c r="V22" s="716"/>
      <c r="W22" s="1250"/>
      <c r="X22" s="716"/>
      <c r="Y22" s="1250"/>
      <c r="Z22" s="716"/>
      <c r="AA22" s="1250"/>
      <c r="AB22" s="716"/>
      <c r="AC22" s="1250"/>
      <c r="AD22" s="716"/>
      <c r="AE22" s="1250"/>
      <c r="AF22" s="716"/>
      <c r="AG22" s="1250"/>
      <c r="AH22" s="716"/>
      <c r="AI22" s="1250"/>
      <c r="AJ22" s="716"/>
      <c r="AK22" s="637"/>
      <c r="AL22" s="637"/>
      <c r="AM22" s="637"/>
    </row>
    <row r="23" spans="1:39" s="1179" customFormat="1" ht="21" customHeight="1">
      <c r="A23" s="1180"/>
      <c r="B23" s="1181"/>
      <c r="C23" s="1181"/>
      <c r="D23" s="1181"/>
      <c r="E23" s="1181"/>
      <c r="F23" s="1181"/>
      <c r="G23" s="1181"/>
      <c r="H23" s="1181"/>
      <c r="I23" s="1181"/>
      <c r="J23" s="1181"/>
      <c r="K23" s="1181"/>
      <c r="L23" s="1181"/>
      <c r="M23" s="637"/>
      <c r="N23" s="2221"/>
      <c r="O23" s="1251"/>
      <c r="P23" s="1176"/>
      <c r="Q23" s="1252"/>
      <c r="R23" s="1176"/>
      <c r="S23" s="1252"/>
      <c r="T23" s="1176"/>
      <c r="U23" s="1252"/>
      <c r="V23" s="1176"/>
      <c r="W23" s="1252"/>
      <c r="X23" s="1176"/>
      <c r="Y23" s="1252"/>
      <c r="Z23" s="1176"/>
      <c r="AA23" s="1252"/>
      <c r="AB23" s="1176"/>
      <c r="AC23" s="1252"/>
      <c r="AD23" s="1176"/>
      <c r="AE23" s="1252"/>
      <c r="AF23" s="1176"/>
      <c r="AG23" s="1252"/>
      <c r="AH23" s="1176"/>
      <c r="AI23" s="1252"/>
      <c r="AJ23" s="1176"/>
      <c r="AK23" s="637"/>
      <c r="AL23" s="637"/>
      <c r="AM23" s="637"/>
    </row>
    <row r="24" spans="1:39" s="1179" customFormat="1" ht="21" customHeight="1">
      <c r="A24" s="1180"/>
      <c r="B24" s="1181"/>
      <c r="C24" s="1181"/>
      <c r="D24" s="1181"/>
      <c r="E24" s="1181"/>
      <c r="F24" s="1181"/>
      <c r="G24" s="1181"/>
      <c r="H24" s="1181"/>
      <c r="I24" s="1181"/>
      <c r="J24" s="1181"/>
      <c r="K24" s="1181"/>
      <c r="L24" s="1181"/>
      <c r="M24" s="637"/>
      <c r="N24" s="2221"/>
      <c r="O24" s="2219"/>
      <c r="P24" s="2219"/>
      <c r="Q24" s="2220"/>
      <c r="R24" s="2220"/>
      <c r="S24" s="2220"/>
      <c r="T24" s="2220"/>
      <c r="U24" s="2220"/>
      <c r="V24" s="2220"/>
      <c r="W24" s="2220"/>
      <c r="X24" s="2220"/>
      <c r="Y24" s="2220"/>
      <c r="Z24" s="2220"/>
      <c r="AA24" s="2220"/>
      <c r="AB24" s="2220"/>
      <c r="AC24" s="2220"/>
      <c r="AD24" s="2220"/>
      <c r="AE24" s="2220"/>
      <c r="AF24" s="2220"/>
      <c r="AG24" s="2220"/>
      <c r="AH24" s="2220"/>
      <c r="AI24" s="2224"/>
      <c r="AJ24" s="2224"/>
      <c r="AK24" s="637"/>
      <c r="AL24" s="637"/>
      <c r="AM24" s="637"/>
    </row>
    <row r="25" spans="1:39" ht="21" customHeight="1">
      <c r="A25" s="74" t="s">
        <v>219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167" t="s">
        <v>220</v>
      </c>
      <c r="M25" s="36"/>
      <c r="N25" s="36"/>
      <c r="O25" s="331"/>
      <c r="P25" s="231"/>
      <c r="Q25" s="332"/>
      <c r="R25" s="231"/>
      <c r="S25" s="332"/>
      <c r="T25" s="231"/>
      <c r="U25" s="332"/>
      <c r="V25" s="231"/>
      <c r="W25" s="332"/>
      <c r="X25" s="231"/>
      <c r="Y25" s="332"/>
      <c r="Z25" s="231"/>
      <c r="AA25" s="332"/>
      <c r="AB25" s="231"/>
      <c r="AC25" s="332"/>
      <c r="AD25" s="231"/>
      <c r="AE25" s="332"/>
      <c r="AF25" s="231"/>
      <c r="AG25" s="332"/>
      <c r="AH25" s="231"/>
      <c r="AI25" s="332"/>
      <c r="AJ25" s="231"/>
      <c r="AK25" s="36"/>
      <c r="AL25" s="36"/>
      <c r="AM25" s="36"/>
    </row>
    <row r="26" spans="1:39" ht="21" customHeight="1">
      <c r="A26" s="2110" t="s">
        <v>438</v>
      </c>
      <c r="B26" s="2112" t="s">
        <v>397</v>
      </c>
      <c r="C26" s="2102" t="s">
        <v>398</v>
      </c>
      <c r="D26" s="2102" t="s">
        <v>399</v>
      </c>
      <c r="E26" s="2102" t="s">
        <v>400</v>
      </c>
      <c r="F26" s="2102" t="s">
        <v>401</v>
      </c>
      <c r="G26" s="2102" t="s">
        <v>402</v>
      </c>
      <c r="H26" s="2102" t="s">
        <v>403</v>
      </c>
      <c r="I26" s="2102" t="s">
        <v>404</v>
      </c>
      <c r="J26" s="2102" t="s">
        <v>405</v>
      </c>
      <c r="K26" s="2104" t="s">
        <v>218</v>
      </c>
      <c r="L26" s="2099" t="s">
        <v>0</v>
      </c>
      <c r="M26" s="36"/>
      <c r="N26" s="36"/>
      <c r="O26" s="331"/>
      <c r="P26" s="36"/>
      <c r="Q26" s="332"/>
      <c r="R26" s="36"/>
      <c r="S26" s="332"/>
      <c r="T26" s="36"/>
      <c r="U26" s="332"/>
      <c r="V26" s="36"/>
      <c r="W26" s="332"/>
      <c r="X26" s="36"/>
      <c r="Y26" s="332"/>
      <c r="Z26" s="36"/>
      <c r="AA26" s="332"/>
      <c r="AB26" s="36"/>
      <c r="AC26" s="332"/>
      <c r="AD26" s="36"/>
      <c r="AE26" s="332"/>
      <c r="AF26" s="36"/>
      <c r="AG26" s="332"/>
      <c r="AH26" s="36"/>
      <c r="AI26" s="332"/>
      <c r="AJ26" s="36"/>
      <c r="AK26" s="36"/>
      <c r="AL26" s="36"/>
      <c r="AM26" s="36"/>
    </row>
    <row r="27" spans="1:39" ht="21" customHeight="1" thickBot="1">
      <c r="A27" s="2111"/>
      <c r="B27" s="2113"/>
      <c r="C27" s="2103"/>
      <c r="D27" s="2103"/>
      <c r="E27" s="2103"/>
      <c r="F27" s="2103"/>
      <c r="G27" s="2103"/>
      <c r="H27" s="2103"/>
      <c r="I27" s="2103"/>
      <c r="J27" s="2103"/>
      <c r="K27" s="2105"/>
      <c r="L27" s="2100"/>
      <c r="M27" s="36"/>
      <c r="N27" s="36"/>
      <c r="O27" s="331"/>
      <c r="P27" s="36"/>
      <c r="Q27" s="332"/>
      <c r="R27" s="36"/>
      <c r="S27" s="332"/>
      <c r="T27" s="36"/>
      <c r="U27" s="332"/>
      <c r="V27" s="36"/>
      <c r="W27" s="332"/>
      <c r="X27" s="36"/>
      <c r="Y27" s="332"/>
      <c r="Z27" s="36"/>
      <c r="AA27" s="332"/>
      <c r="AB27" s="36"/>
      <c r="AC27" s="332"/>
      <c r="AD27" s="36"/>
      <c r="AE27" s="332"/>
      <c r="AF27" s="36"/>
      <c r="AG27" s="332"/>
      <c r="AH27" s="36"/>
      <c r="AI27" s="332"/>
      <c r="AJ27" s="36"/>
      <c r="AK27" s="36"/>
      <c r="AL27" s="36"/>
      <c r="AM27" s="36"/>
    </row>
    <row r="28" spans="1:39" ht="21" customHeight="1">
      <c r="A28" s="204" t="s">
        <v>11</v>
      </c>
      <c r="B28" s="79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27194958</v>
      </c>
      <c r="K28" s="205">
        <v>0</v>
      </c>
      <c r="L28" s="206">
        <v>27194958</v>
      </c>
      <c r="M28" s="36"/>
      <c r="N28" s="36"/>
      <c r="O28" s="331"/>
      <c r="P28" s="36"/>
      <c r="Q28" s="332"/>
      <c r="R28" s="36"/>
      <c r="S28" s="332"/>
      <c r="T28" s="36"/>
      <c r="U28" s="332"/>
      <c r="V28" s="36"/>
      <c r="W28" s="332"/>
      <c r="X28" s="36"/>
      <c r="Y28" s="332"/>
      <c r="Z28" s="36"/>
      <c r="AA28" s="332"/>
      <c r="AB28" s="36"/>
      <c r="AC28" s="332"/>
      <c r="AD28" s="36"/>
      <c r="AE28" s="332"/>
      <c r="AF28" s="36"/>
      <c r="AG28" s="332"/>
      <c r="AH28" s="36"/>
      <c r="AI28" s="332"/>
      <c r="AJ28" s="36"/>
      <c r="AK28" s="36"/>
      <c r="AL28" s="36"/>
      <c r="AM28" s="36"/>
    </row>
    <row r="29" spans="1:39" ht="21" customHeight="1">
      <c r="A29" s="162" t="s">
        <v>12</v>
      </c>
      <c r="B29" s="79">
        <v>0</v>
      </c>
      <c r="C29" s="56">
        <v>0</v>
      </c>
      <c r="D29" s="123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1117216</v>
      </c>
      <c r="K29" s="205">
        <v>0</v>
      </c>
      <c r="L29" s="206">
        <v>1117216</v>
      </c>
      <c r="M29" s="36"/>
      <c r="N29" s="36"/>
      <c r="O29" s="331"/>
      <c r="P29" s="36"/>
      <c r="Q29" s="332"/>
      <c r="R29" s="36"/>
      <c r="S29" s="332"/>
      <c r="T29" s="36"/>
      <c r="U29" s="332"/>
      <c r="V29" s="36"/>
      <c r="W29" s="332"/>
      <c r="X29" s="36"/>
      <c r="Y29" s="332"/>
      <c r="Z29" s="36"/>
      <c r="AA29" s="332"/>
      <c r="AB29" s="36"/>
      <c r="AC29" s="332"/>
      <c r="AD29" s="36"/>
      <c r="AE29" s="332"/>
      <c r="AF29" s="36"/>
      <c r="AG29" s="332"/>
      <c r="AH29" s="36"/>
      <c r="AI29" s="332"/>
      <c r="AJ29" s="36"/>
      <c r="AK29" s="36"/>
      <c r="AL29" s="36"/>
      <c r="AM29" s="36"/>
    </row>
    <row r="30" spans="1:39" ht="21" customHeight="1">
      <c r="A30" s="162" t="s">
        <v>13</v>
      </c>
      <c r="B30" s="79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13529200</v>
      </c>
      <c r="K30" s="205">
        <v>0</v>
      </c>
      <c r="L30" s="206">
        <v>13529200</v>
      </c>
      <c r="M30" s="36"/>
      <c r="N30" s="36"/>
      <c r="O30" s="331"/>
      <c r="P30" s="36"/>
      <c r="Q30" s="332"/>
      <c r="R30" s="36"/>
      <c r="S30" s="332"/>
      <c r="T30" s="36"/>
      <c r="U30" s="332"/>
      <c r="V30" s="36"/>
      <c r="W30" s="332"/>
      <c r="X30" s="36"/>
      <c r="Y30" s="332"/>
      <c r="Z30" s="36"/>
      <c r="AA30" s="332"/>
      <c r="AB30" s="36"/>
      <c r="AC30" s="332"/>
      <c r="AD30" s="36"/>
      <c r="AE30" s="332"/>
      <c r="AF30" s="36"/>
      <c r="AG30" s="332"/>
      <c r="AH30" s="36"/>
      <c r="AI30" s="332"/>
      <c r="AJ30" s="36"/>
      <c r="AK30" s="36"/>
      <c r="AL30" s="36"/>
      <c r="AM30" s="36"/>
    </row>
    <row r="31" spans="1:39" ht="21" customHeight="1">
      <c r="A31" s="162" t="s">
        <v>14</v>
      </c>
      <c r="B31" s="79">
        <v>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1062374</v>
      </c>
      <c r="K31" s="205">
        <v>0</v>
      </c>
      <c r="L31" s="206">
        <v>1062374</v>
      </c>
      <c r="M31" s="36"/>
      <c r="N31" s="36"/>
      <c r="O31" s="331"/>
      <c r="P31" s="36"/>
      <c r="Q31" s="332"/>
      <c r="R31" s="36"/>
      <c r="S31" s="332"/>
      <c r="T31" s="36"/>
      <c r="U31" s="332"/>
      <c r="V31" s="36"/>
      <c r="W31" s="332"/>
      <c r="X31" s="36"/>
      <c r="Y31" s="332"/>
      <c r="Z31" s="36"/>
      <c r="AA31" s="332"/>
      <c r="AB31" s="36"/>
      <c r="AC31" s="332"/>
      <c r="AD31" s="36"/>
      <c r="AE31" s="332"/>
      <c r="AF31" s="36"/>
      <c r="AG31" s="332"/>
      <c r="AH31" s="36"/>
      <c r="AI31" s="332"/>
      <c r="AJ31" s="36"/>
      <c r="AK31" s="36"/>
      <c r="AL31" s="36"/>
      <c r="AM31" s="36"/>
    </row>
    <row r="32" spans="1:39" ht="21" customHeight="1">
      <c r="A32" s="162" t="s">
        <v>15</v>
      </c>
      <c r="B32" s="79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3433277</v>
      </c>
      <c r="K32" s="205">
        <v>0</v>
      </c>
      <c r="L32" s="206">
        <v>3433277</v>
      </c>
      <c r="M32" s="36"/>
      <c r="N32" s="36"/>
      <c r="O32" s="331"/>
      <c r="P32" s="36"/>
      <c r="Q32" s="332"/>
      <c r="R32" s="36"/>
      <c r="S32" s="332"/>
      <c r="T32" s="36"/>
      <c r="U32" s="332"/>
      <c r="V32" s="36"/>
      <c r="W32" s="332"/>
      <c r="X32" s="36"/>
      <c r="Y32" s="332"/>
      <c r="Z32" s="36"/>
      <c r="AA32" s="332"/>
      <c r="AB32" s="36"/>
      <c r="AC32" s="332"/>
      <c r="AD32" s="36"/>
      <c r="AE32" s="332"/>
      <c r="AF32" s="36"/>
      <c r="AG32" s="332"/>
      <c r="AH32" s="36"/>
      <c r="AI32" s="332"/>
      <c r="AJ32" s="36"/>
      <c r="AK32" s="36"/>
      <c r="AL32" s="36"/>
      <c r="AM32" s="36"/>
    </row>
    <row r="33" spans="1:51" ht="21" customHeight="1">
      <c r="A33" s="162" t="s">
        <v>16</v>
      </c>
      <c r="B33" s="79">
        <v>0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25305438</v>
      </c>
      <c r="K33" s="205">
        <v>0</v>
      </c>
      <c r="L33" s="206">
        <v>25305438</v>
      </c>
      <c r="M33" s="36"/>
      <c r="N33" s="36"/>
      <c r="O33" s="331"/>
      <c r="P33" s="36"/>
      <c r="Q33" s="332"/>
      <c r="R33" s="36"/>
      <c r="S33" s="332"/>
      <c r="T33" s="36"/>
      <c r="U33" s="332"/>
      <c r="V33" s="36"/>
      <c r="W33" s="332"/>
      <c r="X33" s="36"/>
      <c r="Y33" s="332"/>
      <c r="Z33" s="36"/>
      <c r="AA33" s="332"/>
      <c r="AB33" s="36"/>
      <c r="AC33" s="332"/>
      <c r="AD33" s="36"/>
      <c r="AE33" s="332"/>
      <c r="AF33" s="36"/>
      <c r="AG33" s="332"/>
      <c r="AH33" s="36"/>
      <c r="AI33" s="332"/>
      <c r="AJ33" s="36"/>
      <c r="AK33" s="36"/>
      <c r="AL33" s="36"/>
      <c r="AM33" s="36"/>
    </row>
    <row r="34" spans="1:51" ht="21" customHeight="1">
      <c r="A34" s="162" t="s">
        <v>17</v>
      </c>
      <c r="B34" s="79">
        <v>0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18761080</v>
      </c>
      <c r="K34" s="205">
        <v>0</v>
      </c>
      <c r="L34" s="206">
        <v>18761080</v>
      </c>
      <c r="M34" s="36"/>
      <c r="N34" s="36"/>
      <c r="O34" s="331"/>
      <c r="P34" s="36"/>
      <c r="Q34" s="332"/>
      <c r="R34" s="36"/>
      <c r="S34" s="332"/>
      <c r="T34" s="36"/>
      <c r="U34" s="332"/>
      <c r="V34" s="36"/>
      <c r="W34" s="332"/>
      <c r="X34" s="36"/>
      <c r="Y34" s="332"/>
      <c r="Z34" s="36"/>
      <c r="AA34" s="332"/>
      <c r="AB34" s="36"/>
      <c r="AC34" s="332"/>
      <c r="AD34" s="36"/>
      <c r="AE34" s="332"/>
      <c r="AF34" s="36"/>
      <c r="AG34" s="332"/>
      <c r="AH34" s="36"/>
      <c r="AI34" s="332"/>
      <c r="AJ34" s="36"/>
      <c r="AK34" s="36"/>
      <c r="AL34" s="36"/>
      <c r="AM34" s="36"/>
    </row>
    <row r="35" spans="1:51" ht="21" customHeight="1">
      <c r="A35" s="162" t="s">
        <v>18</v>
      </c>
      <c r="B35" s="79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56">
        <v>1117455</v>
      </c>
      <c r="K35" s="205">
        <v>0</v>
      </c>
      <c r="L35" s="206">
        <v>1117455</v>
      </c>
      <c r="M35" s="36"/>
      <c r="N35" s="36"/>
      <c r="O35" s="331"/>
      <c r="P35" s="36"/>
      <c r="Q35" s="332"/>
      <c r="R35" s="36"/>
      <c r="S35" s="332"/>
      <c r="T35" s="36"/>
      <c r="U35" s="332"/>
      <c r="V35" s="36"/>
      <c r="W35" s="332"/>
      <c r="X35" s="36"/>
      <c r="Y35" s="332"/>
      <c r="Z35" s="36"/>
      <c r="AA35" s="332"/>
      <c r="AB35" s="36"/>
      <c r="AC35" s="332"/>
      <c r="AD35" s="36"/>
      <c r="AE35" s="332"/>
      <c r="AF35" s="36"/>
      <c r="AG35" s="332"/>
      <c r="AH35" s="36"/>
      <c r="AI35" s="332"/>
      <c r="AJ35" s="36"/>
      <c r="AK35" s="36"/>
      <c r="AL35" s="36"/>
      <c r="AM35" s="36"/>
    </row>
    <row r="36" spans="1:51" ht="21" customHeight="1">
      <c r="A36" s="162" t="s">
        <v>19</v>
      </c>
      <c r="B36" s="79">
        <v>0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14098950</v>
      </c>
      <c r="K36" s="205">
        <v>0</v>
      </c>
      <c r="L36" s="206">
        <v>14098950</v>
      </c>
      <c r="M36" s="36"/>
      <c r="N36" s="36"/>
      <c r="O36" s="331"/>
      <c r="P36" s="36"/>
      <c r="Q36" s="332"/>
      <c r="R36" s="36"/>
      <c r="S36" s="332"/>
      <c r="T36" s="36"/>
      <c r="U36" s="332"/>
      <c r="V36" s="36"/>
      <c r="W36" s="332"/>
      <c r="X36" s="36"/>
      <c r="Y36" s="332"/>
      <c r="Z36" s="36"/>
      <c r="AA36" s="332"/>
      <c r="AB36" s="36"/>
      <c r="AC36" s="332"/>
      <c r="AD36" s="36"/>
      <c r="AE36" s="332"/>
      <c r="AF36" s="36"/>
      <c r="AG36" s="332"/>
      <c r="AH36" s="36"/>
      <c r="AI36" s="332"/>
      <c r="AJ36" s="36"/>
      <c r="AK36" s="36"/>
      <c r="AL36" s="36"/>
      <c r="AM36" s="36"/>
    </row>
    <row r="37" spans="1:51" ht="21" customHeight="1">
      <c r="A37" s="162" t="s">
        <v>20</v>
      </c>
      <c r="B37" s="79">
        <v>0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14412872</v>
      </c>
      <c r="K37" s="205">
        <v>0</v>
      </c>
      <c r="L37" s="206">
        <v>14412872</v>
      </c>
      <c r="M37" s="36"/>
      <c r="N37" s="36"/>
      <c r="O37" s="331"/>
      <c r="P37" s="36"/>
      <c r="Q37" s="332"/>
      <c r="R37" s="36"/>
      <c r="S37" s="332"/>
      <c r="T37" s="36"/>
      <c r="U37" s="332"/>
      <c r="V37" s="36"/>
      <c r="W37" s="332"/>
      <c r="X37" s="36"/>
      <c r="Y37" s="332"/>
      <c r="Z37" s="36"/>
      <c r="AA37" s="332"/>
      <c r="AB37" s="36"/>
      <c r="AC37" s="332"/>
      <c r="AD37" s="36"/>
      <c r="AE37" s="332"/>
      <c r="AF37" s="36"/>
      <c r="AG37" s="332"/>
      <c r="AH37" s="36"/>
      <c r="AI37" s="332"/>
      <c r="AJ37" s="36"/>
      <c r="AK37" s="36"/>
      <c r="AL37" s="36"/>
      <c r="AM37" s="36"/>
    </row>
    <row r="38" spans="1:51" ht="21" customHeight="1">
      <c r="A38" s="162" t="s">
        <v>21</v>
      </c>
      <c r="B38" s="79">
        <v>0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1110715</v>
      </c>
      <c r="K38" s="205">
        <v>0</v>
      </c>
      <c r="L38" s="206">
        <v>1110715</v>
      </c>
      <c r="M38" s="36"/>
      <c r="N38" s="36"/>
      <c r="O38" s="331"/>
      <c r="P38" s="36"/>
      <c r="Q38" s="332"/>
      <c r="R38" s="36"/>
      <c r="S38" s="332"/>
      <c r="T38" s="36"/>
      <c r="U38" s="332"/>
      <c r="V38" s="36"/>
      <c r="W38" s="332"/>
      <c r="X38" s="36"/>
      <c r="Y38" s="332"/>
      <c r="Z38" s="36"/>
      <c r="AA38" s="332"/>
      <c r="AB38" s="36"/>
      <c r="AC38" s="332"/>
      <c r="AD38" s="36"/>
      <c r="AE38" s="332"/>
      <c r="AF38" s="36"/>
      <c r="AG38" s="332"/>
      <c r="AH38" s="36"/>
      <c r="AI38" s="332"/>
      <c r="AJ38" s="36"/>
      <c r="AK38" s="36"/>
      <c r="AL38" s="36"/>
      <c r="AM38" s="36"/>
    </row>
    <row r="39" spans="1:51" ht="21" customHeight="1" thickBot="1">
      <c r="A39" s="207" t="s">
        <v>22</v>
      </c>
      <c r="B39" s="208">
        <v>0</v>
      </c>
      <c r="C39" s="165">
        <v>0</v>
      </c>
      <c r="D39" s="165">
        <v>0</v>
      </c>
      <c r="E39" s="165">
        <v>0</v>
      </c>
      <c r="F39" s="165">
        <v>0</v>
      </c>
      <c r="G39" s="165">
        <v>0</v>
      </c>
      <c r="H39" s="165">
        <v>0</v>
      </c>
      <c r="I39" s="165">
        <v>0</v>
      </c>
      <c r="J39" s="165">
        <v>0</v>
      </c>
      <c r="K39" s="321">
        <v>0</v>
      </c>
      <c r="L39" s="212">
        <v>0</v>
      </c>
      <c r="M39" s="36"/>
      <c r="N39" s="36"/>
      <c r="O39" s="331"/>
      <c r="P39" s="36"/>
      <c r="Q39" s="332"/>
      <c r="R39" s="36"/>
      <c r="S39" s="332"/>
      <c r="T39" s="36"/>
      <c r="U39" s="332"/>
      <c r="V39" s="36"/>
      <c r="W39" s="332"/>
      <c r="X39" s="36"/>
      <c r="Y39" s="332"/>
      <c r="Z39" s="36"/>
      <c r="AA39" s="332"/>
      <c r="AB39" s="36"/>
      <c r="AC39" s="332"/>
      <c r="AD39" s="36"/>
      <c r="AE39" s="332"/>
      <c r="AF39" s="36"/>
      <c r="AG39" s="332"/>
      <c r="AH39" s="36"/>
      <c r="AI39" s="332"/>
      <c r="AJ39" s="36"/>
      <c r="AK39" s="36"/>
      <c r="AL39" s="36"/>
      <c r="AM39" s="36"/>
    </row>
    <row r="40" spans="1:51" ht="21" customHeight="1" thickTop="1">
      <c r="A40" s="678" t="s">
        <v>687</v>
      </c>
      <c r="B40" s="213">
        <v>0</v>
      </c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121143535</v>
      </c>
      <c r="K40" s="73">
        <v>0</v>
      </c>
      <c r="L40" s="206">
        <v>121143535</v>
      </c>
      <c r="M40" s="36"/>
      <c r="N40" s="36"/>
      <c r="O40" s="331"/>
      <c r="P40" s="36"/>
      <c r="Q40" s="332"/>
      <c r="R40" s="36"/>
      <c r="S40" s="332"/>
      <c r="T40" s="36"/>
      <c r="U40" s="332"/>
      <c r="V40" s="36"/>
      <c r="W40" s="332"/>
      <c r="X40" s="36"/>
      <c r="Y40" s="332"/>
      <c r="Z40" s="36"/>
      <c r="AA40" s="332"/>
      <c r="AB40" s="36"/>
      <c r="AC40" s="332"/>
      <c r="AD40" s="36"/>
      <c r="AE40" s="332"/>
      <c r="AF40" s="36"/>
      <c r="AG40" s="332"/>
      <c r="AH40" s="36"/>
      <c r="AI40" s="332"/>
      <c r="AJ40" s="36"/>
      <c r="AK40" s="36"/>
      <c r="AL40" s="36"/>
      <c r="AM40" s="36"/>
    </row>
    <row r="41" spans="1:51" ht="21" customHeight="1" thickBot="1">
      <c r="A41" s="679" t="s">
        <v>72</v>
      </c>
      <c r="B41" s="214">
        <v>0</v>
      </c>
      <c r="C41" s="214">
        <v>0</v>
      </c>
      <c r="D41" s="214">
        <v>0</v>
      </c>
      <c r="E41" s="214">
        <v>0</v>
      </c>
      <c r="F41" s="217">
        <v>0</v>
      </c>
      <c r="G41" s="217">
        <v>0</v>
      </c>
      <c r="H41" s="214">
        <v>0</v>
      </c>
      <c r="I41" s="214">
        <v>0</v>
      </c>
      <c r="J41" s="214">
        <v>1</v>
      </c>
      <c r="K41" s="215">
        <v>0</v>
      </c>
      <c r="L41" s="218">
        <v>1</v>
      </c>
      <c r="M41" s="36"/>
      <c r="N41" s="36"/>
      <c r="O41" s="331"/>
      <c r="P41" s="36"/>
      <c r="Q41" s="332"/>
      <c r="R41" s="36"/>
      <c r="S41" s="332"/>
      <c r="T41" s="36"/>
      <c r="U41" s="332"/>
      <c r="V41" s="36"/>
      <c r="W41" s="332"/>
      <c r="X41" s="36"/>
      <c r="Y41" s="332"/>
      <c r="Z41" s="36"/>
      <c r="AA41" s="332"/>
      <c r="AB41" s="36"/>
      <c r="AC41" s="332"/>
      <c r="AD41" s="36"/>
      <c r="AE41" s="332"/>
      <c r="AF41" s="36"/>
      <c r="AG41" s="332"/>
      <c r="AH41" s="36"/>
      <c r="AI41" s="332"/>
      <c r="AJ41" s="36"/>
      <c r="AK41" s="36"/>
      <c r="AL41" s="36"/>
      <c r="AM41" s="36"/>
    </row>
    <row r="42" spans="1:51" ht="21" customHeight="1">
      <c r="A42" s="680" t="s">
        <v>11</v>
      </c>
      <c r="B42" s="79">
        <v>0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27083234</v>
      </c>
      <c r="K42" s="205">
        <v>0</v>
      </c>
      <c r="L42" s="206">
        <v>27083234</v>
      </c>
      <c r="M42" s="36"/>
      <c r="N42" s="36"/>
      <c r="O42" s="331"/>
      <c r="P42" s="36"/>
      <c r="Q42" s="332"/>
      <c r="R42" s="36"/>
      <c r="S42" s="332"/>
      <c r="T42" s="36"/>
      <c r="U42" s="332"/>
      <c r="V42" s="36"/>
      <c r="W42" s="332"/>
      <c r="X42" s="36"/>
      <c r="Y42" s="332"/>
      <c r="Z42" s="36"/>
      <c r="AA42" s="332"/>
      <c r="AB42" s="36"/>
      <c r="AC42" s="332"/>
      <c r="AD42" s="36"/>
      <c r="AE42" s="332"/>
      <c r="AF42" s="36"/>
      <c r="AG42" s="332"/>
      <c r="AH42" s="36"/>
      <c r="AI42" s="332"/>
      <c r="AJ42" s="36"/>
      <c r="AK42" s="36"/>
      <c r="AL42" s="36"/>
      <c r="AM42" s="36"/>
    </row>
    <row r="43" spans="1:51" ht="21" customHeight="1">
      <c r="A43" s="681" t="s">
        <v>12</v>
      </c>
      <c r="B43" s="79">
        <v>0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1086351</v>
      </c>
      <c r="K43" s="205">
        <v>0</v>
      </c>
      <c r="L43" s="206">
        <v>1086351</v>
      </c>
      <c r="M43" s="36"/>
      <c r="N43" s="36"/>
      <c r="O43" s="331"/>
      <c r="P43" s="36"/>
      <c r="Q43" s="332"/>
      <c r="R43" s="36"/>
      <c r="S43" s="332"/>
      <c r="T43" s="36"/>
      <c r="U43" s="332"/>
      <c r="V43" s="36"/>
      <c r="W43" s="332"/>
      <c r="X43" s="36"/>
      <c r="Y43" s="332"/>
      <c r="Z43" s="36"/>
      <c r="AA43" s="332"/>
      <c r="AB43" s="36"/>
      <c r="AC43" s="332"/>
      <c r="AD43" s="36"/>
      <c r="AE43" s="332"/>
      <c r="AF43" s="36"/>
      <c r="AG43" s="332"/>
      <c r="AH43" s="36"/>
      <c r="AI43" s="332"/>
      <c r="AJ43" s="36"/>
      <c r="AK43" s="36"/>
      <c r="AL43" s="36"/>
      <c r="AM43" s="36"/>
    </row>
    <row r="44" spans="1:51" ht="21" customHeight="1" thickBot="1">
      <c r="A44" s="691" t="s">
        <v>13</v>
      </c>
      <c r="B44" s="225">
        <v>0</v>
      </c>
      <c r="C44" s="228">
        <v>0</v>
      </c>
      <c r="D44" s="81">
        <v>0</v>
      </c>
      <c r="E44" s="81">
        <v>0</v>
      </c>
      <c r="F44" s="81">
        <v>0</v>
      </c>
      <c r="G44" s="81">
        <v>0</v>
      </c>
      <c r="H44" s="228">
        <v>0</v>
      </c>
      <c r="I44" s="81">
        <v>0</v>
      </c>
      <c r="J44" s="228">
        <v>20304421</v>
      </c>
      <c r="K44" s="333">
        <v>0</v>
      </c>
      <c r="L44" s="334">
        <v>20304421</v>
      </c>
      <c r="M44" s="36"/>
      <c r="N44" s="36"/>
      <c r="O44" s="331"/>
      <c r="P44" s="36"/>
      <c r="Q44" s="332"/>
      <c r="R44" s="36"/>
      <c r="S44" s="332"/>
      <c r="T44" s="36"/>
      <c r="U44" s="332"/>
      <c r="V44" s="36"/>
      <c r="W44" s="332"/>
      <c r="X44" s="36"/>
      <c r="Y44" s="332"/>
      <c r="Z44" s="36"/>
      <c r="AA44" s="332"/>
      <c r="AB44" s="36"/>
      <c r="AC44" s="332"/>
      <c r="AD44" s="36"/>
      <c r="AE44" s="332"/>
      <c r="AF44" s="36"/>
      <c r="AG44" s="332"/>
      <c r="AH44" s="36"/>
      <c r="AI44" s="332"/>
      <c r="AJ44" s="36"/>
      <c r="AK44" s="36"/>
      <c r="AL44" s="36"/>
      <c r="AM44" s="36"/>
    </row>
    <row r="45" spans="1:51" ht="21" customHeight="1" thickTop="1">
      <c r="A45" s="686" t="s">
        <v>688</v>
      </c>
      <c r="B45" s="335">
        <v>0</v>
      </c>
      <c r="C45" s="282">
        <v>0</v>
      </c>
      <c r="D45" s="282">
        <v>0</v>
      </c>
      <c r="E45" s="282">
        <v>0</v>
      </c>
      <c r="F45" s="282">
        <v>0</v>
      </c>
      <c r="G45" s="282">
        <v>0</v>
      </c>
      <c r="H45" s="282">
        <v>0</v>
      </c>
      <c r="I45" s="282">
        <v>0</v>
      </c>
      <c r="J45" s="282">
        <v>127776167</v>
      </c>
      <c r="K45" s="161">
        <v>0</v>
      </c>
      <c r="L45" s="336">
        <v>127776167</v>
      </c>
      <c r="M45" s="36"/>
      <c r="N45" s="36"/>
      <c r="O45" s="331"/>
      <c r="P45" s="36"/>
      <c r="Q45" s="332"/>
      <c r="R45" s="36"/>
      <c r="S45" s="332"/>
      <c r="T45" s="36"/>
      <c r="U45" s="332"/>
      <c r="V45" s="36"/>
      <c r="W45" s="332"/>
      <c r="X45" s="36"/>
      <c r="Y45" s="332"/>
      <c r="Z45" s="36"/>
      <c r="AA45" s="332"/>
      <c r="AB45" s="36"/>
      <c r="AC45" s="332"/>
      <c r="AD45" s="36"/>
      <c r="AE45" s="332"/>
      <c r="AF45" s="36"/>
      <c r="AG45" s="332"/>
      <c r="AH45" s="36"/>
      <c r="AI45" s="332"/>
      <c r="AJ45" s="36"/>
      <c r="AK45" s="36"/>
      <c r="AL45" s="36"/>
      <c r="AM45" s="36"/>
    </row>
    <row r="46" spans="1:51" ht="21" customHeight="1">
      <c r="A46" s="219" t="s">
        <v>72</v>
      </c>
      <c r="B46" s="220">
        <v>0</v>
      </c>
      <c r="C46" s="220">
        <v>0</v>
      </c>
      <c r="D46" s="220">
        <v>0</v>
      </c>
      <c r="E46" s="220">
        <v>0</v>
      </c>
      <c r="F46" s="223">
        <v>0</v>
      </c>
      <c r="G46" s="223">
        <v>0</v>
      </c>
      <c r="H46" s="220">
        <v>0</v>
      </c>
      <c r="I46" s="220">
        <v>0</v>
      </c>
      <c r="J46" s="220">
        <v>1</v>
      </c>
      <c r="K46" s="221">
        <v>0</v>
      </c>
      <c r="L46" s="224">
        <v>1</v>
      </c>
      <c r="M46" s="36"/>
      <c r="N46" s="36"/>
      <c r="O46" s="331"/>
      <c r="P46" s="36"/>
      <c r="Q46" s="332"/>
      <c r="R46" s="36"/>
      <c r="S46" s="332"/>
      <c r="T46" s="36"/>
      <c r="U46" s="332"/>
      <c r="V46" s="36"/>
      <c r="W46" s="332"/>
      <c r="X46" s="36"/>
      <c r="Y46" s="332"/>
      <c r="Z46" s="36"/>
      <c r="AA46" s="332"/>
      <c r="AB46" s="36"/>
      <c r="AC46" s="332"/>
      <c r="AD46" s="36"/>
      <c r="AE46" s="332"/>
      <c r="AF46" s="36"/>
      <c r="AG46" s="332"/>
      <c r="AH46" s="36"/>
      <c r="AI46" s="332"/>
      <c r="AJ46" s="36"/>
      <c r="AK46" s="36"/>
      <c r="AL46" s="36"/>
      <c r="AM46" s="36"/>
    </row>
    <row r="47" spans="1:51" ht="21" customHeight="1">
      <c r="A47" s="74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36"/>
      <c r="N47" s="36"/>
      <c r="O47" s="331"/>
      <c r="P47" s="36"/>
      <c r="Q47" s="332"/>
      <c r="R47" s="36"/>
      <c r="S47" s="332"/>
      <c r="T47" s="36"/>
      <c r="U47" s="332"/>
      <c r="V47" s="36"/>
      <c r="W47" s="332"/>
      <c r="X47" s="36"/>
      <c r="Y47" s="332"/>
      <c r="Z47" s="36"/>
      <c r="AA47" s="332"/>
      <c r="AB47" s="36"/>
      <c r="AC47" s="332"/>
      <c r="AD47" s="36"/>
      <c r="AE47" s="332"/>
      <c r="AF47" s="36"/>
      <c r="AG47" s="332"/>
      <c r="AH47" s="36"/>
      <c r="AI47" s="332"/>
      <c r="AJ47" s="36"/>
      <c r="AK47" s="36"/>
      <c r="AL47" s="36"/>
      <c r="AM47" s="36"/>
    </row>
    <row r="48" spans="1:51" s="107" customFormat="1" ht="21" customHeight="1">
      <c r="A48" s="1861" t="s">
        <v>407</v>
      </c>
      <c r="B48" s="1861"/>
      <c r="C48" s="1861"/>
      <c r="D48" s="1861"/>
      <c r="E48" s="1861"/>
      <c r="F48" s="1861"/>
      <c r="G48" s="1787" t="s">
        <v>408</v>
      </c>
      <c r="H48" s="1787"/>
      <c r="I48" s="1787"/>
      <c r="J48" s="1787"/>
      <c r="K48" s="1787"/>
      <c r="L48" s="1787"/>
      <c r="M48" s="1098"/>
      <c r="N48" s="1098"/>
      <c r="O48" s="1156"/>
      <c r="P48" s="1098"/>
      <c r="Q48" s="1157"/>
      <c r="R48" s="1098"/>
      <c r="S48" s="1157"/>
      <c r="T48" s="1098"/>
      <c r="U48" s="1157"/>
      <c r="V48" s="1098"/>
      <c r="W48" s="1157"/>
      <c r="X48" s="1098"/>
      <c r="Y48" s="1157"/>
      <c r="Z48" s="1098"/>
      <c r="AA48" s="1157"/>
      <c r="AB48" s="1098"/>
      <c r="AC48" s="1157"/>
      <c r="AD48" s="1098"/>
      <c r="AE48" s="1157"/>
      <c r="AF48" s="1098"/>
      <c r="AG48" s="1157"/>
      <c r="AH48" s="1098"/>
      <c r="AI48" s="1157"/>
      <c r="AJ48" s="1098"/>
      <c r="AK48" s="1098"/>
      <c r="AL48" s="1098"/>
      <c r="AM48" s="1098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</row>
  </sheetData>
  <mergeCells count="50">
    <mergeCell ref="N4:N5"/>
    <mergeCell ref="O4:P4"/>
    <mergeCell ref="W4:X4"/>
    <mergeCell ref="AE4:AF4"/>
    <mergeCell ref="AI24:AJ24"/>
    <mergeCell ref="AE24:AF24"/>
    <mergeCell ref="AG24:AH24"/>
    <mergeCell ref="J26:J27"/>
    <mergeCell ref="K26:K27"/>
    <mergeCell ref="L26:L27"/>
    <mergeCell ref="N23:N2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C24:AD24"/>
    <mergeCell ref="Y4:Z4"/>
    <mergeCell ref="AA4:AB4"/>
    <mergeCell ref="AC4:AD4"/>
    <mergeCell ref="Q4:R4"/>
    <mergeCell ref="S4:T4"/>
    <mergeCell ref="U4:V4"/>
    <mergeCell ref="H26:H27"/>
    <mergeCell ref="I26:I27"/>
    <mergeCell ref="AG4:AH4"/>
    <mergeCell ref="O24:P24"/>
    <mergeCell ref="Q24:R24"/>
    <mergeCell ref="S24:T24"/>
    <mergeCell ref="U24:V24"/>
    <mergeCell ref="W24:X24"/>
    <mergeCell ref="Y24:Z24"/>
    <mergeCell ref="AA24:AB24"/>
    <mergeCell ref="A48:F48"/>
    <mergeCell ref="G48:L48"/>
    <mergeCell ref="AI4:AJ4"/>
    <mergeCell ref="A26:A27"/>
    <mergeCell ref="B26:B27"/>
    <mergeCell ref="C26:C27"/>
    <mergeCell ref="D26:D27"/>
    <mergeCell ref="E26:E27"/>
    <mergeCell ref="F26:F27"/>
    <mergeCell ref="G26:G27"/>
  </mergeCells>
  <phoneticPr fontId="2"/>
  <conditionalFormatting sqref="F6:F22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6" fitToWidth="2" orientation="portrait" r:id="rId1"/>
  <headerFooter alignWithMargins="0"/>
  <colBreaks count="1" manualBreakCount="1">
    <brk id="6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A115"/>
  <sheetViews>
    <sheetView view="pageBreakPreview" zoomScaleNormal="100" zoomScaleSheetLayoutView="100" workbookViewId="0">
      <pane ySplit="10" topLeftCell="A62" activePane="bottomLeft" state="frozen"/>
      <selection pane="bottomLeft"/>
    </sheetView>
  </sheetViews>
  <sheetFormatPr defaultRowHeight="30" customHeight="1"/>
  <cols>
    <col min="1" max="1" width="4.69921875" style="343" customWidth="1"/>
    <col min="2" max="2" width="9.69921875" style="343" customWidth="1"/>
    <col min="3" max="3" width="13.69921875" style="343" customWidth="1"/>
    <col min="4" max="4" width="7.09765625" style="343" customWidth="1"/>
    <col min="5" max="6" width="11.69921875" style="343" customWidth="1"/>
    <col min="7" max="7" width="13.69921875" style="343" customWidth="1"/>
    <col min="8" max="8" width="12.5" style="343" customWidth="1"/>
    <col min="9" max="9" width="8.5" style="343" customWidth="1"/>
    <col min="10" max="10" width="9.8984375" style="343" customWidth="1"/>
    <col min="11" max="11" width="11.69921875" style="343" customWidth="1"/>
    <col min="12" max="12" width="12.5" style="343" customWidth="1"/>
    <col min="13" max="13" width="10.09765625" style="343" customWidth="1"/>
    <col min="14" max="14" width="15.19921875" style="344" customWidth="1"/>
    <col min="15" max="27" width="8.796875" style="343"/>
    <col min="28" max="16384" width="8.796875" style="345"/>
  </cols>
  <sheetData>
    <row r="1" spans="1:14" ht="30" customHeight="1">
      <c r="A1" s="339" t="s">
        <v>414</v>
      </c>
      <c r="B1" s="340"/>
      <c r="C1" s="341"/>
      <c r="D1" s="340"/>
      <c r="E1" s="340"/>
      <c r="F1" s="340"/>
      <c r="G1" s="340"/>
      <c r="H1" s="342"/>
    </row>
    <row r="2" spans="1:14" ht="30" customHeight="1">
      <c r="A2" s="346"/>
      <c r="B2" s="346"/>
      <c r="C2" s="346"/>
      <c r="D2" s="346"/>
      <c r="E2" s="346"/>
      <c r="F2" s="347"/>
      <c r="G2" s="346"/>
      <c r="H2" s="346"/>
      <c r="I2" s="346"/>
      <c r="J2" s="346"/>
      <c r="K2" s="346"/>
      <c r="L2" s="346"/>
      <c r="M2" s="346"/>
      <c r="N2" s="346" t="s">
        <v>269</v>
      </c>
    </row>
    <row r="3" spans="1:14" ht="30" customHeight="1">
      <c r="A3" s="348"/>
      <c r="B3" s="349" t="s">
        <v>132</v>
      </c>
      <c r="C3" s="350" t="s">
        <v>177</v>
      </c>
      <c r="D3" s="347"/>
      <c r="E3" s="347"/>
      <c r="F3" s="347"/>
      <c r="G3" s="351"/>
      <c r="H3" s="352" t="s">
        <v>178</v>
      </c>
      <c r="I3" s="347"/>
      <c r="J3" s="347"/>
      <c r="K3" s="347"/>
      <c r="L3" s="347"/>
      <c r="M3" s="2236" t="s">
        <v>465</v>
      </c>
      <c r="N3" s="2238" t="s">
        <v>179</v>
      </c>
    </row>
    <row r="4" spans="1:14" ht="30" customHeight="1" thickBot="1">
      <c r="A4" s="353" t="s">
        <v>180</v>
      </c>
      <c r="B4" s="354" t="s">
        <v>181</v>
      </c>
      <c r="C4" s="355" t="s">
        <v>182</v>
      </c>
      <c r="D4" s="354" t="s">
        <v>183</v>
      </c>
      <c r="E4" s="354" t="s">
        <v>184</v>
      </c>
      <c r="F4" s="356" t="s">
        <v>185</v>
      </c>
      <c r="G4" s="357" t="s">
        <v>186</v>
      </c>
      <c r="H4" s="358" t="s">
        <v>187</v>
      </c>
      <c r="I4" s="358" t="s">
        <v>256</v>
      </c>
      <c r="J4" s="358" t="s">
        <v>188</v>
      </c>
      <c r="K4" s="354" t="s">
        <v>189</v>
      </c>
      <c r="L4" s="359" t="s">
        <v>186</v>
      </c>
      <c r="M4" s="2237"/>
      <c r="N4" s="2239"/>
    </row>
    <row r="5" spans="1:14" ht="30" hidden="1" customHeight="1">
      <c r="A5" s="360">
        <v>18</v>
      </c>
      <c r="B5" s="361" t="s">
        <v>190</v>
      </c>
      <c r="C5" s="362">
        <v>15194</v>
      </c>
      <c r="D5" s="363">
        <v>0</v>
      </c>
      <c r="E5" s="364" t="s">
        <v>4</v>
      </c>
      <c r="F5" s="365" t="s">
        <v>4</v>
      </c>
      <c r="G5" s="395">
        <v>15194</v>
      </c>
      <c r="H5" s="367">
        <v>152800</v>
      </c>
      <c r="I5" s="367">
        <v>0</v>
      </c>
      <c r="J5" s="364" t="s">
        <v>4</v>
      </c>
      <c r="K5" s="364" t="s">
        <v>4</v>
      </c>
      <c r="L5" s="396">
        <v>152800</v>
      </c>
      <c r="M5" s="369" t="s">
        <v>4</v>
      </c>
      <c r="N5" s="370">
        <v>167994</v>
      </c>
    </row>
    <row r="6" spans="1:14" ht="30" hidden="1" customHeight="1">
      <c r="A6" s="360"/>
      <c r="B6" s="371" t="s">
        <v>192</v>
      </c>
      <c r="C6" s="372">
        <v>413</v>
      </c>
      <c r="D6" s="373">
        <v>0</v>
      </c>
      <c r="E6" s="374" t="s">
        <v>4</v>
      </c>
      <c r="F6" s="375" t="s">
        <v>4</v>
      </c>
      <c r="G6" s="387">
        <v>413</v>
      </c>
      <c r="H6" s="377">
        <v>17048</v>
      </c>
      <c r="I6" s="377">
        <v>0</v>
      </c>
      <c r="J6" s="378" t="s">
        <v>4</v>
      </c>
      <c r="K6" s="378" t="s">
        <v>4</v>
      </c>
      <c r="L6" s="368">
        <v>17048</v>
      </c>
      <c r="M6" s="379" t="s">
        <v>4</v>
      </c>
      <c r="N6" s="397">
        <v>17461</v>
      </c>
    </row>
    <row r="7" spans="1:14" ht="30" hidden="1" customHeight="1">
      <c r="A7" s="360"/>
      <c r="B7" s="371" t="s">
        <v>95</v>
      </c>
      <c r="C7" s="372">
        <v>15591</v>
      </c>
      <c r="D7" s="373">
        <v>0</v>
      </c>
      <c r="E7" s="374" t="s">
        <v>4</v>
      </c>
      <c r="F7" s="375" t="s">
        <v>4</v>
      </c>
      <c r="G7" s="387">
        <v>15591</v>
      </c>
      <c r="H7" s="377">
        <v>166990</v>
      </c>
      <c r="I7" s="377">
        <v>0</v>
      </c>
      <c r="J7" s="378" t="s">
        <v>4</v>
      </c>
      <c r="K7" s="378" t="s">
        <v>4</v>
      </c>
      <c r="L7" s="368">
        <v>166990</v>
      </c>
      <c r="M7" s="379" t="s">
        <v>4</v>
      </c>
      <c r="N7" s="397">
        <v>182581</v>
      </c>
    </row>
    <row r="8" spans="1:14" ht="30" hidden="1" customHeight="1">
      <c r="A8" s="360"/>
      <c r="B8" s="371" t="s">
        <v>194</v>
      </c>
      <c r="C8" s="380">
        <v>6769226.7999999998</v>
      </c>
      <c r="D8" s="381">
        <v>0</v>
      </c>
      <c r="E8" s="381">
        <v>654.4</v>
      </c>
      <c r="F8" s="382">
        <v>0</v>
      </c>
      <c r="G8" s="398">
        <v>6769881.2000000002</v>
      </c>
      <c r="H8" s="382">
        <v>12962556.5</v>
      </c>
      <c r="I8" s="382">
        <v>0</v>
      </c>
      <c r="J8" s="382">
        <v>0</v>
      </c>
      <c r="K8" s="384">
        <v>78737.81</v>
      </c>
      <c r="L8" s="385">
        <v>13041294.310000001</v>
      </c>
      <c r="M8" s="399" t="s">
        <v>4</v>
      </c>
      <c r="N8" s="400">
        <v>19811175.510000002</v>
      </c>
    </row>
    <row r="9" spans="1:14" ht="30" hidden="1" customHeight="1">
      <c r="A9" s="360"/>
      <c r="B9" s="371" t="s">
        <v>195</v>
      </c>
      <c r="C9" s="372">
        <v>10293092494</v>
      </c>
      <c r="D9" s="373">
        <v>0</v>
      </c>
      <c r="E9" s="373">
        <v>475986</v>
      </c>
      <c r="F9" s="373">
        <v>0</v>
      </c>
      <c r="G9" s="387">
        <v>10293568480</v>
      </c>
      <c r="H9" s="377">
        <v>5678739092</v>
      </c>
      <c r="I9" s="377">
        <v>0</v>
      </c>
      <c r="J9" s="373">
        <v>0</v>
      </c>
      <c r="K9" s="388">
        <v>66899088</v>
      </c>
      <c r="L9" s="368">
        <v>5745638180</v>
      </c>
      <c r="M9" s="389">
        <v>315777700</v>
      </c>
      <c r="N9" s="397">
        <v>16354984360</v>
      </c>
    </row>
    <row r="10" spans="1:14" ht="30" hidden="1" customHeight="1" thickBot="1">
      <c r="A10" s="353"/>
      <c r="B10" s="401" t="s">
        <v>259</v>
      </c>
      <c r="C10" s="402">
        <v>0.62935508022705322</v>
      </c>
      <c r="D10" s="403">
        <v>0</v>
      </c>
      <c r="E10" s="403">
        <v>2.9103421288750165E-5</v>
      </c>
      <c r="F10" s="390">
        <v>0</v>
      </c>
      <c r="G10" s="404">
        <v>0.62938418364834192</v>
      </c>
      <c r="H10" s="392">
        <v>0.3472176412402268</v>
      </c>
      <c r="I10" s="392">
        <v>0</v>
      </c>
      <c r="J10" s="390">
        <v>0</v>
      </c>
      <c r="K10" s="405">
        <v>4.0904403530716673E-3</v>
      </c>
      <c r="L10" s="406">
        <v>0.35130808159329846</v>
      </c>
      <c r="M10" s="407">
        <v>1.9307734758359622E-2</v>
      </c>
      <c r="N10" s="408">
        <v>1</v>
      </c>
    </row>
    <row r="11" spans="1:14" ht="30" hidden="1" customHeight="1">
      <c r="A11" s="360">
        <v>19</v>
      </c>
      <c r="B11" s="361" t="s">
        <v>190</v>
      </c>
      <c r="C11" s="362">
        <v>15988</v>
      </c>
      <c r="D11" s="363">
        <v>0</v>
      </c>
      <c r="E11" s="364" t="s">
        <v>4</v>
      </c>
      <c r="F11" s="365" t="s">
        <v>4</v>
      </c>
      <c r="G11" s="395">
        <v>15988</v>
      </c>
      <c r="H11" s="367">
        <v>133338</v>
      </c>
      <c r="I11" s="367">
        <v>0</v>
      </c>
      <c r="J11" s="364" t="s">
        <v>4</v>
      </c>
      <c r="K11" s="364" t="s">
        <v>4</v>
      </c>
      <c r="L11" s="396">
        <v>133338</v>
      </c>
      <c r="M11" s="369" t="s">
        <v>4</v>
      </c>
      <c r="N11" s="370">
        <v>149326</v>
      </c>
    </row>
    <row r="12" spans="1:14" ht="30" hidden="1" customHeight="1">
      <c r="A12" s="360"/>
      <c r="B12" s="371" t="s">
        <v>192</v>
      </c>
      <c r="C12" s="372">
        <v>398</v>
      </c>
      <c r="D12" s="373">
        <v>0</v>
      </c>
      <c r="E12" s="374" t="s">
        <v>4</v>
      </c>
      <c r="F12" s="375" t="s">
        <v>4</v>
      </c>
      <c r="G12" s="387">
        <v>398</v>
      </c>
      <c r="H12" s="377">
        <v>15499</v>
      </c>
      <c r="I12" s="377">
        <v>0</v>
      </c>
      <c r="J12" s="378" t="s">
        <v>4</v>
      </c>
      <c r="K12" s="378" t="s">
        <v>4</v>
      </c>
      <c r="L12" s="368">
        <v>15499</v>
      </c>
      <c r="M12" s="379" t="s">
        <v>4</v>
      </c>
      <c r="N12" s="397">
        <v>15897</v>
      </c>
    </row>
    <row r="13" spans="1:14" ht="30" hidden="1" customHeight="1">
      <c r="A13" s="360"/>
      <c r="B13" s="371" t="s">
        <v>95</v>
      </c>
      <c r="C13" s="372">
        <v>16371</v>
      </c>
      <c r="D13" s="373">
        <v>0</v>
      </c>
      <c r="E13" s="374" t="s">
        <v>4</v>
      </c>
      <c r="F13" s="375" t="s">
        <v>4</v>
      </c>
      <c r="G13" s="387">
        <v>16371</v>
      </c>
      <c r="H13" s="377">
        <v>144687</v>
      </c>
      <c r="I13" s="377">
        <v>0</v>
      </c>
      <c r="J13" s="378" t="s">
        <v>4</v>
      </c>
      <c r="K13" s="378" t="s">
        <v>4</v>
      </c>
      <c r="L13" s="368">
        <v>144687</v>
      </c>
      <c r="M13" s="379" t="s">
        <v>4</v>
      </c>
      <c r="N13" s="397">
        <v>161058</v>
      </c>
    </row>
    <row r="14" spans="1:14" ht="30" hidden="1" customHeight="1">
      <c r="A14" s="360"/>
      <c r="B14" s="371" t="s">
        <v>194</v>
      </c>
      <c r="C14" s="380">
        <v>7286281</v>
      </c>
      <c r="D14" s="381">
        <v>0</v>
      </c>
      <c r="E14" s="381">
        <v>0</v>
      </c>
      <c r="F14" s="382">
        <v>0</v>
      </c>
      <c r="G14" s="398">
        <v>7286281</v>
      </c>
      <c r="H14" s="382">
        <v>11274048.5</v>
      </c>
      <c r="I14" s="382">
        <v>0</v>
      </c>
      <c r="J14" s="382">
        <v>0</v>
      </c>
      <c r="K14" s="384">
        <v>84405</v>
      </c>
      <c r="L14" s="385">
        <v>11358453.5</v>
      </c>
      <c r="M14" s="399" t="s">
        <v>4</v>
      </c>
      <c r="N14" s="400">
        <v>18644734.5</v>
      </c>
    </row>
    <row r="15" spans="1:14" ht="30" hidden="1" customHeight="1">
      <c r="A15" s="360"/>
      <c r="B15" s="371" t="s">
        <v>195</v>
      </c>
      <c r="C15" s="372">
        <v>10087071847</v>
      </c>
      <c r="D15" s="373">
        <v>0</v>
      </c>
      <c r="E15" s="373">
        <v>0</v>
      </c>
      <c r="F15" s="373">
        <v>0</v>
      </c>
      <c r="G15" s="387">
        <v>10087071847</v>
      </c>
      <c r="H15" s="377">
        <v>5126801001</v>
      </c>
      <c r="I15" s="377">
        <v>0</v>
      </c>
      <c r="J15" s="373">
        <v>0</v>
      </c>
      <c r="K15" s="388">
        <v>79653109</v>
      </c>
      <c r="L15" s="368">
        <v>5206454110</v>
      </c>
      <c r="M15" s="389">
        <v>365171369</v>
      </c>
      <c r="N15" s="397">
        <v>15658697326</v>
      </c>
    </row>
    <row r="16" spans="1:14" ht="30" hidden="1" customHeight="1" thickBot="1">
      <c r="A16" s="353"/>
      <c r="B16" s="401" t="s">
        <v>259</v>
      </c>
      <c r="C16" s="402">
        <v>0.64418333383654036</v>
      </c>
      <c r="D16" s="403">
        <v>0</v>
      </c>
      <c r="E16" s="403">
        <v>0</v>
      </c>
      <c r="F16" s="390">
        <v>0</v>
      </c>
      <c r="G16" s="404">
        <v>0.64418333383654036</v>
      </c>
      <c r="H16" s="392">
        <v>0.3274091640105567</v>
      </c>
      <c r="I16" s="392">
        <v>0</v>
      </c>
      <c r="J16" s="390">
        <v>0</v>
      </c>
      <c r="K16" s="405">
        <v>5.0868285746696476E-3</v>
      </c>
      <c r="L16" s="406">
        <v>0.33249599258522639</v>
      </c>
      <c r="M16" s="407">
        <v>2.332067357823326E-2</v>
      </c>
      <c r="N16" s="408">
        <v>1</v>
      </c>
    </row>
    <row r="17" spans="1:14" ht="30" hidden="1" customHeight="1">
      <c r="A17" s="360">
        <v>20</v>
      </c>
      <c r="B17" s="361" t="s">
        <v>190</v>
      </c>
      <c r="C17" s="362">
        <v>15989</v>
      </c>
      <c r="D17" s="363">
        <v>0</v>
      </c>
      <c r="E17" s="364" t="s">
        <v>4</v>
      </c>
      <c r="F17" s="365" t="s">
        <v>4</v>
      </c>
      <c r="G17" s="395">
        <v>15989</v>
      </c>
      <c r="H17" s="367">
        <v>123905</v>
      </c>
      <c r="I17" s="367">
        <v>0</v>
      </c>
      <c r="J17" s="364" t="s">
        <v>4</v>
      </c>
      <c r="K17" s="364" t="s">
        <v>4</v>
      </c>
      <c r="L17" s="396">
        <v>123905</v>
      </c>
      <c r="M17" s="369" t="s">
        <v>4</v>
      </c>
      <c r="N17" s="370">
        <v>139894</v>
      </c>
    </row>
    <row r="18" spans="1:14" ht="30" hidden="1" customHeight="1">
      <c r="A18" s="360"/>
      <c r="B18" s="371" t="s">
        <v>192</v>
      </c>
      <c r="C18" s="372">
        <v>4463</v>
      </c>
      <c r="D18" s="373">
        <v>0</v>
      </c>
      <c r="E18" s="374" t="s">
        <v>4</v>
      </c>
      <c r="F18" s="375" t="s">
        <v>4</v>
      </c>
      <c r="G18" s="387">
        <v>4463</v>
      </c>
      <c r="H18" s="377">
        <v>17261</v>
      </c>
      <c r="I18" s="377">
        <v>0</v>
      </c>
      <c r="J18" s="378" t="s">
        <v>4</v>
      </c>
      <c r="K18" s="378" t="s">
        <v>4</v>
      </c>
      <c r="L18" s="396">
        <v>17261</v>
      </c>
      <c r="M18" s="379" t="s">
        <v>4</v>
      </c>
      <c r="N18" s="397">
        <v>21724</v>
      </c>
    </row>
    <row r="19" spans="1:14" ht="30" hidden="1" customHeight="1">
      <c r="A19" s="360"/>
      <c r="B19" s="371" t="s">
        <v>95</v>
      </c>
      <c r="C19" s="372">
        <v>20434</v>
      </c>
      <c r="D19" s="373">
        <v>0</v>
      </c>
      <c r="E19" s="374" t="s">
        <v>4</v>
      </c>
      <c r="F19" s="375" t="s">
        <v>4</v>
      </c>
      <c r="G19" s="387">
        <v>20434</v>
      </c>
      <c r="H19" s="377">
        <v>138050</v>
      </c>
      <c r="I19" s="377">
        <v>0</v>
      </c>
      <c r="J19" s="378" t="s">
        <v>4</v>
      </c>
      <c r="K19" s="378" t="s">
        <v>4</v>
      </c>
      <c r="L19" s="396">
        <v>138050</v>
      </c>
      <c r="M19" s="379" t="s">
        <v>4</v>
      </c>
      <c r="N19" s="397">
        <v>158484</v>
      </c>
    </row>
    <row r="20" spans="1:14" ht="30" hidden="1" customHeight="1">
      <c r="A20" s="360"/>
      <c r="B20" s="371" t="s">
        <v>194</v>
      </c>
      <c r="C20" s="380">
        <v>8964540.8000000007</v>
      </c>
      <c r="D20" s="381">
        <v>0</v>
      </c>
      <c r="E20" s="381">
        <v>0</v>
      </c>
      <c r="F20" s="382">
        <v>573.29999999999995</v>
      </c>
      <c r="G20" s="398">
        <v>8965114.1000000015</v>
      </c>
      <c r="H20" s="382">
        <v>10792358</v>
      </c>
      <c r="I20" s="382">
        <v>0</v>
      </c>
      <c r="J20" s="382">
        <v>0</v>
      </c>
      <c r="K20" s="384">
        <v>10439</v>
      </c>
      <c r="L20" s="385">
        <v>10802797</v>
      </c>
      <c r="M20" s="399" t="s">
        <v>4</v>
      </c>
      <c r="N20" s="400">
        <v>19767911.100000001</v>
      </c>
    </row>
    <row r="21" spans="1:14" ht="30" hidden="1" customHeight="1">
      <c r="A21" s="360"/>
      <c r="B21" s="371" t="s">
        <v>195</v>
      </c>
      <c r="C21" s="372">
        <v>10672263930</v>
      </c>
      <c r="D21" s="373">
        <v>0</v>
      </c>
      <c r="E21" s="373">
        <v>0</v>
      </c>
      <c r="F21" s="373">
        <v>584067</v>
      </c>
      <c r="G21" s="387">
        <v>10672847997</v>
      </c>
      <c r="H21" s="377">
        <v>5232072577</v>
      </c>
      <c r="I21" s="377">
        <v>0</v>
      </c>
      <c r="J21" s="373">
        <v>0</v>
      </c>
      <c r="K21" s="388">
        <v>9762578</v>
      </c>
      <c r="L21" s="396">
        <v>5241835155</v>
      </c>
      <c r="M21" s="389">
        <v>447961934</v>
      </c>
      <c r="N21" s="397">
        <v>16362645086</v>
      </c>
    </row>
    <row r="22" spans="1:14" ht="30" hidden="1" customHeight="1" thickBot="1">
      <c r="A22" s="353"/>
      <c r="B22" s="409" t="s">
        <v>259</v>
      </c>
      <c r="C22" s="402">
        <v>0.65223341788005096</v>
      </c>
      <c r="D22" s="403">
        <v>0</v>
      </c>
      <c r="E22" s="403">
        <v>0</v>
      </c>
      <c r="F22" s="390">
        <v>3.5695145676644423E-5</v>
      </c>
      <c r="G22" s="404">
        <v>0.65226911302572754</v>
      </c>
      <c r="H22" s="392">
        <v>0.31975713886727275</v>
      </c>
      <c r="I22" s="392">
        <v>0</v>
      </c>
      <c r="J22" s="390">
        <v>0</v>
      </c>
      <c r="K22" s="405">
        <v>5.9663813208005927E-4</v>
      </c>
      <c r="L22" s="406">
        <v>0.3203537769993528</v>
      </c>
      <c r="M22" s="407">
        <v>2.7377109974919614E-2</v>
      </c>
      <c r="N22" s="408">
        <v>1</v>
      </c>
    </row>
    <row r="23" spans="1:14" ht="30" hidden="1" customHeight="1">
      <c r="A23" s="360">
        <v>21</v>
      </c>
      <c r="B23" s="361" t="s">
        <v>190</v>
      </c>
      <c r="C23" s="362">
        <v>17860</v>
      </c>
      <c r="D23" s="363">
        <v>0</v>
      </c>
      <c r="E23" s="364" t="s">
        <v>4</v>
      </c>
      <c r="F23" s="365" t="s">
        <v>4</v>
      </c>
      <c r="G23" s="395">
        <v>17860</v>
      </c>
      <c r="H23" s="367">
        <v>133129</v>
      </c>
      <c r="I23" s="367">
        <v>0</v>
      </c>
      <c r="J23" s="364" t="s">
        <v>4</v>
      </c>
      <c r="K23" s="364" t="s">
        <v>4</v>
      </c>
      <c r="L23" s="396">
        <v>133129</v>
      </c>
      <c r="M23" s="369" t="s">
        <v>4</v>
      </c>
      <c r="N23" s="370">
        <v>150989</v>
      </c>
    </row>
    <row r="24" spans="1:14" ht="30" hidden="1" customHeight="1">
      <c r="A24" s="360"/>
      <c r="B24" s="371" t="s">
        <v>192</v>
      </c>
      <c r="C24" s="372">
        <v>2559</v>
      </c>
      <c r="D24" s="373">
        <v>0</v>
      </c>
      <c r="E24" s="374" t="s">
        <v>4</v>
      </c>
      <c r="F24" s="375" t="s">
        <v>4</v>
      </c>
      <c r="G24" s="387">
        <v>2559</v>
      </c>
      <c r="H24" s="377">
        <v>13820</v>
      </c>
      <c r="I24" s="377">
        <v>0</v>
      </c>
      <c r="J24" s="378" t="s">
        <v>4</v>
      </c>
      <c r="K24" s="378" t="s">
        <v>4</v>
      </c>
      <c r="L24" s="396">
        <v>13820</v>
      </c>
      <c r="M24" s="379" t="s">
        <v>4</v>
      </c>
      <c r="N24" s="397">
        <v>16379</v>
      </c>
    </row>
    <row r="25" spans="1:14" ht="30" hidden="1" customHeight="1">
      <c r="A25" s="360"/>
      <c r="B25" s="371" t="s">
        <v>95</v>
      </c>
      <c r="C25" s="372">
        <v>20394</v>
      </c>
      <c r="D25" s="373">
        <v>0</v>
      </c>
      <c r="E25" s="374" t="s">
        <v>4</v>
      </c>
      <c r="F25" s="375" t="s">
        <v>4</v>
      </c>
      <c r="G25" s="387">
        <v>20394</v>
      </c>
      <c r="H25" s="377">
        <v>141953</v>
      </c>
      <c r="I25" s="377">
        <v>0</v>
      </c>
      <c r="J25" s="378" t="s">
        <v>4</v>
      </c>
      <c r="K25" s="378" t="s">
        <v>4</v>
      </c>
      <c r="L25" s="396">
        <v>141953</v>
      </c>
      <c r="M25" s="379" t="s">
        <v>4</v>
      </c>
      <c r="N25" s="397">
        <v>162347</v>
      </c>
    </row>
    <row r="26" spans="1:14" ht="30" hidden="1" customHeight="1">
      <c r="A26" s="360"/>
      <c r="B26" s="371" t="s">
        <v>194</v>
      </c>
      <c r="C26" s="380">
        <v>9060831</v>
      </c>
      <c r="D26" s="381">
        <v>0</v>
      </c>
      <c r="E26" s="381">
        <v>0</v>
      </c>
      <c r="F26" s="382">
        <v>0</v>
      </c>
      <c r="G26" s="398">
        <v>9060831</v>
      </c>
      <c r="H26" s="382">
        <v>10930638.5</v>
      </c>
      <c r="I26" s="382">
        <v>0</v>
      </c>
      <c r="J26" s="382">
        <v>0</v>
      </c>
      <c r="K26" s="384">
        <v>0</v>
      </c>
      <c r="L26" s="595">
        <v>10930638.5</v>
      </c>
      <c r="M26" s="399" t="s">
        <v>4</v>
      </c>
      <c r="N26" s="400">
        <v>19991469.5</v>
      </c>
    </row>
    <row r="27" spans="1:14" ht="30" hidden="1" customHeight="1">
      <c r="A27" s="360"/>
      <c r="B27" s="371" t="s">
        <v>195</v>
      </c>
      <c r="C27" s="372">
        <v>9937527628</v>
      </c>
      <c r="D27" s="373">
        <v>0</v>
      </c>
      <c r="E27" s="373">
        <v>0</v>
      </c>
      <c r="F27" s="373">
        <v>0</v>
      </c>
      <c r="G27" s="387">
        <v>9937527628</v>
      </c>
      <c r="H27" s="377">
        <v>4297790867</v>
      </c>
      <c r="I27" s="377">
        <v>0</v>
      </c>
      <c r="J27" s="373">
        <v>0</v>
      </c>
      <c r="K27" s="388">
        <v>0</v>
      </c>
      <c r="L27" s="396">
        <v>4297790867</v>
      </c>
      <c r="M27" s="389">
        <v>493939576</v>
      </c>
      <c r="N27" s="397">
        <v>14729258071</v>
      </c>
    </row>
    <row r="28" spans="1:14" ht="30" hidden="1" customHeight="1" thickBot="1">
      <c r="A28" s="353"/>
      <c r="B28" s="409" t="s">
        <v>259</v>
      </c>
      <c r="C28" s="402">
        <v>0.67467944278644298</v>
      </c>
      <c r="D28" s="403">
        <v>0</v>
      </c>
      <c r="E28" s="403">
        <v>0</v>
      </c>
      <c r="F28" s="390">
        <v>0</v>
      </c>
      <c r="G28" s="404">
        <v>0.6746794427864431</v>
      </c>
      <c r="H28" s="392">
        <v>0.29178597090791647</v>
      </c>
      <c r="I28" s="392">
        <v>0</v>
      </c>
      <c r="J28" s="390">
        <v>0</v>
      </c>
      <c r="K28" s="405">
        <v>0</v>
      </c>
      <c r="L28" s="406">
        <v>0.29178597090791647</v>
      </c>
      <c r="M28" s="407">
        <v>3.3534586305640407E-2</v>
      </c>
      <c r="N28" s="408">
        <v>1</v>
      </c>
    </row>
    <row r="29" spans="1:14" ht="30" hidden="1" customHeight="1">
      <c r="A29" s="798">
        <v>22</v>
      </c>
      <c r="B29" s="410" t="s">
        <v>190</v>
      </c>
      <c r="C29" s="362">
        <v>17204</v>
      </c>
      <c r="D29" s="363">
        <v>0</v>
      </c>
      <c r="E29" s="364" t="s">
        <v>4</v>
      </c>
      <c r="F29" s="365" t="s">
        <v>4</v>
      </c>
      <c r="G29" s="366">
        <v>17204</v>
      </c>
      <c r="H29" s="367">
        <v>130868</v>
      </c>
      <c r="I29" s="367">
        <v>0</v>
      </c>
      <c r="J29" s="374" t="s">
        <v>461</v>
      </c>
      <c r="K29" s="374" t="s">
        <v>461</v>
      </c>
      <c r="L29" s="396">
        <v>130868</v>
      </c>
      <c r="M29" s="369" t="s">
        <v>461</v>
      </c>
      <c r="N29" s="370">
        <v>148072</v>
      </c>
    </row>
    <row r="30" spans="1:14" ht="30" hidden="1" customHeight="1">
      <c r="A30" s="798"/>
      <c r="B30" s="411" t="s">
        <v>192</v>
      </c>
      <c r="C30" s="372">
        <v>1331</v>
      </c>
      <c r="D30" s="373">
        <v>0</v>
      </c>
      <c r="E30" s="374" t="s">
        <v>4</v>
      </c>
      <c r="F30" s="375" t="s">
        <v>4</v>
      </c>
      <c r="G30" s="376">
        <v>1331</v>
      </c>
      <c r="H30" s="377">
        <v>11552</v>
      </c>
      <c r="I30" s="377">
        <v>0</v>
      </c>
      <c r="J30" s="378" t="s">
        <v>462</v>
      </c>
      <c r="K30" s="378" t="s">
        <v>462</v>
      </c>
      <c r="L30" s="368">
        <v>11552</v>
      </c>
      <c r="M30" s="379" t="s">
        <v>461</v>
      </c>
      <c r="N30" s="370">
        <v>12883</v>
      </c>
    </row>
    <row r="31" spans="1:14" ht="30" hidden="1" customHeight="1">
      <c r="A31" s="798"/>
      <c r="B31" s="411" t="s">
        <v>95</v>
      </c>
      <c r="C31" s="372">
        <v>18523</v>
      </c>
      <c r="D31" s="373">
        <v>0</v>
      </c>
      <c r="E31" s="374" t="s">
        <v>4</v>
      </c>
      <c r="F31" s="375" t="s">
        <v>4</v>
      </c>
      <c r="G31" s="376">
        <v>18523</v>
      </c>
      <c r="H31" s="377">
        <v>138426</v>
      </c>
      <c r="I31" s="377">
        <v>0</v>
      </c>
      <c r="J31" s="412" t="s">
        <v>461</v>
      </c>
      <c r="K31" s="378" t="s">
        <v>461</v>
      </c>
      <c r="L31" s="368">
        <v>138426</v>
      </c>
      <c r="M31" s="379" t="s">
        <v>461</v>
      </c>
      <c r="N31" s="370">
        <v>156949</v>
      </c>
    </row>
    <row r="32" spans="1:14" ht="30" hidden="1" customHeight="1">
      <c r="A32" s="798"/>
      <c r="B32" s="411" t="s">
        <v>194</v>
      </c>
      <c r="C32" s="380">
        <v>8311816.9999999991</v>
      </c>
      <c r="D32" s="381">
        <v>0</v>
      </c>
      <c r="E32" s="381">
        <v>0</v>
      </c>
      <c r="F32" s="413">
        <v>0</v>
      </c>
      <c r="G32" s="383">
        <v>8311816.9999999991</v>
      </c>
      <c r="H32" s="382">
        <v>10739097</v>
      </c>
      <c r="I32" s="382">
        <v>0</v>
      </c>
      <c r="J32" s="382">
        <v>0</v>
      </c>
      <c r="K32" s="384">
        <v>0</v>
      </c>
      <c r="L32" s="385">
        <v>10739097</v>
      </c>
      <c r="M32" s="399" t="s">
        <v>463</v>
      </c>
      <c r="N32" s="386">
        <v>19050914</v>
      </c>
    </row>
    <row r="33" spans="1:27" ht="30" hidden="1" customHeight="1">
      <c r="A33" s="798"/>
      <c r="B33" s="411" t="s">
        <v>195</v>
      </c>
      <c r="C33" s="372">
        <v>9662341660</v>
      </c>
      <c r="D33" s="373">
        <v>0</v>
      </c>
      <c r="E33" s="373">
        <v>0</v>
      </c>
      <c r="F33" s="373">
        <v>0</v>
      </c>
      <c r="G33" s="387">
        <v>9662341660</v>
      </c>
      <c r="H33" s="377">
        <v>4457365125</v>
      </c>
      <c r="I33" s="377">
        <v>0</v>
      </c>
      <c r="J33" s="373">
        <v>0</v>
      </c>
      <c r="K33" s="388">
        <v>0</v>
      </c>
      <c r="L33" s="368">
        <v>4457365125</v>
      </c>
      <c r="M33" s="389">
        <v>473311124</v>
      </c>
      <c r="N33" s="370">
        <v>14593017909</v>
      </c>
    </row>
    <row r="34" spans="1:27" s="421" customFormat="1" ht="30" hidden="1" customHeight="1" thickBot="1">
      <c r="A34" s="799"/>
      <c r="B34" s="415" t="s">
        <v>259</v>
      </c>
      <c r="C34" s="416">
        <v>0.66212086631106726</v>
      </c>
      <c r="D34" s="392">
        <v>0</v>
      </c>
      <c r="E34" s="392">
        <v>0</v>
      </c>
      <c r="F34" s="417">
        <v>0</v>
      </c>
      <c r="G34" s="391">
        <v>0.66212086631106726</v>
      </c>
      <c r="H34" s="418">
        <v>0.3054450527502604</v>
      </c>
      <c r="I34" s="418">
        <v>0</v>
      </c>
      <c r="J34" s="390">
        <v>0</v>
      </c>
      <c r="K34" s="390">
        <v>0</v>
      </c>
      <c r="L34" s="393">
        <v>0.3054450527502604</v>
      </c>
      <c r="M34" s="394">
        <v>3.2434080938672269E-2</v>
      </c>
      <c r="N34" s="419">
        <v>1</v>
      </c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</row>
    <row r="35" spans="1:27" s="421" customFormat="1" ht="30" hidden="1" customHeight="1">
      <c r="A35" s="798">
        <v>23</v>
      </c>
      <c r="B35" s="410" t="s">
        <v>190</v>
      </c>
      <c r="C35" s="362">
        <v>14934</v>
      </c>
      <c r="D35" s="363">
        <v>0</v>
      </c>
      <c r="E35" s="364" t="s">
        <v>4</v>
      </c>
      <c r="F35" s="365" t="s">
        <v>4</v>
      </c>
      <c r="G35" s="366">
        <v>14934</v>
      </c>
      <c r="H35" s="367">
        <v>133938</v>
      </c>
      <c r="I35" s="367">
        <v>99</v>
      </c>
      <c r="J35" s="374" t="s">
        <v>4</v>
      </c>
      <c r="K35" s="374" t="s">
        <v>4</v>
      </c>
      <c r="L35" s="396">
        <v>134037</v>
      </c>
      <c r="M35" s="369" t="s">
        <v>461</v>
      </c>
      <c r="N35" s="370">
        <v>148971</v>
      </c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</row>
    <row r="36" spans="1:27" s="421" customFormat="1" ht="30" hidden="1" customHeight="1">
      <c r="A36" s="360"/>
      <c r="B36" s="411" t="s">
        <v>192</v>
      </c>
      <c r="C36" s="372">
        <v>2293</v>
      </c>
      <c r="D36" s="373">
        <v>0</v>
      </c>
      <c r="E36" s="374" t="s">
        <v>4</v>
      </c>
      <c r="F36" s="375" t="s">
        <v>4</v>
      </c>
      <c r="G36" s="376">
        <v>2293</v>
      </c>
      <c r="H36" s="377">
        <v>9042</v>
      </c>
      <c r="I36" s="377">
        <v>0</v>
      </c>
      <c r="J36" s="378" t="s">
        <v>4</v>
      </c>
      <c r="K36" s="378" t="s">
        <v>4</v>
      </c>
      <c r="L36" s="368">
        <v>9042</v>
      </c>
      <c r="M36" s="379" t="s">
        <v>461</v>
      </c>
      <c r="N36" s="370">
        <v>11335</v>
      </c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</row>
    <row r="37" spans="1:27" s="421" customFormat="1" ht="30" hidden="1" customHeight="1">
      <c r="A37" s="360"/>
      <c r="B37" s="411" t="s">
        <v>95</v>
      </c>
      <c r="C37" s="372">
        <v>17205</v>
      </c>
      <c r="D37" s="373">
        <v>0</v>
      </c>
      <c r="E37" s="374" t="s">
        <v>4</v>
      </c>
      <c r="F37" s="375" t="s">
        <v>4</v>
      </c>
      <c r="G37" s="376">
        <v>17205</v>
      </c>
      <c r="H37" s="377">
        <v>137739</v>
      </c>
      <c r="I37" s="377">
        <v>99</v>
      </c>
      <c r="J37" s="412" t="s">
        <v>4</v>
      </c>
      <c r="K37" s="378" t="s">
        <v>4</v>
      </c>
      <c r="L37" s="368">
        <v>137838</v>
      </c>
      <c r="M37" s="379" t="s">
        <v>461</v>
      </c>
      <c r="N37" s="370">
        <v>155043</v>
      </c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</row>
    <row r="38" spans="1:27" s="421" customFormat="1" ht="30" hidden="1" customHeight="1">
      <c r="A38" s="360"/>
      <c r="B38" s="411" t="s">
        <v>194</v>
      </c>
      <c r="C38" s="380">
        <v>7355962</v>
      </c>
      <c r="D38" s="381">
        <v>0</v>
      </c>
      <c r="E38" s="381">
        <v>0</v>
      </c>
      <c r="F38" s="413">
        <v>0</v>
      </c>
      <c r="G38" s="383">
        <v>7355962</v>
      </c>
      <c r="H38" s="382">
        <v>10663274</v>
      </c>
      <c r="I38" s="382">
        <v>16485</v>
      </c>
      <c r="J38" s="382">
        <v>0</v>
      </c>
      <c r="K38" s="384">
        <v>0</v>
      </c>
      <c r="L38" s="385">
        <v>10679759</v>
      </c>
      <c r="M38" s="399" t="s">
        <v>463</v>
      </c>
      <c r="N38" s="386">
        <v>18035721</v>
      </c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</row>
    <row r="39" spans="1:27" s="421" customFormat="1" ht="30" hidden="1" customHeight="1">
      <c r="A39" s="360"/>
      <c r="B39" s="411" t="s">
        <v>195</v>
      </c>
      <c r="C39" s="372">
        <v>7672958458</v>
      </c>
      <c r="D39" s="373">
        <v>0</v>
      </c>
      <c r="E39" s="373">
        <v>0</v>
      </c>
      <c r="F39" s="373">
        <v>0</v>
      </c>
      <c r="G39" s="387">
        <v>7672958458</v>
      </c>
      <c r="H39" s="377">
        <v>4639301818</v>
      </c>
      <c r="I39" s="377">
        <v>5517309</v>
      </c>
      <c r="J39" s="373">
        <v>0</v>
      </c>
      <c r="K39" s="388">
        <v>0</v>
      </c>
      <c r="L39" s="368">
        <v>4644819127</v>
      </c>
      <c r="M39" s="389">
        <v>372484017</v>
      </c>
      <c r="N39" s="370">
        <v>12690261602</v>
      </c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</row>
    <row r="40" spans="1:27" s="421" customFormat="1" ht="30" hidden="1" customHeight="1" thickBot="1">
      <c r="A40" s="414"/>
      <c r="B40" s="415" t="s">
        <v>259</v>
      </c>
      <c r="C40" s="416">
        <v>0.60463359217045087</v>
      </c>
      <c r="D40" s="392">
        <v>0</v>
      </c>
      <c r="E40" s="392">
        <v>0</v>
      </c>
      <c r="F40" s="417">
        <v>0</v>
      </c>
      <c r="G40" s="391">
        <v>0.60463359217045087</v>
      </c>
      <c r="H40" s="418">
        <v>0.36557968334307944</v>
      </c>
      <c r="I40" s="418">
        <v>4.347671602869452E-4</v>
      </c>
      <c r="J40" s="390">
        <v>0</v>
      </c>
      <c r="K40" s="390">
        <v>0</v>
      </c>
      <c r="L40" s="393">
        <v>0.3660144505033664</v>
      </c>
      <c r="M40" s="394">
        <v>2.9351957326182787E-2</v>
      </c>
      <c r="N40" s="419">
        <v>1</v>
      </c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</row>
    <row r="41" spans="1:27" s="421" customFormat="1" ht="30" hidden="1" customHeight="1">
      <c r="A41" s="798">
        <v>24</v>
      </c>
      <c r="B41" s="410" t="s">
        <v>190</v>
      </c>
      <c r="C41" s="792">
        <v>14047</v>
      </c>
      <c r="D41" s="793">
        <v>1</v>
      </c>
      <c r="E41" s="794" t="s">
        <v>4</v>
      </c>
      <c r="F41" s="795" t="s">
        <v>4</v>
      </c>
      <c r="G41" s="796">
        <v>14048</v>
      </c>
      <c r="H41" s="732">
        <v>132266</v>
      </c>
      <c r="I41" s="732">
        <v>0</v>
      </c>
      <c r="J41" s="729" t="s">
        <v>4</v>
      </c>
      <c r="K41" s="729" t="s">
        <v>4</v>
      </c>
      <c r="L41" s="733">
        <v>132266</v>
      </c>
      <c r="M41" s="797" t="s">
        <v>4</v>
      </c>
      <c r="N41" s="735">
        <v>146314</v>
      </c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</row>
    <row r="42" spans="1:27" s="421" customFormat="1" ht="30" hidden="1" customHeight="1">
      <c r="A42" s="360"/>
      <c r="B42" s="411" t="s">
        <v>192</v>
      </c>
      <c r="C42" s="727">
        <v>2262</v>
      </c>
      <c r="D42" s="728">
        <v>0</v>
      </c>
      <c r="E42" s="729" t="s">
        <v>4</v>
      </c>
      <c r="F42" s="730" t="s">
        <v>4</v>
      </c>
      <c r="G42" s="739">
        <v>2262</v>
      </c>
      <c r="H42" s="740">
        <v>7613</v>
      </c>
      <c r="I42" s="740">
        <v>0</v>
      </c>
      <c r="J42" s="741" t="s">
        <v>4</v>
      </c>
      <c r="K42" s="741" t="s">
        <v>4</v>
      </c>
      <c r="L42" s="742">
        <v>7613</v>
      </c>
      <c r="M42" s="743" t="s">
        <v>4</v>
      </c>
      <c r="N42" s="735">
        <v>9875</v>
      </c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</row>
    <row r="43" spans="1:27" s="421" customFormat="1" ht="30" hidden="1" customHeight="1">
      <c r="A43" s="360"/>
      <c r="B43" s="411" t="s">
        <v>95</v>
      </c>
      <c r="C43" s="727">
        <v>16298</v>
      </c>
      <c r="D43" s="728">
        <v>0</v>
      </c>
      <c r="E43" s="729" t="s">
        <v>4</v>
      </c>
      <c r="F43" s="730" t="s">
        <v>4</v>
      </c>
      <c r="G43" s="739">
        <v>16298</v>
      </c>
      <c r="H43" s="740">
        <v>135681</v>
      </c>
      <c r="I43" s="740">
        <v>0</v>
      </c>
      <c r="J43" s="744" t="s">
        <v>4</v>
      </c>
      <c r="K43" s="741" t="s">
        <v>4</v>
      </c>
      <c r="L43" s="742">
        <v>135681</v>
      </c>
      <c r="M43" s="743" t="s">
        <v>4</v>
      </c>
      <c r="N43" s="735">
        <v>151979</v>
      </c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</row>
    <row r="44" spans="1:27" s="421" customFormat="1" ht="30" hidden="1" customHeight="1">
      <c r="A44" s="360"/>
      <c r="B44" s="411" t="s">
        <v>194</v>
      </c>
      <c r="C44" s="745">
        <v>7347546.7999999998</v>
      </c>
      <c r="D44" s="746">
        <v>0</v>
      </c>
      <c r="E44" s="746">
        <v>0</v>
      </c>
      <c r="F44" s="747">
        <v>0</v>
      </c>
      <c r="G44" s="748">
        <v>7347546.7999999998</v>
      </c>
      <c r="H44" s="749">
        <v>10433460</v>
      </c>
      <c r="I44" s="749">
        <v>0</v>
      </c>
      <c r="J44" s="749">
        <v>0</v>
      </c>
      <c r="K44" s="750">
        <v>0</v>
      </c>
      <c r="L44" s="751">
        <v>10433460</v>
      </c>
      <c r="M44" s="752" t="s">
        <v>4</v>
      </c>
      <c r="N44" s="753">
        <v>17781006.800000001</v>
      </c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</row>
    <row r="45" spans="1:27" s="421" customFormat="1" ht="30" hidden="1" customHeight="1">
      <c r="A45" s="360"/>
      <c r="B45" s="411" t="s">
        <v>195</v>
      </c>
      <c r="C45" s="727">
        <v>7960425413</v>
      </c>
      <c r="D45" s="728">
        <v>0</v>
      </c>
      <c r="E45" s="728">
        <v>0</v>
      </c>
      <c r="F45" s="728">
        <v>0</v>
      </c>
      <c r="G45" s="754">
        <v>7960425413</v>
      </c>
      <c r="H45" s="740">
        <v>4231910293</v>
      </c>
      <c r="I45" s="740">
        <v>0</v>
      </c>
      <c r="J45" s="728">
        <v>0</v>
      </c>
      <c r="K45" s="755">
        <v>0</v>
      </c>
      <c r="L45" s="742">
        <v>4231910293</v>
      </c>
      <c r="M45" s="756">
        <v>314857088</v>
      </c>
      <c r="N45" s="735">
        <v>12507192794</v>
      </c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</row>
    <row r="46" spans="1:27" s="421" customFormat="1" ht="30" hidden="1" customHeight="1" thickBot="1">
      <c r="A46" s="414"/>
      <c r="B46" s="415" t="s">
        <v>259</v>
      </c>
      <c r="C46" s="759">
        <v>0.6364677945013214</v>
      </c>
      <c r="D46" s="760">
        <v>0</v>
      </c>
      <c r="E46" s="760">
        <v>0</v>
      </c>
      <c r="F46" s="761">
        <v>0</v>
      </c>
      <c r="G46" s="762">
        <v>0.6364677945013214</v>
      </c>
      <c r="H46" s="763">
        <v>0.3383581242171424</v>
      </c>
      <c r="I46" s="763">
        <v>0</v>
      </c>
      <c r="J46" s="764">
        <v>0</v>
      </c>
      <c r="K46" s="764">
        <v>0</v>
      </c>
      <c r="L46" s="765">
        <v>0.3383581242171424</v>
      </c>
      <c r="M46" s="766">
        <v>2.5174081281536212E-2</v>
      </c>
      <c r="N46" s="767">
        <v>1</v>
      </c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</row>
    <row r="47" spans="1:27" s="421" customFormat="1" ht="30" hidden="1" customHeight="1">
      <c r="A47" s="725">
        <v>25</v>
      </c>
      <c r="B47" s="726" t="s">
        <v>190</v>
      </c>
      <c r="C47" s="727">
        <v>13596</v>
      </c>
      <c r="D47" s="728">
        <v>0</v>
      </c>
      <c r="E47" s="729" t="s">
        <v>4</v>
      </c>
      <c r="F47" s="730" t="s">
        <v>4</v>
      </c>
      <c r="G47" s="731">
        <v>13596</v>
      </c>
      <c r="H47" s="732">
        <v>130417</v>
      </c>
      <c r="I47" s="732">
        <v>9</v>
      </c>
      <c r="J47" s="729" t="s">
        <v>4</v>
      </c>
      <c r="K47" s="729" t="s">
        <v>4</v>
      </c>
      <c r="L47" s="733">
        <v>130426</v>
      </c>
      <c r="M47" s="734" t="s">
        <v>4</v>
      </c>
      <c r="N47" s="735">
        <v>144022</v>
      </c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</row>
    <row r="48" spans="1:27" s="421" customFormat="1" ht="30" hidden="1" customHeight="1">
      <c r="A48" s="737"/>
      <c r="B48" s="738" t="s">
        <v>192</v>
      </c>
      <c r="C48" s="727">
        <v>3206</v>
      </c>
      <c r="D48" s="728">
        <v>0</v>
      </c>
      <c r="E48" s="729" t="s">
        <v>4</v>
      </c>
      <c r="F48" s="730" t="s">
        <v>4</v>
      </c>
      <c r="G48" s="739">
        <v>3206</v>
      </c>
      <c r="H48" s="740">
        <v>6654</v>
      </c>
      <c r="I48" s="740">
        <v>0</v>
      </c>
      <c r="J48" s="741" t="s">
        <v>4</v>
      </c>
      <c r="K48" s="741" t="s">
        <v>4</v>
      </c>
      <c r="L48" s="742">
        <v>6654</v>
      </c>
      <c r="M48" s="743" t="s">
        <v>4</v>
      </c>
      <c r="N48" s="735">
        <v>9860</v>
      </c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</row>
    <row r="49" spans="1:27" s="421" customFormat="1" ht="30" hidden="1" customHeight="1">
      <c r="A49" s="737"/>
      <c r="B49" s="738" t="s">
        <v>95</v>
      </c>
      <c r="C49" s="727">
        <v>16781</v>
      </c>
      <c r="D49" s="728">
        <v>0</v>
      </c>
      <c r="E49" s="729" t="s">
        <v>4</v>
      </c>
      <c r="F49" s="730" t="s">
        <v>4</v>
      </c>
      <c r="G49" s="739">
        <v>16781</v>
      </c>
      <c r="H49" s="740">
        <v>131332</v>
      </c>
      <c r="I49" s="740">
        <v>9</v>
      </c>
      <c r="J49" s="744" t="s">
        <v>4</v>
      </c>
      <c r="K49" s="741" t="s">
        <v>4</v>
      </c>
      <c r="L49" s="742">
        <v>131341</v>
      </c>
      <c r="M49" s="743" t="s">
        <v>4</v>
      </c>
      <c r="N49" s="735">
        <v>148122</v>
      </c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</row>
    <row r="50" spans="1:27" s="421" customFormat="1" ht="30" hidden="1" customHeight="1">
      <c r="A50" s="737"/>
      <c r="B50" s="738" t="s">
        <v>194</v>
      </c>
      <c r="C50" s="745">
        <v>7446337.3999999994</v>
      </c>
      <c r="D50" s="746">
        <v>0</v>
      </c>
      <c r="E50" s="746">
        <v>0</v>
      </c>
      <c r="F50" s="747">
        <v>0</v>
      </c>
      <c r="G50" s="748">
        <v>7446337.3999999994</v>
      </c>
      <c r="H50" s="749">
        <v>10086115</v>
      </c>
      <c r="I50" s="749">
        <v>1374</v>
      </c>
      <c r="J50" s="749">
        <v>0</v>
      </c>
      <c r="K50" s="750">
        <v>0</v>
      </c>
      <c r="L50" s="751">
        <v>10087489</v>
      </c>
      <c r="M50" s="752" t="s">
        <v>4</v>
      </c>
      <c r="N50" s="753">
        <v>17533826.399999999</v>
      </c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</row>
    <row r="51" spans="1:27" s="421" customFormat="1" ht="30" hidden="1" customHeight="1">
      <c r="A51" s="737"/>
      <c r="B51" s="738" t="s">
        <v>195</v>
      </c>
      <c r="C51" s="727">
        <v>9988224353</v>
      </c>
      <c r="D51" s="728">
        <v>0</v>
      </c>
      <c r="E51" s="728">
        <v>0</v>
      </c>
      <c r="F51" s="728">
        <v>0</v>
      </c>
      <c r="G51" s="754">
        <v>9988224353</v>
      </c>
      <c r="H51" s="740">
        <v>4555731260</v>
      </c>
      <c r="I51" s="740">
        <v>709829</v>
      </c>
      <c r="J51" s="728">
        <v>0</v>
      </c>
      <c r="K51" s="755">
        <v>0</v>
      </c>
      <c r="L51" s="742">
        <v>4556441089</v>
      </c>
      <c r="M51" s="756">
        <v>281417186</v>
      </c>
      <c r="N51" s="735">
        <v>14826082628</v>
      </c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</row>
    <row r="52" spans="1:27" s="421" customFormat="1" ht="30" hidden="1" customHeight="1" thickBot="1">
      <c r="A52" s="757"/>
      <c r="B52" s="758" t="s">
        <v>259</v>
      </c>
      <c r="C52" s="759">
        <v>0.67369274835529402</v>
      </c>
      <c r="D52" s="760">
        <v>0</v>
      </c>
      <c r="E52" s="760">
        <v>0</v>
      </c>
      <c r="F52" s="761">
        <v>0</v>
      </c>
      <c r="G52" s="762">
        <v>0.67369274835529402</v>
      </c>
      <c r="H52" s="763">
        <v>0.3072781512357291</v>
      </c>
      <c r="I52" s="763">
        <v>4.7877043303363414E-5</v>
      </c>
      <c r="J52" s="764">
        <v>0</v>
      </c>
      <c r="K52" s="764">
        <v>0</v>
      </c>
      <c r="L52" s="765">
        <v>0.30732602827903249</v>
      </c>
      <c r="M52" s="766">
        <v>1.8981223365673528E-2</v>
      </c>
      <c r="N52" s="767">
        <v>1</v>
      </c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</row>
    <row r="53" spans="1:27" s="736" customFormat="1" ht="30" customHeight="1">
      <c r="A53" s="725">
        <v>26</v>
      </c>
      <c r="B53" s="726" t="s">
        <v>190</v>
      </c>
      <c r="C53" s="727">
        <v>12900</v>
      </c>
      <c r="D53" s="728">
        <v>0</v>
      </c>
      <c r="E53" s="729" t="s">
        <v>191</v>
      </c>
      <c r="F53" s="730" t="s">
        <v>191</v>
      </c>
      <c r="G53" s="731">
        <v>12900</v>
      </c>
      <c r="H53" s="732">
        <v>130526</v>
      </c>
      <c r="I53" s="732">
        <v>0</v>
      </c>
      <c r="J53" s="729" t="s">
        <v>191</v>
      </c>
      <c r="K53" s="729" t="s">
        <v>191</v>
      </c>
      <c r="L53" s="733">
        <v>130526</v>
      </c>
      <c r="M53" s="734" t="s">
        <v>191</v>
      </c>
      <c r="N53" s="735">
        <v>143426</v>
      </c>
    </row>
    <row r="54" spans="1:27" s="736" customFormat="1" ht="30" customHeight="1">
      <c r="A54" s="737"/>
      <c r="B54" s="738" t="s">
        <v>192</v>
      </c>
      <c r="C54" s="727">
        <v>991</v>
      </c>
      <c r="D54" s="728">
        <v>0</v>
      </c>
      <c r="E54" s="729" t="s">
        <v>193</v>
      </c>
      <c r="F54" s="730" t="s">
        <v>193</v>
      </c>
      <c r="G54" s="739">
        <v>991</v>
      </c>
      <c r="H54" s="740">
        <v>6565</v>
      </c>
      <c r="I54" s="740">
        <v>0</v>
      </c>
      <c r="J54" s="741" t="s">
        <v>193</v>
      </c>
      <c r="K54" s="741" t="s">
        <v>193</v>
      </c>
      <c r="L54" s="742">
        <v>6565</v>
      </c>
      <c r="M54" s="743" t="s">
        <v>193</v>
      </c>
      <c r="N54" s="735">
        <v>7556</v>
      </c>
    </row>
    <row r="55" spans="1:27" s="736" customFormat="1" ht="30" customHeight="1">
      <c r="A55" s="737"/>
      <c r="B55" s="738" t="s">
        <v>95</v>
      </c>
      <c r="C55" s="727">
        <v>13488</v>
      </c>
      <c r="D55" s="728">
        <v>0</v>
      </c>
      <c r="E55" s="729" t="s">
        <v>191</v>
      </c>
      <c r="F55" s="730" t="s">
        <v>191</v>
      </c>
      <c r="G55" s="739">
        <v>13488</v>
      </c>
      <c r="H55" s="740">
        <v>134244</v>
      </c>
      <c r="I55" s="740">
        <v>0</v>
      </c>
      <c r="J55" s="744" t="s">
        <v>191</v>
      </c>
      <c r="K55" s="741" t="s">
        <v>191</v>
      </c>
      <c r="L55" s="742">
        <v>134244</v>
      </c>
      <c r="M55" s="743" t="s">
        <v>191</v>
      </c>
      <c r="N55" s="735">
        <v>147732</v>
      </c>
    </row>
    <row r="56" spans="1:27" s="736" customFormat="1" ht="30" customHeight="1">
      <c r="A56" s="737"/>
      <c r="B56" s="738" t="s">
        <v>194</v>
      </c>
      <c r="C56" s="745">
        <v>6239781.7999999998</v>
      </c>
      <c r="D56" s="746">
        <v>0</v>
      </c>
      <c r="E56" s="746">
        <v>0</v>
      </c>
      <c r="F56" s="747">
        <v>69901.7</v>
      </c>
      <c r="G56" s="748">
        <v>6309683.5</v>
      </c>
      <c r="H56" s="749">
        <v>10384884.5</v>
      </c>
      <c r="I56" s="749">
        <v>551</v>
      </c>
      <c r="J56" s="749">
        <v>0</v>
      </c>
      <c r="K56" s="750">
        <v>0</v>
      </c>
      <c r="L56" s="751">
        <v>10385435.5</v>
      </c>
      <c r="M56" s="752" t="s">
        <v>191</v>
      </c>
      <c r="N56" s="753">
        <v>16695119</v>
      </c>
    </row>
    <row r="57" spans="1:27" s="736" customFormat="1" ht="30" customHeight="1">
      <c r="A57" s="737"/>
      <c r="B57" s="738" t="s">
        <v>195</v>
      </c>
      <c r="C57" s="727">
        <v>9125817367</v>
      </c>
      <c r="D57" s="728">
        <v>0</v>
      </c>
      <c r="E57" s="728">
        <v>0</v>
      </c>
      <c r="F57" s="728">
        <v>182230762</v>
      </c>
      <c r="G57" s="754">
        <v>9308048129</v>
      </c>
      <c r="H57" s="740">
        <v>5650268512</v>
      </c>
      <c r="I57" s="740">
        <v>326539</v>
      </c>
      <c r="J57" s="728">
        <v>0</v>
      </c>
      <c r="K57" s="755">
        <v>0</v>
      </c>
      <c r="L57" s="742">
        <v>5650595051</v>
      </c>
      <c r="M57" s="756">
        <v>319092693</v>
      </c>
      <c r="N57" s="735">
        <v>15277735873</v>
      </c>
    </row>
    <row r="58" spans="1:27" s="768" customFormat="1" ht="30" customHeight="1" thickBot="1">
      <c r="A58" s="757"/>
      <c r="B58" s="758" t="s">
        <v>259</v>
      </c>
      <c r="C58" s="759">
        <v>0.59732786604380639</v>
      </c>
      <c r="D58" s="760">
        <v>0</v>
      </c>
      <c r="E58" s="760">
        <v>0</v>
      </c>
      <c r="F58" s="761">
        <v>1.1927864410985946E-2</v>
      </c>
      <c r="G58" s="762">
        <v>0.60925573045479242</v>
      </c>
      <c r="H58" s="763">
        <v>0.36983677155890571</v>
      </c>
      <c r="I58" s="763">
        <v>2.1373520442717239E-5</v>
      </c>
      <c r="J58" s="764">
        <v>0</v>
      </c>
      <c r="K58" s="764">
        <v>0</v>
      </c>
      <c r="L58" s="765">
        <v>0.36985814507934844</v>
      </c>
      <c r="M58" s="766">
        <v>2.0886124465859197E-2</v>
      </c>
      <c r="N58" s="767">
        <v>1</v>
      </c>
    </row>
    <row r="59" spans="1:27" s="736" customFormat="1" ht="30" customHeight="1">
      <c r="A59" s="725">
        <v>27</v>
      </c>
      <c r="B59" s="726" t="s">
        <v>190</v>
      </c>
      <c r="C59" s="727">
        <v>13116</v>
      </c>
      <c r="D59" s="728">
        <v>0</v>
      </c>
      <c r="E59" s="729" t="s">
        <v>191</v>
      </c>
      <c r="F59" s="730" t="s">
        <v>191</v>
      </c>
      <c r="G59" s="731">
        <v>13116</v>
      </c>
      <c r="H59" s="732">
        <v>132949</v>
      </c>
      <c r="I59" s="732">
        <v>3</v>
      </c>
      <c r="J59" s="729" t="s">
        <v>191</v>
      </c>
      <c r="K59" s="729" t="s">
        <v>191</v>
      </c>
      <c r="L59" s="733">
        <v>132952</v>
      </c>
      <c r="M59" s="734" t="s">
        <v>191</v>
      </c>
      <c r="N59" s="735">
        <v>146068</v>
      </c>
    </row>
    <row r="60" spans="1:27" s="736" customFormat="1" ht="30" customHeight="1">
      <c r="A60" s="737"/>
      <c r="B60" s="738" t="s">
        <v>192</v>
      </c>
      <c r="C60" s="727">
        <v>789</v>
      </c>
      <c r="D60" s="728">
        <v>0</v>
      </c>
      <c r="E60" s="729" t="s">
        <v>191</v>
      </c>
      <c r="F60" s="730" t="s">
        <v>191</v>
      </c>
      <c r="G60" s="739">
        <v>789</v>
      </c>
      <c r="H60" s="740">
        <v>7072</v>
      </c>
      <c r="I60" s="740">
        <v>0</v>
      </c>
      <c r="J60" s="741" t="s">
        <v>191</v>
      </c>
      <c r="K60" s="741" t="s">
        <v>191</v>
      </c>
      <c r="L60" s="742">
        <v>7072</v>
      </c>
      <c r="M60" s="743" t="s">
        <v>191</v>
      </c>
      <c r="N60" s="735">
        <v>7861</v>
      </c>
    </row>
    <row r="61" spans="1:27" s="736" customFormat="1" ht="30" customHeight="1">
      <c r="A61" s="737"/>
      <c r="B61" s="738" t="s">
        <v>95</v>
      </c>
      <c r="C61" s="727">
        <v>13521</v>
      </c>
      <c r="D61" s="728">
        <v>0</v>
      </c>
      <c r="E61" s="729" t="s">
        <v>191</v>
      </c>
      <c r="F61" s="730" t="s">
        <v>191</v>
      </c>
      <c r="G61" s="739">
        <v>13521</v>
      </c>
      <c r="H61" s="740">
        <v>138083</v>
      </c>
      <c r="I61" s="740">
        <v>3</v>
      </c>
      <c r="J61" s="744" t="s">
        <v>191</v>
      </c>
      <c r="K61" s="741" t="s">
        <v>191</v>
      </c>
      <c r="L61" s="742">
        <v>138086</v>
      </c>
      <c r="M61" s="743" t="s">
        <v>191</v>
      </c>
      <c r="N61" s="735">
        <v>151607</v>
      </c>
    </row>
    <row r="62" spans="1:27" s="736" customFormat="1" ht="30" customHeight="1">
      <c r="A62" s="737"/>
      <c r="B62" s="738" t="s">
        <v>194</v>
      </c>
      <c r="C62" s="745">
        <v>6379675</v>
      </c>
      <c r="D62" s="746">
        <v>0</v>
      </c>
      <c r="E62" s="746">
        <v>0</v>
      </c>
      <c r="F62" s="747">
        <v>88058.5</v>
      </c>
      <c r="G62" s="748">
        <v>6467733.5</v>
      </c>
      <c r="H62" s="749">
        <v>10809498.5</v>
      </c>
      <c r="I62" s="749">
        <v>467</v>
      </c>
      <c r="J62" s="749">
        <v>0</v>
      </c>
      <c r="K62" s="750">
        <v>0</v>
      </c>
      <c r="L62" s="751">
        <v>10809965.5</v>
      </c>
      <c r="M62" s="752" t="s">
        <v>191</v>
      </c>
      <c r="N62" s="753">
        <v>17277699</v>
      </c>
    </row>
    <row r="63" spans="1:27" s="736" customFormat="1" ht="30" customHeight="1">
      <c r="A63" s="737"/>
      <c r="B63" s="738" t="s">
        <v>195</v>
      </c>
      <c r="C63" s="727">
        <v>12012023141</v>
      </c>
      <c r="D63" s="728">
        <v>0</v>
      </c>
      <c r="E63" s="728">
        <v>0</v>
      </c>
      <c r="F63" s="728">
        <v>236530964</v>
      </c>
      <c r="G63" s="754">
        <v>12248554105</v>
      </c>
      <c r="H63" s="740">
        <v>5749329222</v>
      </c>
      <c r="I63" s="740">
        <v>325321</v>
      </c>
      <c r="J63" s="728">
        <v>0</v>
      </c>
      <c r="K63" s="755">
        <v>0</v>
      </c>
      <c r="L63" s="742">
        <v>5749654543</v>
      </c>
      <c r="M63" s="756">
        <v>356724098</v>
      </c>
      <c r="N63" s="735">
        <v>18354932746</v>
      </c>
    </row>
    <row r="64" spans="1:27" s="768" customFormat="1" ht="30" customHeight="1" thickBot="1">
      <c r="A64" s="757"/>
      <c r="B64" s="758" t="s">
        <v>259</v>
      </c>
      <c r="C64" s="759">
        <v>0.65443024538554739</v>
      </c>
      <c r="D64" s="760">
        <v>0</v>
      </c>
      <c r="E64" s="760">
        <v>0</v>
      </c>
      <c r="F64" s="761">
        <v>1.2886506710385307E-2</v>
      </c>
      <c r="G64" s="762">
        <v>0.66731675209593277</v>
      </c>
      <c r="H64" s="763">
        <v>0.31323074301391396</v>
      </c>
      <c r="I64" s="763">
        <v>1.7723900408782246E-5</v>
      </c>
      <c r="J64" s="764">
        <v>0</v>
      </c>
      <c r="K64" s="764">
        <v>0</v>
      </c>
      <c r="L64" s="765">
        <v>0.31324846691432273</v>
      </c>
      <c r="M64" s="766">
        <v>1.9434780989744521E-2</v>
      </c>
      <c r="N64" s="767">
        <v>1</v>
      </c>
    </row>
    <row r="65" spans="1:14" s="768" customFormat="1" ht="30" customHeight="1">
      <c r="A65" s="725">
        <v>28</v>
      </c>
      <c r="B65" s="726" t="s">
        <v>190</v>
      </c>
      <c r="C65" s="727">
        <v>12142</v>
      </c>
      <c r="D65" s="728">
        <v>0</v>
      </c>
      <c r="E65" s="729" t="s">
        <v>4</v>
      </c>
      <c r="F65" s="730" t="s">
        <v>4</v>
      </c>
      <c r="G65" s="731">
        <v>12142</v>
      </c>
      <c r="H65" s="732">
        <v>133994</v>
      </c>
      <c r="I65" s="732">
        <v>5</v>
      </c>
      <c r="J65" s="729" t="s">
        <v>4</v>
      </c>
      <c r="K65" s="729" t="s">
        <v>4</v>
      </c>
      <c r="L65" s="733">
        <v>133999</v>
      </c>
      <c r="M65" s="734" t="s">
        <v>4</v>
      </c>
      <c r="N65" s="735">
        <v>146141</v>
      </c>
    </row>
    <row r="66" spans="1:14" s="768" customFormat="1" ht="30" customHeight="1">
      <c r="A66" s="737"/>
      <c r="B66" s="738" t="s">
        <v>192</v>
      </c>
      <c r="C66" s="727">
        <v>517</v>
      </c>
      <c r="D66" s="728">
        <v>0</v>
      </c>
      <c r="E66" s="729" t="s">
        <v>4</v>
      </c>
      <c r="F66" s="730" t="s">
        <v>4</v>
      </c>
      <c r="G66" s="739">
        <v>517</v>
      </c>
      <c r="H66" s="740">
        <v>6897</v>
      </c>
      <c r="I66" s="740">
        <v>0</v>
      </c>
      <c r="J66" s="741" t="s">
        <v>4</v>
      </c>
      <c r="K66" s="741" t="s">
        <v>4</v>
      </c>
      <c r="L66" s="742">
        <v>6897</v>
      </c>
      <c r="M66" s="743" t="s">
        <v>4</v>
      </c>
      <c r="N66" s="735">
        <v>7414</v>
      </c>
    </row>
    <row r="67" spans="1:14" s="768" customFormat="1" ht="30" customHeight="1">
      <c r="A67" s="737"/>
      <c r="B67" s="738" t="s">
        <v>95</v>
      </c>
      <c r="C67" s="727">
        <v>12398</v>
      </c>
      <c r="D67" s="728">
        <v>0</v>
      </c>
      <c r="E67" s="729" t="s">
        <v>4</v>
      </c>
      <c r="F67" s="730" t="s">
        <v>4</v>
      </c>
      <c r="G67" s="739">
        <v>12398</v>
      </c>
      <c r="H67" s="740">
        <v>137406</v>
      </c>
      <c r="I67" s="740">
        <v>5</v>
      </c>
      <c r="J67" s="744" t="s">
        <v>4</v>
      </c>
      <c r="K67" s="741" t="s">
        <v>4</v>
      </c>
      <c r="L67" s="742">
        <v>137411</v>
      </c>
      <c r="M67" s="743" t="s">
        <v>4</v>
      </c>
      <c r="N67" s="735">
        <v>149809</v>
      </c>
    </row>
    <row r="68" spans="1:14" s="768" customFormat="1" ht="30" customHeight="1">
      <c r="A68" s="737"/>
      <c r="B68" s="738" t="s">
        <v>194</v>
      </c>
      <c r="C68" s="745">
        <v>6009744.5</v>
      </c>
      <c r="D68" s="746">
        <v>0</v>
      </c>
      <c r="E68" s="746">
        <v>0</v>
      </c>
      <c r="F68" s="747">
        <v>56401.2</v>
      </c>
      <c r="G68" s="748">
        <v>6066145.7000000002</v>
      </c>
      <c r="H68" s="749">
        <v>10828325.800000001</v>
      </c>
      <c r="I68" s="749">
        <v>653</v>
      </c>
      <c r="J68" s="749">
        <v>0</v>
      </c>
      <c r="K68" s="750">
        <v>0</v>
      </c>
      <c r="L68" s="751">
        <v>10828978.800000001</v>
      </c>
      <c r="M68" s="752" t="s">
        <v>4</v>
      </c>
      <c r="N68" s="753">
        <v>16895124.5</v>
      </c>
    </row>
    <row r="69" spans="1:14" s="768" customFormat="1" ht="30" customHeight="1">
      <c r="A69" s="737"/>
      <c r="B69" s="738" t="s">
        <v>195</v>
      </c>
      <c r="C69" s="727">
        <v>12167694459</v>
      </c>
      <c r="D69" s="728">
        <v>0</v>
      </c>
      <c r="E69" s="728">
        <v>0</v>
      </c>
      <c r="F69" s="728">
        <v>154067373</v>
      </c>
      <c r="G69" s="754">
        <v>12321761832</v>
      </c>
      <c r="H69" s="740">
        <v>5417028943</v>
      </c>
      <c r="I69" s="740">
        <v>388965</v>
      </c>
      <c r="J69" s="728">
        <v>0</v>
      </c>
      <c r="K69" s="755">
        <v>0</v>
      </c>
      <c r="L69" s="742">
        <v>5417417908</v>
      </c>
      <c r="M69" s="756">
        <v>359083276</v>
      </c>
      <c r="N69" s="735">
        <v>18098263016</v>
      </c>
    </row>
    <row r="70" spans="1:14" s="768" customFormat="1" ht="30" customHeight="1" thickBot="1">
      <c r="A70" s="757"/>
      <c r="B70" s="867" t="s">
        <v>259</v>
      </c>
      <c r="C70" s="759">
        <v>0.67231283180286383</v>
      </c>
      <c r="D70" s="760">
        <v>0</v>
      </c>
      <c r="E70" s="760">
        <v>0</v>
      </c>
      <c r="F70" s="761">
        <v>8.5128264996367203E-3</v>
      </c>
      <c r="G70" s="762">
        <v>0.68082565830250064</v>
      </c>
      <c r="H70" s="763">
        <v>0.29931209079075749</v>
      </c>
      <c r="I70" s="763">
        <v>2.1491841490872939E-5</v>
      </c>
      <c r="J70" s="764">
        <v>0</v>
      </c>
      <c r="K70" s="764">
        <v>0</v>
      </c>
      <c r="L70" s="765">
        <v>0.29933358263224835</v>
      </c>
      <c r="M70" s="766">
        <v>1.9840759065251061E-2</v>
      </c>
      <c r="N70" s="767">
        <v>1</v>
      </c>
    </row>
    <row r="71" spans="1:14" s="768" customFormat="1" ht="30" customHeight="1">
      <c r="A71" s="868">
        <v>29</v>
      </c>
      <c r="B71" s="878" t="s">
        <v>485</v>
      </c>
      <c r="C71" s="880">
        <v>10762</v>
      </c>
      <c r="D71" s="881">
        <v>0</v>
      </c>
      <c r="E71" s="887" t="s">
        <v>4</v>
      </c>
      <c r="F71" s="888" t="s">
        <v>4</v>
      </c>
      <c r="G71" s="882">
        <v>10762</v>
      </c>
      <c r="H71" s="890">
        <v>135014</v>
      </c>
      <c r="I71" s="890">
        <v>8</v>
      </c>
      <c r="J71" s="899" t="s">
        <v>4</v>
      </c>
      <c r="K71" s="899" t="s">
        <v>4</v>
      </c>
      <c r="L71" s="891">
        <v>135022</v>
      </c>
      <c r="M71" s="897" t="s">
        <v>4</v>
      </c>
      <c r="N71" s="892">
        <v>145784</v>
      </c>
    </row>
    <row r="72" spans="1:14" s="768" customFormat="1" ht="30" customHeight="1">
      <c r="A72" s="737"/>
      <c r="B72" s="876" t="s">
        <v>486</v>
      </c>
      <c r="C72" s="883">
        <v>633</v>
      </c>
      <c r="D72" s="884">
        <v>0</v>
      </c>
      <c r="E72" s="869" t="s">
        <v>4</v>
      </c>
      <c r="F72" s="889" t="s">
        <v>4</v>
      </c>
      <c r="G72" s="886">
        <v>633</v>
      </c>
      <c r="H72" s="893">
        <v>7035</v>
      </c>
      <c r="I72" s="893">
        <v>0</v>
      </c>
      <c r="J72" s="900" t="s">
        <v>4</v>
      </c>
      <c r="K72" s="900" t="s">
        <v>4</v>
      </c>
      <c r="L72" s="894">
        <v>7035</v>
      </c>
      <c r="M72" s="898" t="s">
        <v>4</v>
      </c>
      <c r="N72" s="896">
        <v>7668</v>
      </c>
    </row>
    <row r="73" spans="1:14" s="768" customFormat="1" ht="30" customHeight="1">
      <c r="A73" s="737"/>
      <c r="B73" s="876" t="s">
        <v>487</v>
      </c>
      <c r="C73" s="883">
        <v>11231</v>
      </c>
      <c r="D73" s="884">
        <v>0</v>
      </c>
      <c r="E73" s="869" t="s">
        <v>4</v>
      </c>
      <c r="F73" s="889" t="s">
        <v>4</v>
      </c>
      <c r="G73" s="886">
        <v>11231</v>
      </c>
      <c r="H73" s="893">
        <v>138829</v>
      </c>
      <c r="I73" s="893">
        <v>8</v>
      </c>
      <c r="J73" s="900" t="s">
        <v>4</v>
      </c>
      <c r="K73" s="900" t="s">
        <v>4</v>
      </c>
      <c r="L73" s="894">
        <v>138837</v>
      </c>
      <c r="M73" s="898" t="s">
        <v>4</v>
      </c>
      <c r="N73" s="896">
        <v>150068</v>
      </c>
    </row>
    <row r="74" spans="1:14" s="768" customFormat="1" ht="30" customHeight="1">
      <c r="A74" s="737"/>
      <c r="B74" s="876" t="s">
        <v>488</v>
      </c>
      <c r="C74" s="901">
        <v>5529210</v>
      </c>
      <c r="D74" s="902">
        <v>0</v>
      </c>
      <c r="E74" s="902">
        <v>0</v>
      </c>
      <c r="F74" s="903">
        <v>44720.299999999988</v>
      </c>
      <c r="G74" s="904">
        <v>5573930.2999999998</v>
      </c>
      <c r="H74" s="902">
        <v>10931688.5</v>
      </c>
      <c r="I74" s="902">
        <v>1115</v>
      </c>
      <c r="J74" s="902">
        <v>0</v>
      </c>
      <c r="K74" s="902">
        <v>0</v>
      </c>
      <c r="L74" s="905">
        <v>10932803.5</v>
      </c>
      <c r="M74" s="906" t="s">
        <v>4</v>
      </c>
      <c r="N74" s="907">
        <v>16506733.800000001</v>
      </c>
    </row>
    <row r="75" spans="1:14" s="768" customFormat="1" ht="30" customHeight="1">
      <c r="A75" s="737"/>
      <c r="B75" s="877" t="s">
        <v>195</v>
      </c>
      <c r="C75" s="883">
        <v>10336198624</v>
      </c>
      <c r="D75" s="884">
        <v>0</v>
      </c>
      <c r="E75" s="884">
        <v>0</v>
      </c>
      <c r="F75" s="885">
        <v>122621914</v>
      </c>
      <c r="G75" s="886">
        <v>10458820538</v>
      </c>
      <c r="H75" s="893">
        <v>5992658750</v>
      </c>
      <c r="I75" s="893">
        <v>444996</v>
      </c>
      <c r="J75" s="893">
        <v>0</v>
      </c>
      <c r="K75" s="893">
        <v>0</v>
      </c>
      <c r="L75" s="894">
        <v>5993103746</v>
      </c>
      <c r="M75" s="895">
        <v>343579903</v>
      </c>
      <c r="N75" s="896">
        <v>16795504187</v>
      </c>
    </row>
    <row r="76" spans="1:14" s="768" customFormat="1" ht="30" customHeight="1" thickBot="1">
      <c r="A76" s="757"/>
      <c r="B76" s="879" t="s">
        <v>259</v>
      </c>
      <c r="C76" s="871">
        <v>0.61541460791634883</v>
      </c>
      <c r="D76" s="872">
        <v>0</v>
      </c>
      <c r="E76" s="872">
        <v>0</v>
      </c>
      <c r="F76" s="761">
        <v>7.3008772249249535E-3</v>
      </c>
      <c r="G76" s="762">
        <v>0.62271548514127373</v>
      </c>
      <c r="H76" s="760">
        <v>0.35680136084503006</v>
      </c>
      <c r="I76" s="760">
        <v>2.6494947400533191E-5</v>
      </c>
      <c r="J76" s="872">
        <v>0</v>
      </c>
      <c r="K76" s="872">
        <v>0</v>
      </c>
      <c r="L76" s="873">
        <v>0.35682785579243059</v>
      </c>
      <c r="M76" s="874">
        <v>2.0456659066295645E-2</v>
      </c>
      <c r="N76" s="875">
        <v>1</v>
      </c>
    </row>
    <row r="77" spans="1:14" s="768" customFormat="1" ht="30" customHeight="1">
      <c r="A77" s="870">
        <v>30</v>
      </c>
      <c r="B77" s="738" t="s">
        <v>190</v>
      </c>
      <c r="C77" s="727">
        <v>10608</v>
      </c>
      <c r="D77" s="728">
        <v>0</v>
      </c>
      <c r="E77" s="729" t="s">
        <v>191</v>
      </c>
      <c r="F77" s="730" t="s">
        <v>191</v>
      </c>
      <c r="G77" s="731">
        <v>10608</v>
      </c>
      <c r="H77" s="732">
        <v>137986</v>
      </c>
      <c r="I77" s="732">
        <v>0</v>
      </c>
      <c r="J77" s="729" t="s">
        <v>191</v>
      </c>
      <c r="K77" s="729" t="s">
        <v>191</v>
      </c>
      <c r="L77" s="733">
        <v>137986</v>
      </c>
      <c r="M77" s="734" t="s">
        <v>191</v>
      </c>
      <c r="N77" s="735">
        <v>148594</v>
      </c>
    </row>
    <row r="78" spans="1:14" s="768" customFormat="1" ht="30" customHeight="1">
      <c r="A78" s="737"/>
      <c r="B78" s="738" t="s">
        <v>192</v>
      </c>
      <c r="C78" s="727">
        <v>693</v>
      </c>
      <c r="D78" s="728">
        <v>0</v>
      </c>
      <c r="E78" s="729" t="s">
        <v>191</v>
      </c>
      <c r="F78" s="730" t="s">
        <v>191</v>
      </c>
      <c r="G78" s="739">
        <v>693</v>
      </c>
      <c r="H78" s="740">
        <v>6125</v>
      </c>
      <c r="I78" s="740">
        <v>0</v>
      </c>
      <c r="J78" s="741" t="s">
        <v>191</v>
      </c>
      <c r="K78" s="741" t="s">
        <v>191</v>
      </c>
      <c r="L78" s="742">
        <v>6125</v>
      </c>
      <c r="M78" s="743" t="s">
        <v>191</v>
      </c>
      <c r="N78" s="735">
        <v>6818</v>
      </c>
    </row>
    <row r="79" spans="1:14" s="768" customFormat="1" ht="30" customHeight="1">
      <c r="A79" s="737"/>
      <c r="B79" s="738" t="s">
        <v>95</v>
      </c>
      <c r="C79" s="727">
        <v>11122</v>
      </c>
      <c r="D79" s="728">
        <v>0</v>
      </c>
      <c r="E79" s="729" t="s">
        <v>191</v>
      </c>
      <c r="F79" s="730" t="s">
        <v>191</v>
      </c>
      <c r="G79" s="739">
        <v>11122</v>
      </c>
      <c r="H79" s="740">
        <v>141119</v>
      </c>
      <c r="I79" s="740">
        <v>0</v>
      </c>
      <c r="J79" s="744" t="s">
        <v>191</v>
      </c>
      <c r="K79" s="741" t="s">
        <v>191</v>
      </c>
      <c r="L79" s="742">
        <v>141119</v>
      </c>
      <c r="M79" s="743" t="s">
        <v>191</v>
      </c>
      <c r="N79" s="735">
        <v>152241</v>
      </c>
    </row>
    <row r="80" spans="1:14" s="768" customFormat="1" ht="30" customHeight="1">
      <c r="A80" s="737"/>
      <c r="B80" s="738" t="s">
        <v>194</v>
      </c>
      <c r="C80" s="745">
        <v>5422262.4000000004</v>
      </c>
      <c r="D80" s="746">
        <v>0</v>
      </c>
      <c r="E80" s="746">
        <v>0</v>
      </c>
      <c r="F80" s="747">
        <v>44128.5</v>
      </c>
      <c r="G80" s="748">
        <v>5466390.9000000004</v>
      </c>
      <c r="H80" s="749">
        <v>11151907</v>
      </c>
      <c r="I80" s="749">
        <v>0</v>
      </c>
      <c r="J80" s="749">
        <v>0</v>
      </c>
      <c r="K80" s="750">
        <v>0</v>
      </c>
      <c r="L80" s="751">
        <v>11151907</v>
      </c>
      <c r="M80" s="752" t="s">
        <v>191</v>
      </c>
      <c r="N80" s="753">
        <v>16618297.9</v>
      </c>
    </row>
    <row r="81" spans="1:27" s="768" customFormat="1" ht="30" customHeight="1">
      <c r="A81" s="737"/>
      <c r="B81" s="738" t="s">
        <v>195</v>
      </c>
      <c r="C81" s="727">
        <v>10403993521</v>
      </c>
      <c r="D81" s="728">
        <v>0</v>
      </c>
      <c r="E81" s="728">
        <v>0</v>
      </c>
      <c r="F81" s="728">
        <v>121143535</v>
      </c>
      <c r="G81" s="754">
        <v>10525137056</v>
      </c>
      <c r="H81" s="740">
        <v>5467854660</v>
      </c>
      <c r="I81" s="740">
        <v>0</v>
      </c>
      <c r="J81" s="728">
        <v>0</v>
      </c>
      <c r="K81" s="755">
        <v>0</v>
      </c>
      <c r="L81" s="742">
        <v>5467854660</v>
      </c>
      <c r="M81" s="756">
        <v>336716261</v>
      </c>
      <c r="N81" s="735">
        <v>16329707977</v>
      </c>
    </row>
    <row r="82" spans="1:27" s="768" customFormat="1" ht="30" customHeight="1" thickBot="1">
      <c r="A82" s="757"/>
      <c r="B82" s="758" t="s">
        <v>259</v>
      </c>
      <c r="C82" s="759">
        <v>0.63712061083111682</v>
      </c>
      <c r="D82" s="760">
        <v>0</v>
      </c>
      <c r="E82" s="760">
        <v>0</v>
      </c>
      <c r="F82" s="761">
        <v>7.4185977587981214E-3</v>
      </c>
      <c r="G82" s="762">
        <v>0.64453920858991487</v>
      </c>
      <c r="H82" s="763">
        <v>0.33484093332846743</v>
      </c>
      <c r="I82" s="763">
        <v>0</v>
      </c>
      <c r="J82" s="764">
        <v>0</v>
      </c>
      <c r="K82" s="764">
        <v>0</v>
      </c>
      <c r="L82" s="765">
        <v>0.33484093332846743</v>
      </c>
      <c r="M82" s="766">
        <v>2.0619858081617672E-2</v>
      </c>
      <c r="N82" s="767">
        <v>1</v>
      </c>
    </row>
    <row r="83" spans="1:27" s="423" customFormat="1" ht="30" customHeight="1">
      <c r="A83" s="2233" t="s">
        <v>409</v>
      </c>
      <c r="B83" s="2233"/>
      <c r="C83" s="2233"/>
      <c r="D83" s="2233"/>
      <c r="E83" s="2233"/>
      <c r="F83" s="2233"/>
      <c r="G83" s="2233"/>
      <c r="H83" s="2233" t="s">
        <v>410</v>
      </c>
      <c r="I83" s="2233"/>
      <c r="J83" s="2233"/>
      <c r="K83" s="2233"/>
      <c r="L83" s="2233"/>
      <c r="M83" s="2233"/>
      <c r="N83" s="2233"/>
      <c r="O83" s="422"/>
      <c r="P83" s="422"/>
      <c r="Q83" s="422"/>
      <c r="R83" s="422"/>
      <c r="S83" s="422"/>
      <c r="T83" s="422"/>
      <c r="U83" s="422"/>
      <c r="V83" s="422"/>
      <c r="W83" s="422"/>
      <c r="X83" s="422"/>
      <c r="Y83" s="422"/>
      <c r="Z83" s="422"/>
      <c r="AA83" s="422"/>
    </row>
    <row r="84" spans="1:27" ht="30" customHeight="1">
      <c r="A84" s="424"/>
      <c r="B84" s="425"/>
      <c r="C84" s="424"/>
      <c r="D84" s="424"/>
      <c r="E84" s="424"/>
      <c r="F84" s="424"/>
      <c r="G84" s="424"/>
      <c r="H84" s="425"/>
      <c r="I84" s="424"/>
      <c r="J84" s="424"/>
      <c r="K84" s="424"/>
      <c r="L84" s="424"/>
      <c r="M84" s="2234"/>
      <c r="N84" s="2235"/>
    </row>
    <row r="85" spans="1:27" ht="30" customHeight="1">
      <c r="A85" s="426"/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2234"/>
      <c r="N85" s="2235"/>
    </row>
    <row r="86" spans="1:27" ht="30" customHeight="1">
      <c r="A86" s="426"/>
      <c r="B86" s="425"/>
      <c r="C86" s="427"/>
      <c r="D86" s="427"/>
      <c r="E86" s="425"/>
      <c r="F86" s="425"/>
      <c r="G86" s="427"/>
      <c r="H86" s="427"/>
      <c r="I86" s="427"/>
      <c r="J86" s="425"/>
      <c r="K86" s="425"/>
      <c r="L86" s="427"/>
      <c r="M86" s="425"/>
      <c r="N86" s="428"/>
    </row>
    <row r="87" spans="1:27" ht="30" customHeight="1">
      <c r="A87" s="426"/>
      <c r="B87" s="425"/>
      <c r="C87" s="427"/>
      <c r="D87" s="427"/>
      <c r="E87" s="425"/>
      <c r="F87" s="425"/>
      <c r="G87" s="427"/>
      <c r="H87" s="427"/>
      <c r="I87" s="427"/>
      <c r="J87" s="425"/>
      <c r="K87" s="425"/>
      <c r="L87" s="427"/>
      <c r="M87" s="425"/>
      <c r="N87" s="428"/>
    </row>
    <row r="88" spans="1:27" ht="30" customHeight="1">
      <c r="A88" s="426"/>
      <c r="B88" s="425"/>
      <c r="C88" s="427"/>
      <c r="D88" s="427"/>
      <c r="E88" s="425"/>
      <c r="F88" s="425"/>
      <c r="G88" s="427"/>
      <c r="H88" s="427"/>
      <c r="I88" s="427"/>
      <c r="J88" s="425"/>
      <c r="K88" s="425"/>
      <c r="L88" s="427"/>
      <c r="M88" s="425"/>
      <c r="N88" s="428"/>
    </row>
    <row r="89" spans="1:27" ht="30" customHeight="1">
      <c r="A89" s="426"/>
      <c r="B89" s="425"/>
      <c r="C89" s="429"/>
      <c r="D89" s="429"/>
      <c r="E89" s="429"/>
      <c r="F89" s="430"/>
      <c r="G89" s="429"/>
      <c r="H89" s="429"/>
      <c r="I89" s="429"/>
      <c r="J89" s="430"/>
      <c r="K89" s="429"/>
      <c r="L89" s="429"/>
      <c r="M89" s="431"/>
      <c r="N89" s="432"/>
    </row>
    <row r="90" spans="1:27" ht="30" customHeight="1">
      <c r="A90" s="426"/>
      <c r="B90" s="425"/>
      <c r="C90" s="427"/>
      <c r="D90" s="427"/>
      <c r="E90" s="427"/>
      <c r="F90" s="424"/>
      <c r="G90" s="427"/>
      <c r="H90" s="427"/>
      <c r="I90" s="427"/>
      <c r="J90" s="424"/>
      <c r="K90" s="427"/>
      <c r="L90" s="427"/>
      <c r="M90" s="427"/>
      <c r="N90" s="428"/>
    </row>
    <row r="91" spans="1:27" ht="30" customHeight="1">
      <c r="A91" s="426"/>
      <c r="B91" s="425"/>
      <c r="C91" s="433"/>
      <c r="D91" s="433"/>
      <c r="E91" s="433"/>
      <c r="F91" s="433"/>
      <c r="G91" s="433"/>
      <c r="H91" s="433"/>
      <c r="I91" s="433"/>
      <c r="J91" s="434"/>
      <c r="K91" s="433"/>
      <c r="L91" s="433"/>
      <c r="M91" s="433"/>
      <c r="N91" s="435"/>
    </row>
    <row r="92" spans="1:27" ht="30" customHeight="1">
      <c r="A92" s="426"/>
      <c r="B92" s="425"/>
      <c r="C92" s="427"/>
      <c r="D92" s="427"/>
      <c r="E92" s="425"/>
      <c r="F92" s="425"/>
      <c r="G92" s="427"/>
      <c r="H92" s="427"/>
      <c r="I92" s="427"/>
      <c r="J92" s="425"/>
      <c r="K92" s="425"/>
      <c r="L92" s="427"/>
      <c r="M92" s="436"/>
      <c r="N92" s="428"/>
    </row>
    <row r="93" spans="1:27" ht="30" customHeight="1">
      <c r="A93" s="426"/>
      <c r="B93" s="425"/>
      <c r="C93" s="427"/>
      <c r="D93" s="427"/>
      <c r="E93" s="425"/>
      <c r="F93" s="425"/>
      <c r="G93" s="427"/>
      <c r="H93" s="427"/>
      <c r="I93" s="427"/>
      <c r="J93" s="425"/>
      <c r="K93" s="425"/>
      <c r="L93" s="427"/>
      <c r="M93" s="436"/>
      <c r="N93" s="428"/>
    </row>
    <row r="94" spans="1:27" ht="30" customHeight="1">
      <c r="A94" s="426"/>
      <c r="B94" s="425"/>
      <c r="C94" s="427"/>
      <c r="D94" s="427"/>
      <c r="E94" s="425"/>
      <c r="F94" s="425"/>
      <c r="G94" s="427"/>
      <c r="H94" s="427"/>
      <c r="I94" s="427"/>
      <c r="J94" s="425"/>
      <c r="K94" s="425"/>
      <c r="L94" s="427"/>
      <c r="M94" s="436"/>
      <c r="N94" s="428"/>
    </row>
    <row r="95" spans="1:27" ht="30" customHeight="1">
      <c r="A95" s="426"/>
      <c r="B95" s="425"/>
      <c r="C95" s="429"/>
      <c r="D95" s="429"/>
      <c r="E95" s="429"/>
      <c r="F95" s="430"/>
      <c r="G95" s="429"/>
      <c r="H95" s="429"/>
      <c r="I95" s="429"/>
      <c r="J95" s="430"/>
      <c r="K95" s="429"/>
      <c r="L95" s="429"/>
      <c r="M95" s="437"/>
      <c r="N95" s="432"/>
    </row>
    <row r="96" spans="1:27" ht="30" customHeight="1">
      <c r="A96" s="426"/>
      <c r="B96" s="425"/>
      <c r="C96" s="427"/>
      <c r="D96" s="427"/>
      <c r="E96" s="427"/>
      <c r="F96" s="424"/>
      <c r="G96" s="427"/>
      <c r="H96" s="427"/>
      <c r="I96" s="427"/>
      <c r="J96" s="424"/>
      <c r="K96" s="427"/>
      <c r="L96" s="427"/>
      <c r="M96" s="427"/>
      <c r="N96" s="428"/>
    </row>
    <row r="97" spans="1:14" ht="30" customHeight="1">
      <c r="A97" s="426"/>
      <c r="B97" s="425"/>
      <c r="C97" s="433"/>
      <c r="D97" s="433"/>
      <c r="E97" s="433"/>
      <c r="F97" s="433"/>
      <c r="G97" s="433"/>
      <c r="H97" s="433"/>
      <c r="I97" s="433"/>
      <c r="J97" s="433"/>
      <c r="K97" s="433"/>
      <c r="L97" s="433"/>
      <c r="M97" s="433"/>
      <c r="N97" s="435"/>
    </row>
    <row r="98" spans="1:14" ht="30" customHeight="1">
      <c r="A98" s="438"/>
      <c r="B98" s="425"/>
      <c r="C98" s="424"/>
      <c r="D98" s="424"/>
      <c r="E98" s="425"/>
      <c r="F98" s="425"/>
      <c r="G98" s="424"/>
      <c r="H98" s="424"/>
      <c r="I98" s="424"/>
      <c r="J98" s="425"/>
      <c r="K98" s="425"/>
      <c r="L98" s="424"/>
      <c r="M98" s="425"/>
      <c r="N98" s="439"/>
    </row>
    <row r="99" spans="1:14" ht="30" customHeight="1">
      <c r="A99" s="426"/>
      <c r="B99" s="425"/>
      <c r="C99" s="424"/>
      <c r="D99" s="424"/>
      <c r="E99" s="425"/>
      <c r="F99" s="425"/>
      <c r="G99" s="424"/>
      <c r="H99" s="424"/>
      <c r="I99" s="424"/>
      <c r="J99" s="425"/>
      <c r="K99" s="425"/>
      <c r="L99" s="424"/>
      <c r="M99" s="425"/>
      <c r="N99" s="439"/>
    </row>
    <row r="100" spans="1:14" ht="30" customHeight="1">
      <c r="A100" s="426"/>
      <c r="B100" s="425"/>
      <c r="C100" s="424"/>
      <c r="D100" s="424"/>
      <c r="E100" s="425"/>
      <c r="F100" s="425"/>
      <c r="G100" s="424"/>
      <c r="H100" s="424"/>
      <c r="I100" s="424"/>
      <c r="J100" s="425"/>
      <c r="K100" s="425"/>
      <c r="L100" s="424"/>
      <c r="M100" s="425"/>
      <c r="N100" s="439"/>
    </row>
    <row r="101" spans="1:14" ht="30" customHeight="1">
      <c r="A101" s="426"/>
      <c r="B101" s="425"/>
      <c r="C101" s="430"/>
      <c r="D101" s="430"/>
      <c r="E101" s="430"/>
      <c r="F101" s="430"/>
      <c r="G101" s="430"/>
      <c r="H101" s="430"/>
      <c r="I101" s="430"/>
      <c r="J101" s="430"/>
      <c r="K101" s="430"/>
      <c r="L101" s="430"/>
      <c r="M101" s="431"/>
      <c r="N101" s="440"/>
    </row>
    <row r="102" spans="1:14" ht="30" customHeight="1">
      <c r="A102" s="426"/>
      <c r="B102" s="425"/>
      <c r="C102" s="424"/>
      <c r="D102" s="424"/>
      <c r="E102" s="424"/>
      <c r="F102" s="424"/>
      <c r="G102" s="424"/>
      <c r="H102" s="424"/>
      <c r="I102" s="424"/>
      <c r="J102" s="424"/>
      <c r="K102" s="424"/>
      <c r="L102" s="424"/>
      <c r="M102" s="424"/>
      <c r="N102" s="439"/>
    </row>
    <row r="103" spans="1:14" ht="30" customHeight="1">
      <c r="A103" s="426"/>
      <c r="B103" s="425"/>
      <c r="C103" s="434"/>
      <c r="D103" s="434"/>
      <c r="E103" s="434"/>
      <c r="F103" s="434"/>
      <c r="G103" s="434"/>
      <c r="H103" s="434"/>
      <c r="I103" s="434"/>
      <c r="J103" s="434"/>
      <c r="K103" s="434"/>
      <c r="L103" s="434"/>
      <c r="M103" s="434"/>
      <c r="N103" s="441"/>
    </row>
    <row r="104" spans="1:14" ht="30" customHeight="1">
      <c r="A104" s="426"/>
      <c r="B104" s="425"/>
      <c r="C104" s="424"/>
      <c r="D104" s="424"/>
      <c r="E104" s="425"/>
      <c r="F104" s="425"/>
      <c r="G104" s="424"/>
      <c r="H104" s="424"/>
      <c r="I104" s="424"/>
      <c r="J104" s="425"/>
      <c r="K104" s="425"/>
      <c r="L104" s="424"/>
      <c r="M104" s="425"/>
      <c r="N104" s="439"/>
    </row>
    <row r="105" spans="1:14" ht="30" customHeight="1">
      <c r="A105" s="426"/>
      <c r="B105" s="425"/>
      <c r="C105" s="424"/>
      <c r="D105" s="424"/>
      <c r="E105" s="425"/>
      <c r="F105" s="425"/>
      <c r="G105" s="424"/>
      <c r="H105" s="424"/>
      <c r="I105" s="424"/>
      <c r="J105" s="425"/>
      <c r="K105" s="425"/>
      <c r="L105" s="424"/>
      <c r="M105" s="425"/>
      <c r="N105" s="439"/>
    </row>
    <row r="106" spans="1:14" ht="30" customHeight="1">
      <c r="A106" s="426"/>
      <c r="B106" s="425"/>
      <c r="C106" s="424"/>
      <c r="D106" s="424"/>
      <c r="E106" s="425"/>
      <c r="F106" s="425"/>
      <c r="G106" s="424"/>
      <c r="H106" s="424"/>
      <c r="I106" s="424"/>
      <c r="J106" s="425"/>
      <c r="K106" s="425"/>
      <c r="L106" s="424"/>
      <c r="M106" s="425"/>
      <c r="N106" s="439"/>
    </row>
    <row r="107" spans="1:14" ht="30" customHeight="1">
      <c r="A107" s="426"/>
      <c r="B107" s="425"/>
      <c r="C107" s="430"/>
      <c r="D107" s="430"/>
      <c r="E107" s="430"/>
      <c r="F107" s="430"/>
      <c r="G107" s="430"/>
      <c r="H107" s="430"/>
      <c r="I107" s="430"/>
      <c r="J107" s="430"/>
      <c r="K107" s="430"/>
      <c r="L107" s="430"/>
      <c r="M107" s="431"/>
      <c r="N107" s="440"/>
    </row>
    <row r="108" spans="1:14" ht="30" customHeight="1">
      <c r="A108" s="426"/>
      <c r="B108" s="425"/>
      <c r="C108" s="424"/>
      <c r="D108" s="424"/>
      <c r="E108" s="424"/>
      <c r="F108" s="424"/>
      <c r="G108" s="424"/>
      <c r="H108" s="424"/>
      <c r="I108" s="424"/>
      <c r="J108" s="424"/>
      <c r="K108" s="424"/>
      <c r="L108" s="424"/>
      <c r="M108" s="424"/>
      <c r="N108" s="439"/>
    </row>
    <row r="109" spans="1:14" ht="30" customHeight="1">
      <c r="A109" s="426"/>
      <c r="B109" s="425"/>
      <c r="C109" s="434"/>
      <c r="D109" s="434"/>
      <c r="E109" s="434"/>
      <c r="F109" s="434"/>
      <c r="G109" s="434"/>
      <c r="H109" s="434"/>
      <c r="I109" s="434"/>
      <c r="J109" s="434"/>
      <c r="K109" s="434"/>
      <c r="L109" s="434"/>
      <c r="M109" s="434"/>
      <c r="N109" s="441"/>
    </row>
    <row r="110" spans="1:14" ht="30" customHeight="1">
      <c r="A110" s="426"/>
      <c r="B110" s="425"/>
      <c r="C110" s="424"/>
      <c r="D110" s="424"/>
      <c r="E110" s="425"/>
      <c r="F110" s="425"/>
      <c r="G110" s="424"/>
      <c r="H110" s="424"/>
      <c r="I110" s="424"/>
      <c r="J110" s="425"/>
      <c r="K110" s="425"/>
      <c r="L110" s="424"/>
      <c r="M110" s="425"/>
      <c r="N110" s="439"/>
    </row>
    <row r="111" spans="1:14" ht="30" customHeight="1">
      <c r="A111" s="426"/>
      <c r="B111" s="425"/>
      <c r="C111" s="424"/>
      <c r="D111" s="424"/>
      <c r="E111" s="425"/>
      <c r="F111" s="425"/>
      <c r="G111" s="424"/>
      <c r="H111" s="424"/>
      <c r="I111" s="424"/>
      <c r="J111" s="425"/>
      <c r="K111" s="425"/>
      <c r="L111" s="424"/>
      <c r="M111" s="425"/>
      <c r="N111" s="439"/>
    </row>
    <row r="112" spans="1:14" ht="30" customHeight="1">
      <c r="A112" s="426"/>
      <c r="B112" s="425"/>
      <c r="C112" s="424"/>
      <c r="D112" s="424"/>
      <c r="E112" s="425"/>
      <c r="F112" s="425"/>
      <c r="G112" s="424"/>
      <c r="H112" s="424"/>
      <c r="I112" s="424"/>
      <c r="J112" s="425"/>
      <c r="K112" s="425"/>
      <c r="L112" s="424"/>
      <c r="M112" s="425"/>
      <c r="N112" s="439"/>
    </row>
    <row r="113" spans="1:14" ht="30" customHeight="1">
      <c r="A113" s="426"/>
      <c r="B113" s="425"/>
      <c r="C113" s="430"/>
      <c r="D113" s="430"/>
      <c r="E113" s="430"/>
      <c r="F113" s="430"/>
      <c r="G113" s="430"/>
      <c r="H113" s="430"/>
      <c r="I113" s="430"/>
      <c r="J113" s="430"/>
      <c r="K113" s="430"/>
      <c r="L113" s="430"/>
      <c r="M113" s="431"/>
      <c r="N113" s="440"/>
    </row>
    <row r="114" spans="1:14" ht="30" customHeight="1">
      <c r="A114" s="426"/>
      <c r="B114" s="425"/>
      <c r="C114" s="424"/>
      <c r="D114" s="424"/>
      <c r="E114" s="424"/>
      <c r="F114" s="424"/>
      <c r="G114" s="424"/>
      <c r="H114" s="424"/>
      <c r="I114" s="424"/>
      <c r="J114" s="424"/>
      <c r="K114" s="424"/>
      <c r="L114" s="424"/>
      <c r="M114" s="424"/>
      <c r="N114" s="439"/>
    </row>
    <row r="115" spans="1:14" ht="30" customHeight="1">
      <c r="A115" s="426"/>
      <c r="B115" s="425"/>
      <c r="C115" s="434"/>
      <c r="D115" s="434"/>
      <c r="E115" s="434"/>
      <c r="F115" s="434"/>
      <c r="G115" s="434"/>
      <c r="H115" s="434"/>
      <c r="I115" s="434"/>
      <c r="J115" s="434"/>
      <c r="K115" s="434"/>
      <c r="L115" s="434"/>
      <c r="M115" s="434"/>
      <c r="N115" s="441"/>
    </row>
  </sheetData>
  <mergeCells count="6">
    <mergeCell ref="A83:G83"/>
    <mergeCell ref="H83:N83"/>
    <mergeCell ref="M84:M85"/>
    <mergeCell ref="N84:N85"/>
    <mergeCell ref="M3:M4"/>
    <mergeCell ref="N3:N4"/>
  </mergeCells>
  <phoneticPr fontId="4"/>
  <printOptions horizontalCentered="1"/>
  <pageMargins left="0.34" right="0.27" top="0.59055118110236227" bottom="0.39370078740157483" header="0.51181102362204722" footer="0.51181102362204722"/>
  <pageSetup paperSize="9" scale="83" fitToWidth="0" orientation="portrait" r:id="rId1"/>
  <headerFooter alignWithMargins="0"/>
  <colBreaks count="1" manualBreakCount="1">
    <brk id="7" max="3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A101"/>
  <sheetViews>
    <sheetView view="pageBreakPreview" zoomScaleNormal="100" zoomScaleSheetLayoutView="100" workbookViewId="0">
      <pane ySplit="16" topLeftCell="A17" activePane="bottomLeft" state="frozen"/>
      <selection pane="bottomLeft"/>
    </sheetView>
  </sheetViews>
  <sheetFormatPr defaultRowHeight="30" customHeight="1"/>
  <cols>
    <col min="1" max="1" width="4.69921875" style="445" customWidth="1"/>
    <col min="2" max="2" width="9.69921875" style="445" customWidth="1"/>
    <col min="3" max="3" width="13.69921875" style="445" customWidth="1"/>
    <col min="4" max="4" width="6" style="445" customWidth="1"/>
    <col min="5" max="6" width="11.69921875" style="445" customWidth="1"/>
    <col min="7" max="7" width="13.69921875" style="445" customWidth="1"/>
    <col min="8" max="8" width="12.5" style="445" customWidth="1"/>
    <col min="9" max="9" width="8.5" style="445" customWidth="1"/>
    <col min="10" max="10" width="9.8984375" style="445" bestFit="1" customWidth="1"/>
    <col min="11" max="11" width="11.69921875" style="445" customWidth="1"/>
    <col min="12" max="12" width="12.5" style="445" customWidth="1"/>
    <col min="13" max="13" width="10.09765625" style="445" customWidth="1"/>
    <col min="14" max="14" width="14.296875" style="446" customWidth="1"/>
    <col min="15" max="27" width="8.796875" style="445"/>
    <col min="28" max="16384" width="8.796875" style="447"/>
  </cols>
  <sheetData>
    <row r="1" spans="1:27" ht="30" customHeight="1">
      <c r="A1" s="442" t="s">
        <v>415</v>
      </c>
      <c r="B1" s="443"/>
      <c r="C1" s="443"/>
      <c r="D1" s="444"/>
      <c r="E1" s="444"/>
      <c r="F1" s="444"/>
      <c r="G1" s="444"/>
    </row>
    <row r="2" spans="1:27" s="451" customFormat="1" ht="30" customHeight="1">
      <c r="A2" s="448"/>
      <c r="B2" s="449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 t="s">
        <v>269</v>
      </c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0"/>
    </row>
    <row r="3" spans="1:27" ht="30" customHeight="1">
      <c r="A3" s="452"/>
      <c r="B3" s="453" t="s">
        <v>9</v>
      </c>
      <c r="C3" s="454" t="s">
        <v>78</v>
      </c>
      <c r="D3" s="455"/>
      <c r="E3" s="455"/>
      <c r="F3" s="455"/>
      <c r="G3" s="456"/>
      <c r="H3" s="457" t="s">
        <v>80</v>
      </c>
      <c r="I3" s="455"/>
      <c r="J3" s="455"/>
      <c r="K3" s="455"/>
      <c r="L3" s="455"/>
      <c r="M3" s="2240" t="s">
        <v>81</v>
      </c>
      <c r="N3" s="2242" t="s">
        <v>7</v>
      </c>
    </row>
    <row r="4" spans="1:27" ht="30" customHeight="1" thickBot="1">
      <c r="A4" s="458" t="s">
        <v>230</v>
      </c>
      <c r="B4" s="459" t="s">
        <v>10</v>
      </c>
      <c r="C4" s="460" t="s">
        <v>2</v>
      </c>
      <c r="D4" s="459" t="s">
        <v>25</v>
      </c>
      <c r="E4" s="459" t="s">
        <v>3</v>
      </c>
      <c r="F4" s="461" t="s">
        <v>77</v>
      </c>
      <c r="G4" s="462" t="s">
        <v>79</v>
      </c>
      <c r="H4" s="459" t="s">
        <v>5</v>
      </c>
      <c r="I4" s="463" t="s">
        <v>253</v>
      </c>
      <c r="J4" s="463" t="s">
        <v>231</v>
      </c>
      <c r="K4" s="459" t="s">
        <v>6</v>
      </c>
      <c r="L4" s="464" t="s">
        <v>79</v>
      </c>
      <c r="M4" s="2241"/>
      <c r="N4" s="2243"/>
    </row>
    <row r="5" spans="1:27" ht="30" hidden="1" customHeight="1">
      <c r="A5" s="465">
        <v>18</v>
      </c>
      <c r="B5" s="466" t="s">
        <v>73</v>
      </c>
      <c r="C5" s="475">
        <v>15608</v>
      </c>
      <c r="D5" s="476">
        <v>0</v>
      </c>
      <c r="E5" s="477" t="s">
        <v>4</v>
      </c>
      <c r="F5" s="478" t="s">
        <v>4</v>
      </c>
      <c r="G5" s="491">
        <v>15608</v>
      </c>
      <c r="H5" s="479">
        <v>148428</v>
      </c>
      <c r="I5" s="480">
        <v>0</v>
      </c>
      <c r="J5" s="477" t="s">
        <v>4</v>
      </c>
      <c r="K5" s="478" t="s">
        <v>4</v>
      </c>
      <c r="L5" s="492">
        <v>148428</v>
      </c>
      <c r="M5" s="493" t="s">
        <v>4</v>
      </c>
      <c r="N5" s="494">
        <v>164036</v>
      </c>
    </row>
    <row r="6" spans="1:27" ht="30" hidden="1" customHeight="1">
      <c r="A6" s="465"/>
      <c r="B6" s="467" t="s">
        <v>1</v>
      </c>
      <c r="C6" s="481">
        <v>405</v>
      </c>
      <c r="D6" s="479">
        <v>0</v>
      </c>
      <c r="E6" s="468" t="s">
        <v>4</v>
      </c>
      <c r="F6" s="469" t="s">
        <v>4</v>
      </c>
      <c r="G6" s="495">
        <v>405</v>
      </c>
      <c r="H6" s="482">
        <v>16245</v>
      </c>
      <c r="I6" s="473">
        <v>0</v>
      </c>
      <c r="J6" s="457" t="s">
        <v>4</v>
      </c>
      <c r="K6" s="483" t="s">
        <v>4</v>
      </c>
      <c r="L6" s="455">
        <v>16245</v>
      </c>
      <c r="M6" s="496" t="s">
        <v>4</v>
      </c>
      <c r="N6" s="497">
        <v>16650</v>
      </c>
    </row>
    <row r="7" spans="1:27" ht="30" hidden="1" customHeight="1">
      <c r="A7" s="465"/>
      <c r="B7" s="467" t="s">
        <v>29</v>
      </c>
      <c r="C7" s="481">
        <v>15977</v>
      </c>
      <c r="D7" s="479">
        <v>0</v>
      </c>
      <c r="E7" s="468" t="s">
        <v>4</v>
      </c>
      <c r="F7" s="469" t="s">
        <v>4</v>
      </c>
      <c r="G7" s="495">
        <v>15977</v>
      </c>
      <c r="H7" s="482">
        <v>161556</v>
      </c>
      <c r="I7" s="473">
        <v>0</v>
      </c>
      <c r="J7" s="457" t="s">
        <v>4</v>
      </c>
      <c r="K7" s="483" t="s">
        <v>4</v>
      </c>
      <c r="L7" s="455">
        <v>161556</v>
      </c>
      <c r="M7" s="496" t="s">
        <v>4</v>
      </c>
      <c r="N7" s="497">
        <v>177533</v>
      </c>
    </row>
    <row r="8" spans="1:27" ht="30" hidden="1" customHeight="1">
      <c r="A8" s="465"/>
      <c r="B8" s="467" t="s">
        <v>74</v>
      </c>
      <c r="C8" s="484">
        <v>6972126.7999999998</v>
      </c>
      <c r="D8" s="485">
        <v>0</v>
      </c>
      <c r="E8" s="485">
        <v>394.3</v>
      </c>
      <c r="F8" s="485">
        <v>0</v>
      </c>
      <c r="G8" s="498">
        <v>6972521.0999999996</v>
      </c>
      <c r="H8" s="486">
        <v>12544497.5</v>
      </c>
      <c r="I8" s="471">
        <v>0</v>
      </c>
      <c r="J8" s="486">
        <v>0</v>
      </c>
      <c r="K8" s="487">
        <v>89112</v>
      </c>
      <c r="L8" s="499">
        <v>12633609.5</v>
      </c>
      <c r="M8" s="500" t="s">
        <v>4</v>
      </c>
      <c r="N8" s="501">
        <v>19606130.600000001</v>
      </c>
    </row>
    <row r="9" spans="1:27" ht="30" hidden="1" customHeight="1">
      <c r="A9" s="465"/>
      <c r="B9" s="467" t="s">
        <v>75</v>
      </c>
      <c r="C9" s="481">
        <v>10500479442</v>
      </c>
      <c r="D9" s="479">
        <v>0</v>
      </c>
      <c r="E9" s="479">
        <v>274108</v>
      </c>
      <c r="F9" s="479">
        <v>0</v>
      </c>
      <c r="G9" s="495">
        <v>10500753550</v>
      </c>
      <c r="H9" s="482">
        <v>5520100945</v>
      </c>
      <c r="I9" s="473">
        <v>0</v>
      </c>
      <c r="J9" s="482">
        <v>0</v>
      </c>
      <c r="K9" s="488">
        <v>78911257</v>
      </c>
      <c r="L9" s="455">
        <v>5599012202</v>
      </c>
      <c r="M9" s="489">
        <v>331407305</v>
      </c>
      <c r="N9" s="497">
        <v>16431173057</v>
      </c>
    </row>
    <row r="10" spans="1:27" ht="30" hidden="1" customHeight="1" thickBot="1">
      <c r="A10" s="458"/>
      <c r="B10" s="490" t="s">
        <v>76</v>
      </c>
      <c r="C10" s="502">
        <v>0.63905841692334875</v>
      </c>
      <c r="D10" s="503">
        <v>0</v>
      </c>
      <c r="E10" s="503">
        <v>1.6682192990671757E-5</v>
      </c>
      <c r="F10" s="504">
        <v>0</v>
      </c>
      <c r="G10" s="505">
        <v>0.63907509911633942</v>
      </c>
      <c r="H10" s="503">
        <v>0.335952942973133</v>
      </c>
      <c r="I10" s="506">
        <v>0</v>
      </c>
      <c r="J10" s="506">
        <v>0</v>
      </c>
      <c r="K10" s="504">
        <v>4.8025333752042898E-3</v>
      </c>
      <c r="L10" s="507">
        <v>0.34075547634833725</v>
      </c>
      <c r="M10" s="508">
        <v>2.0169424535323364E-2</v>
      </c>
      <c r="N10" s="509">
        <v>1</v>
      </c>
    </row>
    <row r="11" spans="1:27" ht="30" hidden="1" customHeight="1">
      <c r="A11" s="465">
        <v>19</v>
      </c>
      <c r="B11" s="466" t="s">
        <v>73</v>
      </c>
      <c r="C11" s="475">
        <v>16459</v>
      </c>
      <c r="D11" s="476">
        <v>0</v>
      </c>
      <c r="E11" s="477" t="s">
        <v>4</v>
      </c>
      <c r="F11" s="478" t="s">
        <v>4</v>
      </c>
      <c r="G11" s="491">
        <v>16459</v>
      </c>
      <c r="H11" s="479">
        <v>128562</v>
      </c>
      <c r="I11" s="480">
        <v>0</v>
      </c>
      <c r="J11" s="477" t="s">
        <v>4</v>
      </c>
      <c r="K11" s="478" t="s">
        <v>4</v>
      </c>
      <c r="L11" s="492">
        <v>128562</v>
      </c>
      <c r="M11" s="493" t="s">
        <v>4</v>
      </c>
      <c r="N11" s="494">
        <v>145021</v>
      </c>
    </row>
    <row r="12" spans="1:27" ht="30" hidden="1" customHeight="1">
      <c r="A12" s="465"/>
      <c r="B12" s="467" t="s">
        <v>1</v>
      </c>
      <c r="C12" s="481">
        <v>707</v>
      </c>
      <c r="D12" s="479">
        <v>0</v>
      </c>
      <c r="E12" s="468" t="s">
        <v>4</v>
      </c>
      <c r="F12" s="469" t="s">
        <v>4</v>
      </c>
      <c r="G12" s="495">
        <v>707</v>
      </c>
      <c r="H12" s="482">
        <v>16107</v>
      </c>
      <c r="I12" s="473">
        <v>0</v>
      </c>
      <c r="J12" s="457" t="s">
        <v>4</v>
      </c>
      <c r="K12" s="483" t="s">
        <v>4</v>
      </c>
      <c r="L12" s="455">
        <v>16107</v>
      </c>
      <c r="M12" s="496" t="s">
        <v>4</v>
      </c>
      <c r="N12" s="497">
        <v>16814</v>
      </c>
    </row>
    <row r="13" spans="1:27" ht="30" hidden="1" customHeight="1">
      <c r="A13" s="465"/>
      <c r="B13" s="467" t="s">
        <v>29</v>
      </c>
      <c r="C13" s="481">
        <v>17126</v>
      </c>
      <c r="D13" s="479">
        <v>0</v>
      </c>
      <c r="E13" s="468" t="s">
        <v>4</v>
      </c>
      <c r="F13" s="469" t="s">
        <v>4</v>
      </c>
      <c r="G13" s="495">
        <v>17126</v>
      </c>
      <c r="H13" s="482">
        <v>140895</v>
      </c>
      <c r="I13" s="473">
        <v>0</v>
      </c>
      <c r="J13" s="457" t="s">
        <v>4</v>
      </c>
      <c r="K13" s="483" t="s">
        <v>4</v>
      </c>
      <c r="L13" s="455">
        <v>140895</v>
      </c>
      <c r="M13" s="496" t="s">
        <v>4</v>
      </c>
      <c r="N13" s="497">
        <v>158021</v>
      </c>
    </row>
    <row r="14" spans="1:27" ht="30" hidden="1" customHeight="1">
      <c r="A14" s="465"/>
      <c r="B14" s="467" t="s">
        <v>74</v>
      </c>
      <c r="C14" s="484">
        <v>7656758.4000000004</v>
      </c>
      <c r="D14" s="485">
        <v>0</v>
      </c>
      <c r="E14" s="485">
        <v>0</v>
      </c>
      <c r="F14" s="485">
        <v>0</v>
      </c>
      <c r="G14" s="498">
        <v>7656758.4000000004</v>
      </c>
      <c r="H14" s="486">
        <v>10973517.5</v>
      </c>
      <c r="I14" s="471">
        <v>0</v>
      </c>
      <c r="J14" s="486">
        <v>0</v>
      </c>
      <c r="K14" s="487">
        <v>69922</v>
      </c>
      <c r="L14" s="499">
        <v>11043439.5</v>
      </c>
      <c r="M14" s="500" t="s">
        <v>4</v>
      </c>
      <c r="N14" s="501">
        <v>18700197.899999999</v>
      </c>
    </row>
    <row r="15" spans="1:27" ht="30" hidden="1" customHeight="1">
      <c r="A15" s="465"/>
      <c r="B15" s="467" t="s">
        <v>75</v>
      </c>
      <c r="C15" s="481">
        <v>10315898047</v>
      </c>
      <c r="D15" s="479">
        <v>0</v>
      </c>
      <c r="E15" s="479">
        <v>0</v>
      </c>
      <c r="F15" s="479">
        <v>0</v>
      </c>
      <c r="G15" s="495">
        <v>10315898047</v>
      </c>
      <c r="H15" s="482">
        <v>5200638121</v>
      </c>
      <c r="I15" s="473">
        <v>0</v>
      </c>
      <c r="J15" s="482">
        <v>0</v>
      </c>
      <c r="K15" s="488">
        <v>63863604</v>
      </c>
      <c r="L15" s="455">
        <v>5264501725</v>
      </c>
      <c r="M15" s="489">
        <v>384185615</v>
      </c>
      <c r="N15" s="497">
        <v>15964585387</v>
      </c>
    </row>
    <row r="16" spans="1:27" ht="30" hidden="1" customHeight="1" thickBot="1">
      <c r="A16" s="458"/>
      <c r="B16" s="510" t="s">
        <v>76</v>
      </c>
      <c r="C16" s="502">
        <v>0.64617387780081403</v>
      </c>
      <c r="D16" s="503">
        <v>0</v>
      </c>
      <c r="E16" s="503">
        <v>0</v>
      </c>
      <c r="F16" s="504">
        <v>0</v>
      </c>
      <c r="G16" s="505">
        <v>0.64617387780081403</v>
      </c>
      <c r="H16" s="503">
        <v>0.32576092613309532</v>
      </c>
      <c r="I16" s="506">
        <v>0</v>
      </c>
      <c r="J16" s="506">
        <v>0</v>
      </c>
      <c r="K16" s="504">
        <v>4.0003296328637687E-3</v>
      </c>
      <c r="L16" s="507">
        <v>0.3297612557659591</v>
      </c>
      <c r="M16" s="508">
        <v>2.4064866433226837E-2</v>
      </c>
      <c r="N16" s="509">
        <v>1</v>
      </c>
    </row>
    <row r="17" spans="1:14" ht="30" hidden="1" customHeight="1">
      <c r="A17" s="465">
        <v>20</v>
      </c>
      <c r="B17" s="477" t="s">
        <v>73</v>
      </c>
      <c r="C17" s="481">
        <v>16051</v>
      </c>
      <c r="D17" s="479">
        <v>0</v>
      </c>
      <c r="E17" s="468" t="s">
        <v>4</v>
      </c>
      <c r="F17" s="469" t="s">
        <v>4</v>
      </c>
      <c r="G17" s="495">
        <v>16051</v>
      </c>
      <c r="H17" s="479">
        <v>125183</v>
      </c>
      <c r="I17" s="480">
        <v>0</v>
      </c>
      <c r="J17" s="468" t="s">
        <v>4</v>
      </c>
      <c r="K17" s="468" t="s">
        <v>4</v>
      </c>
      <c r="L17" s="511">
        <v>125183</v>
      </c>
      <c r="M17" s="512" t="s">
        <v>4</v>
      </c>
      <c r="N17" s="494">
        <v>141234</v>
      </c>
    </row>
    <row r="18" spans="1:14" ht="30" hidden="1" customHeight="1">
      <c r="A18" s="465"/>
      <c r="B18" s="468" t="s">
        <v>1</v>
      </c>
      <c r="C18" s="481">
        <v>5090</v>
      </c>
      <c r="D18" s="479">
        <v>0</v>
      </c>
      <c r="E18" s="468" t="s">
        <v>4</v>
      </c>
      <c r="F18" s="469" t="s">
        <v>4</v>
      </c>
      <c r="G18" s="495">
        <v>5090</v>
      </c>
      <c r="H18" s="482">
        <v>16691</v>
      </c>
      <c r="I18" s="473">
        <v>0</v>
      </c>
      <c r="J18" s="457" t="s">
        <v>4</v>
      </c>
      <c r="K18" s="457" t="s">
        <v>4</v>
      </c>
      <c r="L18" s="513">
        <v>16691</v>
      </c>
      <c r="M18" s="496" t="s">
        <v>4</v>
      </c>
      <c r="N18" s="497">
        <v>21781</v>
      </c>
    </row>
    <row r="19" spans="1:14" ht="30" hidden="1" customHeight="1">
      <c r="A19" s="465"/>
      <c r="B19" s="468" t="s">
        <v>29</v>
      </c>
      <c r="C19" s="481">
        <v>21134</v>
      </c>
      <c r="D19" s="479">
        <v>0</v>
      </c>
      <c r="E19" s="468" t="s">
        <v>4</v>
      </c>
      <c r="F19" s="469" t="s">
        <v>4</v>
      </c>
      <c r="G19" s="495">
        <v>21134</v>
      </c>
      <c r="H19" s="482">
        <v>138008</v>
      </c>
      <c r="I19" s="473">
        <v>0</v>
      </c>
      <c r="J19" s="457" t="s">
        <v>4</v>
      </c>
      <c r="K19" s="457" t="s">
        <v>4</v>
      </c>
      <c r="L19" s="513">
        <v>138008</v>
      </c>
      <c r="M19" s="496" t="s">
        <v>4</v>
      </c>
      <c r="N19" s="497">
        <v>159142</v>
      </c>
    </row>
    <row r="20" spans="1:14" ht="30" hidden="1" customHeight="1">
      <c r="A20" s="465"/>
      <c r="B20" s="468" t="s">
        <v>74</v>
      </c>
      <c r="C20" s="484">
        <v>9224147.0999999996</v>
      </c>
      <c r="D20" s="485">
        <v>0</v>
      </c>
      <c r="E20" s="485">
        <v>0</v>
      </c>
      <c r="F20" s="470">
        <v>573.29999999999995</v>
      </c>
      <c r="G20" s="498">
        <v>9224720.4000000004</v>
      </c>
      <c r="H20" s="486">
        <v>10791138</v>
      </c>
      <c r="I20" s="471">
        <v>0</v>
      </c>
      <c r="J20" s="486">
        <v>0</v>
      </c>
      <c r="K20" s="487">
        <v>0</v>
      </c>
      <c r="L20" s="514">
        <v>10791138</v>
      </c>
      <c r="M20" s="500" t="s">
        <v>4</v>
      </c>
      <c r="N20" s="501">
        <v>20015858.399999999</v>
      </c>
    </row>
    <row r="21" spans="1:14" ht="30" hidden="1" customHeight="1">
      <c r="A21" s="465"/>
      <c r="B21" s="468" t="s">
        <v>75</v>
      </c>
      <c r="C21" s="481">
        <v>10641422290</v>
      </c>
      <c r="D21" s="479">
        <v>0</v>
      </c>
      <c r="E21" s="479">
        <v>0</v>
      </c>
      <c r="F21" s="472">
        <v>584067</v>
      </c>
      <c r="G21" s="495">
        <v>10642006357</v>
      </c>
      <c r="H21" s="482">
        <v>4954500516</v>
      </c>
      <c r="I21" s="473">
        <v>0</v>
      </c>
      <c r="J21" s="482">
        <v>0</v>
      </c>
      <c r="K21" s="488">
        <v>0</v>
      </c>
      <c r="L21" s="513">
        <v>4954500516</v>
      </c>
      <c r="M21" s="489">
        <v>466736924</v>
      </c>
      <c r="N21" s="497">
        <v>16063243797</v>
      </c>
    </row>
    <row r="22" spans="1:14" ht="30" hidden="1" customHeight="1" thickBot="1">
      <c r="A22" s="458"/>
      <c r="B22" s="515" t="s">
        <v>76</v>
      </c>
      <c r="C22" s="516">
        <v>0.66247032196494526</v>
      </c>
      <c r="D22" s="517">
        <v>0</v>
      </c>
      <c r="E22" s="517">
        <v>0</v>
      </c>
      <c r="F22" s="518">
        <v>0</v>
      </c>
      <c r="G22" s="519">
        <v>0.66250668242908195</v>
      </c>
      <c r="H22" s="517">
        <v>0.30843711137132285</v>
      </c>
      <c r="I22" s="474">
        <v>0</v>
      </c>
      <c r="J22" s="474">
        <v>0</v>
      </c>
      <c r="K22" s="517">
        <v>0</v>
      </c>
      <c r="L22" s="520">
        <v>0.30843711137132285</v>
      </c>
      <c r="M22" s="521">
        <v>2.9056206199595168E-2</v>
      </c>
      <c r="N22" s="522">
        <v>1</v>
      </c>
    </row>
    <row r="23" spans="1:14" ht="30" hidden="1" customHeight="1">
      <c r="A23" s="465">
        <v>21</v>
      </c>
      <c r="B23" s="477" t="s">
        <v>73</v>
      </c>
      <c r="C23" s="481">
        <v>17987</v>
      </c>
      <c r="D23" s="479">
        <v>0</v>
      </c>
      <c r="E23" s="468" t="s">
        <v>4</v>
      </c>
      <c r="F23" s="469" t="s">
        <v>4</v>
      </c>
      <c r="G23" s="495">
        <v>17987</v>
      </c>
      <c r="H23" s="479">
        <v>133480</v>
      </c>
      <c r="I23" s="480">
        <v>0</v>
      </c>
      <c r="J23" s="468" t="s">
        <v>4</v>
      </c>
      <c r="K23" s="468" t="s">
        <v>4</v>
      </c>
      <c r="L23" s="511">
        <v>133480</v>
      </c>
      <c r="M23" s="512" t="s">
        <v>4</v>
      </c>
      <c r="N23" s="494">
        <v>151467</v>
      </c>
    </row>
    <row r="24" spans="1:14" ht="30" hidden="1" customHeight="1">
      <c r="A24" s="465"/>
      <c r="B24" s="468" t="s">
        <v>1</v>
      </c>
      <c r="C24" s="481">
        <v>1658</v>
      </c>
      <c r="D24" s="479">
        <v>0</v>
      </c>
      <c r="E24" s="468" t="s">
        <v>4</v>
      </c>
      <c r="F24" s="469" t="s">
        <v>4</v>
      </c>
      <c r="G24" s="495">
        <v>1658</v>
      </c>
      <c r="H24" s="482">
        <v>12958</v>
      </c>
      <c r="I24" s="473">
        <v>0</v>
      </c>
      <c r="J24" s="457" t="s">
        <v>4</v>
      </c>
      <c r="K24" s="457" t="s">
        <v>4</v>
      </c>
      <c r="L24" s="513">
        <v>12958</v>
      </c>
      <c r="M24" s="496" t="s">
        <v>4</v>
      </c>
      <c r="N24" s="497">
        <v>14616</v>
      </c>
    </row>
    <row r="25" spans="1:14" ht="30" hidden="1" customHeight="1">
      <c r="A25" s="465"/>
      <c r="B25" s="468" t="s">
        <v>29</v>
      </c>
      <c r="C25" s="481">
        <v>19617</v>
      </c>
      <c r="D25" s="479">
        <v>0</v>
      </c>
      <c r="E25" s="468" t="s">
        <v>4</v>
      </c>
      <c r="F25" s="469" t="s">
        <v>4</v>
      </c>
      <c r="G25" s="495">
        <v>19617</v>
      </c>
      <c r="H25" s="482">
        <v>141170</v>
      </c>
      <c r="I25" s="473">
        <v>0</v>
      </c>
      <c r="J25" s="457" t="s">
        <v>4</v>
      </c>
      <c r="K25" s="457" t="s">
        <v>4</v>
      </c>
      <c r="L25" s="513">
        <v>141170</v>
      </c>
      <c r="M25" s="496" t="s">
        <v>4</v>
      </c>
      <c r="N25" s="497">
        <v>160787</v>
      </c>
    </row>
    <row r="26" spans="1:14" ht="30" hidden="1" customHeight="1">
      <c r="A26" s="465"/>
      <c r="B26" s="468" t="s">
        <v>74</v>
      </c>
      <c r="C26" s="484">
        <v>8789523.8000000007</v>
      </c>
      <c r="D26" s="485">
        <v>0</v>
      </c>
      <c r="E26" s="485">
        <v>0</v>
      </c>
      <c r="F26" s="470">
        <v>0</v>
      </c>
      <c r="G26" s="498">
        <v>8789523.8000000007</v>
      </c>
      <c r="H26" s="486">
        <v>10881562.5</v>
      </c>
      <c r="I26" s="471">
        <v>0</v>
      </c>
      <c r="J26" s="486">
        <v>0</v>
      </c>
      <c r="K26" s="487">
        <v>0</v>
      </c>
      <c r="L26" s="514">
        <v>10881562.5</v>
      </c>
      <c r="M26" s="500" t="s">
        <v>4</v>
      </c>
      <c r="N26" s="501">
        <v>19671086.300000001</v>
      </c>
    </row>
    <row r="27" spans="1:14" ht="30" hidden="1" customHeight="1">
      <c r="A27" s="465"/>
      <c r="B27" s="468" t="s">
        <v>75</v>
      </c>
      <c r="C27" s="481">
        <v>9623568646</v>
      </c>
      <c r="D27" s="479">
        <v>0</v>
      </c>
      <c r="E27" s="479">
        <v>0</v>
      </c>
      <c r="F27" s="472">
        <v>0</v>
      </c>
      <c r="G27" s="495">
        <v>9623568646</v>
      </c>
      <c r="H27" s="482">
        <v>4241915579</v>
      </c>
      <c r="I27" s="473">
        <v>0</v>
      </c>
      <c r="J27" s="482">
        <v>0</v>
      </c>
      <c r="K27" s="488">
        <v>0</v>
      </c>
      <c r="L27" s="513">
        <v>4241915579</v>
      </c>
      <c r="M27" s="489">
        <v>492437081</v>
      </c>
      <c r="N27" s="497">
        <v>14357921306</v>
      </c>
    </row>
    <row r="28" spans="1:14" ht="30" hidden="1" customHeight="1" thickBot="1">
      <c r="A28" s="458"/>
      <c r="B28" s="515" t="s">
        <v>76</v>
      </c>
      <c r="C28" s="516">
        <v>0.67026197183421166</v>
      </c>
      <c r="D28" s="517">
        <v>0</v>
      </c>
      <c r="E28" s="517">
        <v>0</v>
      </c>
      <c r="F28" s="518">
        <v>0</v>
      </c>
      <c r="G28" s="519">
        <v>0.67026197183421166</v>
      </c>
      <c r="H28" s="517">
        <v>0.29544078760393783</v>
      </c>
      <c r="I28" s="474">
        <v>0</v>
      </c>
      <c r="J28" s="474">
        <v>0</v>
      </c>
      <c r="K28" s="517">
        <v>0</v>
      </c>
      <c r="L28" s="520">
        <v>0.29544078760393783</v>
      </c>
      <c r="M28" s="521">
        <v>3.4297240561850448E-2</v>
      </c>
      <c r="N28" s="522">
        <v>1</v>
      </c>
    </row>
    <row r="29" spans="1:14" ht="30" hidden="1" customHeight="1">
      <c r="A29" s="465">
        <v>22</v>
      </c>
      <c r="B29" s="477" t="s">
        <v>73</v>
      </c>
      <c r="C29" s="481">
        <v>16925</v>
      </c>
      <c r="D29" s="479">
        <v>0</v>
      </c>
      <c r="E29" s="468" t="s">
        <v>4</v>
      </c>
      <c r="F29" s="469" t="s">
        <v>4</v>
      </c>
      <c r="G29" s="495">
        <v>16925</v>
      </c>
      <c r="H29" s="479">
        <v>129965</v>
      </c>
      <c r="I29" s="480">
        <v>0</v>
      </c>
      <c r="J29" s="468" t="s">
        <v>4</v>
      </c>
      <c r="K29" s="468" t="s">
        <v>4</v>
      </c>
      <c r="L29" s="511">
        <v>129965</v>
      </c>
      <c r="M29" s="512" t="s">
        <v>4</v>
      </c>
      <c r="N29" s="494">
        <v>146890</v>
      </c>
    </row>
    <row r="30" spans="1:14" ht="30" hidden="1" customHeight="1">
      <c r="A30" s="465"/>
      <c r="B30" s="468" t="s">
        <v>1</v>
      </c>
      <c r="C30" s="481">
        <v>1981</v>
      </c>
      <c r="D30" s="479">
        <v>0</v>
      </c>
      <c r="E30" s="468" t="s">
        <v>4</v>
      </c>
      <c r="F30" s="469" t="s">
        <v>4</v>
      </c>
      <c r="G30" s="495">
        <v>1981</v>
      </c>
      <c r="H30" s="482">
        <v>11037</v>
      </c>
      <c r="I30" s="473">
        <v>0</v>
      </c>
      <c r="J30" s="457" t="s">
        <v>4</v>
      </c>
      <c r="K30" s="457" t="s">
        <v>4</v>
      </c>
      <c r="L30" s="513">
        <v>11037</v>
      </c>
      <c r="M30" s="496" t="s">
        <v>4</v>
      </c>
      <c r="N30" s="497">
        <v>13018</v>
      </c>
    </row>
    <row r="31" spans="1:14" ht="30" hidden="1" customHeight="1">
      <c r="A31" s="465"/>
      <c r="B31" s="468" t="s">
        <v>29</v>
      </c>
      <c r="C31" s="481">
        <v>18868</v>
      </c>
      <c r="D31" s="479">
        <v>0</v>
      </c>
      <c r="E31" s="468" t="s">
        <v>4</v>
      </c>
      <c r="F31" s="469" t="s">
        <v>4</v>
      </c>
      <c r="G31" s="495">
        <v>18868</v>
      </c>
      <c r="H31" s="482">
        <v>136846</v>
      </c>
      <c r="I31" s="473">
        <v>0</v>
      </c>
      <c r="J31" s="457" t="s">
        <v>4</v>
      </c>
      <c r="K31" s="457" t="s">
        <v>4</v>
      </c>
      <c r="L31" s="513">
        <v>136846</v>
      </c>
      <c r="M31" s="496" t="s">
        <v>4</v>
      </c>
      <c r="N31" s="497">
        <v>155714</v>
      </c>
    </row>
    <row r="32" spans="1:14" ht="30" hidden="1" customHeight="1">
      <c r="A32" s="465"/>
      <c r="B32" s="468" t="s">
        <v>74</v>
      </c>
      <c r="C32" s="484">
        <v>8402888.1999999993</v>
      </c>
      <c r="D32" s="485">
        <v>0</v>
      </c>
      <c r="E32" s="485">
        <v>0</v>
      </c>
      <c r="F32" s="470">
        <v>45086.399999999994</v>
      </c>
      <c r="G32" s="495">
        <v>8447974.5999999996</v>
      </c>
      <c r="H32" s="486">
        <v>10617394</v>
      </c>
      <c r="I32" s="471">
        <v>0</v>
      </c>
      <c r="J32" s="486">
        <v>0</v>
      </c>
      <c r="K32" s="487">
        <v>0</v>
      </c>
      <c r="L32" s="514">
        <v>10617394</v>
      </c>
      <c r="M32" s="500" t="s">
        <v>4</v>
      </c>
      <c r="N32" s="769">
        <v>19065368.600000001</v>
      </c>
    </row>
    <row r="33" spans="1:14" ht="30" hidden="1" customHeight="1">
      <c r="A33" s="465"/>
      <c r="B33" s="468" t="s">
        <v>75</v>
      </c>
      <c r="C33" s="481">
        <v>9873925151</v>
      </c>
      <c r="D33" s="479">
        <v>0</v>
      </c>
      <c r="E33" s="479">
        <v>0</v>
      </c>
      <c r="F33" s="472">
        <v>127776167</v>
      </c>
      <c r="G33" s="495">
        <v>10001701318</v>
      </c>
      <c r="H33" s="482">
        <v>4563598960</v>
      </c>
      <c r="I33" s="473">
        <v>0</v>
      </c>
      <c r="J33" s="482">
        <v>0</v>
      </c>
      <c r="K33" s="488">
        <v>0</v>
      </c>
      <c r="L33" s="513">
        <v>4563598960</v>
      </c>
      <c r="M33" s="489">
        <v>465062171</v>
      </c>
      <c r="N33" s="497">
        <v>15030362449</v>
      </c>
    </row>
    <row r="34" spans="1:14" ht="30" hidden="1" customHeight="1" thickBot="1">
      <c r="A34" s="458"/>
      <c r="B34" s="515" t="s">
        <v>76</v>
      </c>
      <c r="C34" s="516">
        <v>0.65693193923323734</v>
      </c>
      <c r="D34" s="517">
        <v>0</v>
      </c>
      <c r="E34" s="517">
        <v>0</v>
      </c>
      <c r="F34" s="518">
        <v>0</v>
      </c>
      <c r="G34" s="519">
        <v>0.66543314254310837</v>
      </c>
      <c r="H34" s="517">
        <v>0.30362534339972791</v>
      </c>
      <c r="I34" s="474">
        <v>0</v>
      </c>
      <c r="J34" s="474">
        <v>0</v>
      </c>
      <c r="K34" s="474">
        <v>0</v>
      </c>
      <c r="L34" s="520">
        <v>0.30362534339972791</v>
      </c>
      <c r="M34" s="521">
        <v>3.0941514057163774E-2</v>
      </c>
      <c r="N34" s="522">
        <v>1</v>
      </c>
    </row>
    <row r="35" spans="1:14" ht="30" hidden="1" customHeight="1">
      <c r="A35" s="465">
        <v>23</v>
      </c>
      <c r="B35" s="477" t="s">
        <v>73</v>
      </c>
      <c r="C35" s="481">
        <v>14626</v>
      </c>
      <c r="D35" s="479">
        <v>0</v>
      </c>
      <c r="E35" s="468" t="s">
        <v>4</v>
      </c>
      <c r="F35" s="469" t="s">
        <v>4</v>
      </c>
      <c r="G35" s="495">
        <v>14626</v>
      </c>
      <c r="H35" s="479">
        <v>135675</v>
      </c>
      <c r="I35" s="480">
        <v>99</v>
      </c>
      <c r="J35" s="468" t="s">
        <v>4</v>
      </c>
      <c r="K35" s="468" t="s">
        <v>4</v>
      </c>
      <c r="L35" s="511">
        <v>135774</v>
      </c>
      <c r="M35" s="512" t="s">
        <v>4</v>
      </c>
      <c r="N35" s="770">
        <v>150400</v>
      </c>
    </row>
    <row r="36" spans="1:14" ht="30" hidden="1" customHeight="1">
      <c r="A36" s="465"/>
      <c r="B36" s="468" t="s">
        <v>1</v>
      </c>
      <c r="C36" s="481">
        <v>2339</v>
      </c>
      <c r="D36" s="479">
        <v>0</v>
      </c>
      <c r="E36" s="468" t="s">
        <v>4</v>
      </c>
      <c r="F36" s="469" t="s">
        <v>4</v>
      </c>
      <c r="G36" s="495">
        <v>2339</v>
      </c>
      <c r="H36" s="482">
        <v>8495</v>
      </c>
      <c r="I36" s="473">
        <v>0</v>
      </c>
      <c r="J36" s="457" t="s">
        <v>4</v>
      </c>
      <c r="K36" s="457" t="s">
        <v>4</v>
      </c>
      <c r="L36" s="513">
        <v>8495</v>
      </c>
      <c r="M36" s="496" t="s">
        <v>4</v>
      </c>
      <c r="N36" s="771">
        <v>10834</v>
      </c>
    </row>
    <row r="37" spans="1:14" ht="30" hidden="1" customHeight="1">
      <c r="A37" s="465"/>
      <c r="B37" s="468" t="s">
        <v>29</v>
      </c>
      <c r="C37" s="481">
        <v>16998</v>
      </c>
      <c r="D37" s="479">
        <v>0</v>
      </c>
      <c r="E37" s="468" t="s">
        <v>4</v>
      </c>
      <c r="F37" s="469" t="s">
        <v>4</v>
      </c>
      <c r="G37" s="495">
        <v>16998</v>
      </c>
      <c r="H37" s="482">
        <v>139699</v>
      </c>
      <c r="I37" s="473">
        <v>99</v>
      </c>
      <c r="J37" s="457" t="s">
        <v>4</v>
      </c>
      <c r="K37" s="457" t="s">
        <v>4</v>
      </c>
      <c r="L37" s="513">
        <v>139798</v>
      </c>
      <c r="M37" s="496" t="s">
        <v>4</v>
      </c>
      <c r="N37" s="771">
        <v>156796</v>
      </c>
    </row>
    <row r="38" spans="1:14" ht="30" hidden="1" customHeight="1">
      <c r="A38" s="465"/>
      <c r="B38" s="468" t="s">
        <v>74</v>
      </c>
      <c r="C38" s="484">
        <v>7350915.2999999998</v>
      </c>
      <c r="D38" s="485">
        <v>0</v>
      </c>
      <c r="E38" s="485">
        <v>0</v>
      </c>
      <c r="F38" s="470">
        <v>0</v>
      </c>
      <c r="G38" s="495">
        <v>7350915.2999999998</v>
      </c>
      <c r="H38" s="486">
        <v>10804938.5</v>
      </c>
      <c r="I38" s="471">
        <v>16485</v>
      </c>
      <c r="J38" s="486">
        <v>0</v>
      </c>
      <c r="K38" s="487">
        <v>0</v>
      </c>
      <c r="L38" s="514">
        <v>10821423.5</v>
      </c>
      <c r="M38" s="500" t="s">
        <v>4</v>
      </c>
      <c r="N38" s="772">
        <v>18172338.800000001</v>
      </c>
    </row>
    <row r="39" spans="1:14" ht="30" hidden="1" customHeight="1">
      <c r="A39" s="465"/>
      <c r="B39" s="468" t="s">
        <v>75</v>
      </c>
      <c r="C39" s="481">
        <v>7156166845</v>
      </c>
      <c r="D39" s="479">
        <v>0</v>
      </c>
      <c r="E39" s="479">
        <v>0</v>
      </c>
      <c r="F39" s="472">
        <v>0</v>
      </c>
      <c r="G39" s="495">
        <v>7156166845</v>
      </c>
      <c r="H39" s="482">
        <v>4572783683</v>
      </c>
      <c r="I39" s="473">
        <v>5517309</v>
      </c>
      <c r="J39" s="482">
        <v>0</v>
      </c>
      <c r="K39" s="488">
        <v>0</v>
      </c>
      <c r="L39" s="513">
        <v>4578300992</v>
      </c>
      <c r="M39" s="489">
        <v>355870355</v>
      </c>
      <c r="N39" s="771">
        <v>12090338192</v>
      </c>
    </row>
    <row r="40" spans="1:14" ht="30" hidden="1" customHeight="1" thickBot="1">
      <c r="A40" s="458"/>
      <c r="B40" s="515" t="s">
        <v>76</v>
      </c>
      <c r="C40" s="516">
        <v>0.59189137072568665</v>
      </c>
      <c r="D40" s="517">
        <v>0</v>
      </c>
      <c r="E40" s="517">
        <v>0</v>
      </c>
      <c r="F40" s="518">
        <v>0</v>
      </c>
      <c r="G40" s="505">
        <v>0.59189137072568665</v>
      </c>
      <c r="H40" s="517">
        <v>0.378</v>
      </c>
      <c r="I40" s="474">
        <v>0</v>
      </c>
      <c r="J40" s="474">
        <v>0</v>
      </c>
      <c r="K40" s="474">
        <v>0</v>
      </c>
      <c r="L40" s="520">
        <v>0.37867435296635416</v>
      </c>
      <c r="M40" s="521">
        <v>2.9434276307959212E-2</v>
      </c>
      <c r="N40" s="773">
        <v>1</v>
      </c>
    </row>
    <row r="41" spans="1:14" ht="30" hidden="1" customHeight="1">
      <c r="A41" s="465">
        <v>24</v>
      </c>
      <c r="B41" s="477" t="s">
        <v>73</v>
      </c>
      <c r="C41" s="800">
        <v>13791</v>
      </c>
      <c r="D41" s="801">
        <v>1</v>
      </c>
      <c r="E41" s="802" t="s">
        <v>4</v>
      </c>
      <c r="F41" s="803" t="s">
        <v>4</v>
      </c>
      <c r="G41" s="804">
        <v>13792</v>
      </c>
      <c r="H41" s="801">
        <v>129586</v>
      </c>
      <c r="I41" s="805">
        <v>0</v>
      </c>
      <c r="J41" s="802" t="s">
        <v>4</v>
      </c>
      <c r="K41" s="802" t="s">
        <v>4</v>
      </c>
      <c r="L41" s="806">
        <v>129586</v>
      </c>
      <c r="M41" s="807" t="s">
        <v>4</v>
      </c>
      <c r="N41" s="808">
        <v>143378</v>
      </c>
    </row>
    <row r="42" spans="1:14" ht="30" hidden="1" customHeight="1">
      <c r="A42" s="465"/>
      <c r="B42" s="468" t="s">
        <v>1</v>
      </c>
      <c r="C42" s="800">
        <v>2292</v>
      </c>
      <c r="D42" s="801">
        <v>0</v>
      </c>
      <c r="E42" s="802" t="s">
        <v>4</v>
      </c>
      <c r="F42" s="803" t="s">
        <v>4</v>
      </c>
      <c r="G42" s="804">
        <v>2292</v>
      </c>
      <c r="H42" s="809">
        <v>7369</v>
      </c>
      <c r="I42" s="810">
        <v>0</v>
      </c>
      <c r="J42" s="811" t="s">
        <v>4</v>
      </c>
      <c r="K42" s="811" t="s">
        <v>4</v>
      </c>
      <c r="L42" s="812">
        <v>7369</v>
      </c>
      <c r="M42" s="813" t="s">
        <v>4</v>
      </c>
      <c r="N42" s="814">
        <v>9661</v>
      </c>
    </row>
    <row r="43" spans="1:14" ht="30" hidden="1" customHeight="1">
      <c r="A43" s="465"/>
      <c r="B43" s="468" t="s">
        <v>29</v>
      </c>
      <c r="C43" s="800">
        <v>16065</v>
      </c>
      <c r="D43" s="801">
        <v>0</v>
      </c>
      <c r="E43" s="802" t="s">
        <v>4</v>
      </c>
      <c r="F43" s="803" t="s">
        <v>4</v>
      </c>
      <c r="G43" s="804">
        <v>16065</v>
      </c>
      <c r="H43" s="809">
        <v>132103</v>
      </c>
      <c r="I43" s="810">
        <v>0</v>
      </c>
      <c r="J43" s="811" t="s">
        <v>4</v>
      </c>
      <c r="K43" s="811" t="s">
        <v>4</v>
      </c>
      <c r="L43" s="812">
        <v>132103</v>
      </c>
      <c r="M43" s="813" t="s">
        <v>4</v>
      </c>
      <c r="N43" s="814">
        <v>148168</v>
      </c>
    </row>
    <row r="44" spans="1:14" ht="30" hidden="1" customHeight="1">
      <c r="A44" s="465"/>
      <c r="B44" s="468" t="s">
        <v>74</v>
      </c>
      <c r="C44" s="815">
        <v>7176407.7000000002</v>
      </c>
      <c r="D44" s="816">
        <v>0</v>
      </c>
      <c r="E44" s="816">
        <v>0</v>
      </c>
      <c r="F44" s="817">
        <v>0</v>
      </c>
      <c r="G44" s="804">
        <v>7176407.7000000002</v>
      </c>
      <c r="H44" s="818">
        <v>10139222</v>
      </c>
      <c r="I44" s="819">
        <v>0</v>
      </c>
      <c r="J44" s="818">
        <v>0</v>
      </c>
      <c r="K44" s="820">
        <v>0</v>
      </c>
      <c r="L44" s="821">
        <v>10139222</v>
      </c>
      <c r="M44" s="822" t="s">
        <v>4</v>
      </c>
      <c r="N44" s="823">
        <v>17315629.699999999</v>
      </c>
    </row>
    <row r="45" spans="1:14" ht="30" hidden="1" customHeight="1">
      <c r="A45" s="465"/>
      <c r="B45" s="468" t="s">
        <v>75</v>
      </c>
      <c r="C45" s="800">
        <v>8344697729</v>
      </c>
      <c r="D45" s="801">
        <v>0</v>
      </c>
      <c r="E45" s="801">
        <v>0</v>
      </c>
      <c r="F45" s="824">
        <v>0</v>
      </c>
      <c r="G45" s="804">
        <v>8344697729</v>
      </c>
      <c r="H45" s="809">
        <v>4114532055</v>
      </c>
      <c r="I45" s="810">
        <v>0</v>
      </c>
      <c r="J45" s="809">
        <v>0</v>
      </c>
      <c r="K45" s="825">
        <v>0</v>
      </c>
      <c r="L45" s="812">
        <v>4114532055</v>
      </c>
      <c r="M45" s="826">
        <v>294950574</v>
      </c>
      <c r="N45" s="814">
        <v>12754180358</v>
      </c>
    </row>
    <row r="46" spans="1:14" ht="30" hidden="1" customHeight="1" thickBot="1">
      <c r="A46" s="458"/>
      <c r="B46" s="515" t="s">
        <v>76</v>
      </c>
      <c r="C46" s="827">
        <v>0.65427157957397297</v>
      </c>
      <c r="D46" s="828">
        <v>0</v>
      </c>
      <c r="E46" s="828">
        <v>0</v>
      </c>
      <c r="F46" s="829">
        <v>0</v>
      </c>
      <c r="G46" s="830">
        <v>0.65427157957397297</v>
      </c>
      <c r="H46" s="828">
        <v>0.32300000000000001</v>
      </c>
      <c r="I46" s="831">
        <v>0</v>
      </c>
      <c r="J46" s="831">
        <v>0</v>
      </c>
      <c r="K46" s="831">
        <v>0</v>
      </c>
      <c r="L46" s="832">
        <v>0.32260262435595705</v>
      </c>
      <c r="M46" s="833">
        <v>2.3125796070069971E-2</v>
      </c>
      <c r="N46" s="834">
        <v>1</v>
      </c>
    </row>
    <row r="47" spans="1:14" ht="30" hidden="1" customHeight="1">
      <c r="A47" s="465">
        <v>25</v>
      </c>
      <c r="B47" s="477" t="s">
        <v>73</v>
      </c>
      <c r="C47" s="800">
        <v>13255</v>
      </c>
      <c r="D47" s="801">
        <v>0</v>
      </c>
      <c r="E47" s="802" t="s">
        <v>4</v>
      </c>
      <c r="F47" s="803" t="s">
        <v>4</v>
      </c>
      <c r="G47" s="804">
        <v>13255</v>
      </c>
      <c r="H47" s="801">
        <v>130672</v>
      </c>
      <c r="I47" s="805">
        <v>9</v>
      </c>
      <c r="J47" s="802" t="s">
        <v>4</v>
      </c>
      <c r="K47" s="802" t="s">
        <v>4</v>
      </c>
      <c r="L47" s="806">
        <v>130681</v>
      </c>
      <c r="M47" s="807" t="s">
        <v>4</v>
      </c>
      <c r="N47" s="855">
        <v>143936</v>
      </c>
    </row>
    <row r="48" spans="1:14" ht="30" hidden="1" customHeight="1">
      <c r="A48" s="465"/>
      <c r="B48" s="468" t="s">
        <v>1</v>
      </c>
      <c r="C48" s="800">
        <v>2561</v>
      </c>
      <c r="D48" s="801">
        <v>0</v>
      </c>
      <c r="E48" s="802" t="s">
        <v>4</v>
      </c>
      <c r="F48" s="803" t="s">
        <v>4</v>
      </c>
      <c r="G48" s="804">
        <v>2561</v>
      </c>
      <c r="H48" s="809">
        <v>6447</v>
      </c>
      <c r="I48" s="810">
        <v>0</v>
      </c>
      <c r="J48" s="811" t="s">
        <v>4</v>
      </c>
      <c r="K48" s="811" t="s">
        <v>4</v>
      </c>
      <c r="L48" s="812">
        <v>6447</v>
      </c>
      <c r="M48" s="813" t="s">
        <v>4</v>
      </c>
      <c r="N48" s="856">
        <v>9008</v>
      </c>
    </row>
    <row r="49" spans="1:14" ht="30" hidden="1" customHeight="1">
      <c r="A49" s="465"/>
      <c r="B49" s="468" t="s">
        <v>29</v>
      </c>
      <c r="C49" s="800">
        <v>15688</v>
      </c>
      <c r="D49" s="801">
        <v>0</v>
      </c>
      <c r="E49" s="802" t="s">
        <v>4</v>
      </c>
      <c r="F49" s="803" t="s">
        <v>4</v>
      </c>
      <c r="G49" s="804">
        <v>15688</v>
      </c>
      <c r="H49" s="809">
        <v>131890</v>
      </c>
      <c r="I49" s="810">
        <v>9</v>
      </c>
      <c r="J49" s="811" t="s">
        <v>4</v>
      </c>
      <c r="K49" s="811" t="s">
        <v>4</v>
      </c>
      <c r="L49" s="812">
        <v>131899</v>
      </c>
      <c r="M49" s="813" t="s">
        <v>4</v>
      </c>
      <c r="N49" s="856">
        <v>147587</v>
      </c>
    </row>
    <row r="50" spans="1:14" ht="30" hidden="1" customHeight="1">
      <c r="A50" s="465"/>
      <c r="B50" s="468" t="s">
        <v>74</v>
      </c>
      <c r="C50" s="815">
        <v>6999529.9999999991</v>
      </c>
      <c r="D50" s="816">
        <v>0</v>
      </c>
      <c r="E50" s="816">
        <v>0</v>
      </c>
      <c r="F50" s="817">
        <v>6173.4</v>
      </c>
      <c r="G50" s="835">
        <v>7005703.3999999994</v>
      </c>
      <c r="H50" s="818">
        <v>10145906</v>
      </c>
      <c r="I50" s="819">
        <v>516</v>
      </c>
      <c r="J50" s="818">
        <v>0</v>
      </c>
      <c r="K50" s="820">
        <v>0</v>
      </c>
      <c r="L50" s="821">
        <v>10146422</v>
      </c>
      <c r="M50" s="822" t="s">
        <v>4</v>
      </c>
      <c r="N50" s="857">
        <v>17152125.399999999</v>
      </c>
    </row>
    <row r="51" spans="1:14" ht="30" hidden="1" customHeight="1">
      <c r="A51" s="465"/>
      <c r="B51" s="468" t="s">
        <v>75</v>
      </c>
      <c r="C51" s="800">
        <v>9579650599</v>
      </c>
      <c r="D51" s="801">
        <v>0</v>
      </c>
      <c r="E51" s="801">
        <v>0</v>
      </c>
      <c r="F51" s="824">
        <v>15913478</v>
      </c>
      <c r="G51" s="804">
        <v>9595564077</v>
      </c>
      <c r="H51" s="809">
        <v>4759975298</v>
      </c>
      <c r="I51" s="810">
        <v>709829</v>
      </c>
      <c r="J51" s="809">
        <v>0</v>
      </c>
      <c r="K51" s="825">
        <v>0</v>
      </c>
      <c r="L51" s="812">
        <v>4760685127</v>
      </c>
      <c r="M51" s="826">
        <v>282193724</v>
      </c>
      <c r="N51" s="856">
        <v>14638442928</v>
      </c>
    </row>
    <row r="52" spans="1:14" ht="30" hidden="1" customHeight="1" thickBot="1">
      <c r="A52" s="458"/>
      <c r="B52" s="515" t="s">
        <v>76</v>
      </c>
      <c r="C52" s="516">
        <v>0.65441732062064573</v>
      </c>
      <c r="D52" s="517">
        <v>0</v>
      </c>
      <c r="E52" s="517">
        <v>0</v>
      </c>
      <c r="F52" s="518">
        <v>0</v>
      </c>
      <c r="G52" s="519">
        <v>0.6555044224441301</v>
      </c>
      <c r="H52" s="517">
        <v>0.32516950890283924</v>
      </c>
      <c r="I52" s="474">
        <v>4.8490744780119967E-5</v>
      </c>
      <c r="J52" s="474">
        <v>0</v>
      </c>
      <c r="K52" s="517">
        <v>0</v>
      </c>
      <c r="L52" s="520">
        <v>0.32521799964761933</v>
      </c>
      <c r="M52" s="521">
        <v>1.9277577908250597E-2</v>
      </c>
      <c r="N52" s="522">
        <v>1</v>
      </c>
    </row>
    <row r="53" spans="1:14" ht="30" customHeight="1">
      <c r="A53" s="465">
        <v>26</v>
      </c>
      <c r="B53" s="477" t="s">
        <v>73</v>
      </c>
      <c r="C53" s="800">
        <v>13059</v>
      </c>
      <c r="D53" s="801">
        <v>0</v>
      </c>
      <c r="E53" s="802" t="s">
        <v>4</v>
      </c>
      <c r="F53" s="803" t="s">
        <v>4</v>
      </c>
      <c r="G53" s="804">
        <v>13059</v>
      </c>
      <c r="H53" s="801">
        <v>130946</v>
      </c>
      <c r="I53" s="805">
        <v>5</v>
      </c>
      <c r="J53" s="802" t="s">
        <v>4</v>
      </c>
      <c r="K53" s="802" t="s">
        <v>4</v>
      </c>
      <c r="L53" s="806">
        <v>130951</v>
      </c>
      <c r="M53" s="807" t="s">
        <v>4</v>
      </c>
      <c r="N53" s="855">
        <v>144010</v>
      </c>
    </row>
    <row r="54" spans="1:14" ht="30" customHeight="1">
      <c r="A54" s="465"/>
      <c r="B54" s="468" t="s">
        <v>1</v>
      </c>
      <c r="C54" s="800">
        <v>1127</v>
      </c>
      <c r="D54" s="801">
        <v>0</v>
      </c>
      <c r="E54" s="802" t="s">
        <v>4</v>
      </c>
      <c r="F54" s="803" t="s">
        <v>4</v>
      </c>
      <c r="G54" s="804">
        <v>1127</v>
      </c>
      <c r="H54" s="809">
        <v>6924</v>
      </c>
      <c r="I54" s="810">
        <v>0</v>
      </c>
      <c r="J54" s="811" t="s">
        <v>4</v>
      </c>
      <c r="K54" s="811" t="s">
        <v>4</v>
      </c>
      <c r="L54" s="812">
        <v>6924</v>
      </c>
      <c r="M54" s="813" t="s">
        <v>4</v>
      </c>
      <c r="N54" s="856">
        <v>8051</v>
      </c>
    </row>
    <row r="55" spans="1:14" ht="30" customHeight="1">
      <c r="A55" s="465"/>
      <c r="B55" s="468" t="s">
        <v>29</v>
      </c>
      <c r="C55" s="800">
        <v>13846</v>
      </c>
      <c r="D55" s="801">
        <v>0</v>
      </c>
      <c r="E55" s="802" t="s">
        <v>4</v>
      </c>
      <c r="F55" s="803" t="s">
        <v>4</v>
      </c>
      <c r="G55" s="804">
        <v>13846</v>
      </c>
      <c r="H55" s="809">
        <v>135709</v>
      </c>
      <c r="I55" s="810">
        <v>5</v>
      </c>
      <c r="J55" s="811" t="s">
        <v>4</v>
      </c>
      <c r="K55" s="811" t="s">
        <v>4</v>
      </c>
      <c r="L55" s="812">
        <v>135714</v>
      </c>
      <c r="M55" s="813" t="s">
        <v>4</v>
      </c>
      <c r="N55" s="856">
        <v>149560</v>
      </c>
    </row>
    <row r="56" spans="1:14" ht="30" customHeight="1">
      <c r="A56" s="465"/>
      <c r="B56" s="468" t="s">
        <v>74</v>
      </c>
      <c r="C56" s="815">
        <v>6434975.7999999998</v>
      </c>
      <c r="D56" s="816">
        <v>0</v>
      </c>
      <c r="E56" s="816">
        <v>0</v>
      </c>
      <c r="F56" s="817">
        <v>89170</v>
      </c>
      <c r="G56" s="835">
        <v>6524145.7999999998</v>
      </c>
      <c r="H56" s="818">
        <v>10507327</v>
      </c>
      <c r="I56" s="819">
        <v>551</v>
      </c>
      <c r="J56" s="818">
        <v>0</v>
      </c>
      <c r="K56" s="820">
        <v>0</v>
      </c>
      <c r="L56" s="821">
        <v>10507878</v>
      </c>
      <c r="M56" s="822" t="s">
        <v>4</v>
      </c>
      <c r="N56" s="857">
        <v>17032023.800000001</v>
      </c>
    </row>
    <row r="57" spans="1:14" ht="30" customHeight="1">
      <c r="A57" s="465"/>
      <c r="B57" s="468" t="s">
        <v>75</v>
      </c>
      <c r="C57" s="800">
        <v>9943230740</v>
      </c>
      <c r="D57" s="801">
        <v>0</v>
      </c>
      <c r="E57" s="801">
        <v>0</v>
      </c>
      <c r="F57" s="824">
        <v>235549248</v>
      </c>
      <c r="G57" s="804">
        <v>10178779988</v>
      </c>
      <c r="H57" s="809">
        <v>5953590659</v>
      </c>
      <c r="I57" s="810">
        <v>326539</v>
      </c>
      <c r="J57" s="809">
        <v>0</v>
      </c>
      <c r="K57" s="825">
        <v>0</v>
      </c>
      <c r="L57" s="812">
        <v>5953917198</v>
      </c>
      <c r="M57" s="826">
        <v>334942129</v>
      </c>
      <c r="N57" s="856">
        <v>16467639315</v>
      </c>
    </row>
    <row r="58" spans="1:14" ht="30" customHeight="1" thickBot="1">
      <c r="A58" s="458"/>
      <c r="B58" s="515" t="s">
        <v>76</v>
      </c>
      <c r="C58" s="516">
        <v>0.60380425814542438</v>
      </c>
      <c r="D58" s="517">
        <v>0</v>
      </c>
      <c r="E58" s="517">
        <v>0</v>
      </c>
      <c r="F58" s="518">
        <v>0</v>
      </c>
      <c r="G58" s="519">
        <v>0.61810802345715576</v>
      </c>
      <c r="H58" s="517">
        <v>0.36153273369164751</v>
      </c>
      <c r="I58" s="474">
        <v>1.9829132382233013E-5</v>
      </c>
      <c r="J58" s="474">
        <v>0</v>
      </c>
      <c r="K58" s="517">
        <v>0</v>
      </c>
      <c r="L58" s="520">
        <v>0.36155256282402976</v>
      </c>
      <c r="M58" s="521">
        <v>2.0339413718814498E-2</v>
      </c>
      <c r="N58" s="522">
        <v>1</v>
      </c>
    </row>
    <row r="59" spans="1:14" ht="30" customHeight="1">
      <c r="A59" s="465">
        <v>27</v>
      </c>
      <c r="B59" s="477" t="s">
        <v>73</v>
      </c>
      <c r="C59" s="800">
        <v>13109</v>
      </c>
      <c r="D59" s="801">
        <v>0</v>
      </c>
      <c r="E59" s="802" t="s">
        <v>4</v>
      </c>
      <c r="F59" s="803" t="s">
        <v>4</v>
      </c>
      <c r="G59" s="804">
        <v>13109</v>
      </c>
      <c r="H59" s="801">
        <v>135336</v>
      </c>
      <c r="I59" s="805">
        <v>3</v>
      </c>
      <c r="J59" s="802" t="s">
        <v>4</v>
      </c>
      <c r="K59" s="802" t="s">
        <v>4</v>
      </c>
      <c r="L59" s="806">
        <v>135339</v>
      </c>
      <c r="M59" s="807" t="s">
        <v>4</v>
      </c>
      <c r="N59" s="855">
        <v>148448</v>
      </c>
    </row>
    <row r="60" spans="1:14" ht="30" customHeight="1">
      <c r="A60" s="465"/>
      <c r="B60" s="468" t="s">
        <v>1</v>
      </c>
      <c r="C60" s="800">
        <v>572</v>
      </c>
      <c r="D60" s="801">
        <v>0</v>
      </c>
      <c r="E60" s="802" t="s">
        <v>4</v>
      </c>
      <c r="F60" s="803" t="s">
        <v>4</v>
      </c>
      <c r="G60" s="804">
        <v>572</v>
      </c>
      <c r="H60" s="809">
        <v>6866</v>
      </c>
      <c r="I60" s="810">
        <v>0</v>
      </c>
      <c r="J60" s="811" t="s">
        <v>4</v>
      </c>
      <c r="K60" s="811" t="s">
        <v>4</v>
      </c>
      <c r="L60" s="812">
        <v>6866</v>
      </c>
      <c r="M60" s="813" t="s">
        <v>4</v>
      </c>
      <c r="N60" s="856">
        <v>7438</v>
      </c>
    </row>
    <row r="61" spans="1:14" ht="30" customHeight="1">
      <c r="A61" s="465"/>
      <c r="B61" s="468" t="s">
        <v>29</v>
      </c>
      <c r="C61" s="800">
        <v>13248</v>
      </c>
      <c r="D61" s="801">
        <v>0</v>
      </c>
      <c r="E61" s="802" t="s">
        <v>4</v>
      </c>
      <c r="F61" s="803" t="s">
        <v>4</v>
      </c>
      <c r="G61" s="804">
        <v>13248</v>
      </c>
      <c r="H61" s="809">
        <v>140116</v>
      </c>
      <c r="I61" s="810">
        <v>3</v>
      </c>
      <c r="J61" s="811" t="s">
        <v>4</v>
      </c>
      <c r="K61" s="811" t="s">
        <v>4</v>
      </c>
      <c r="L61" s="812">
        <v>140119</v>
      </c>
      <c r="M61" s="813" t="s">
        <v>4</v>
      </c>
      <c r="N61" s="856">
        <v>153367</v>
      </c>
    </row>
    <row r="62" spans="1:14" ht="30" customHeight="1">
      <c r="A62" s="465"/>
      <c r="B62" s="468" t="s">
        <v>74</v>
      </c>
      <c r="C62" s="815">
        <v>6295324.5</v>
      </c>
      <c r="D62" s="816">
        <v>0</v>
      </c>
      <c r="E62" s="816">
        <v>0</v>
      </c>
      <c r="F62" s="817">
        <v>88768.800000000017</v>
      </c>
      <c r="G62" s="835">
        <v>6384093.2999999998</v>
      </c>
      <c r="H62" s="818">
        <v>11007447.300000001</v>
      </c>
      <c r="I62" s="819">
        <v>467</v>
      </c>
      <c r="J62" s="818">
        <v>0</v>
      </c>
      <c r="K62" s="820">
        <v>0</v>
      </c>
      <c r="L62" s="821">
        <v>11007914.300000001</v>
      </c>
      <c r="M62" s="822" t="s">
        <v>4</v>
      </c>
      <c r="N62" s="857">
        <v>17392007.600000001</v>
      </c>
    </row>
    <row r="63" spans="1:14" ht="30" customHeight="1">
      <c r="A63" s="465"/>
      <c r="B63" s="468" t="s">
        <v>75</v>
      </c>
      <c r="C63" s="800">
        <v>12239276350</v>
      </c>
      <c r="D63" s="801">
        <v>0</v>
      </c>
      <c r="E63" s="801">
        <v>0</v>
      </c>
      <c r="F63" s="824">
        <v>238092517</v>
      </c>
      <c r="G63" s="804">
        <v>12477368867</v>
      </c>
      <c r="H63" s="809">
        <v>5612442735</v>
      </c>
      <c r="I63" s="810">
        <v>325321</v>
      </c>
      <c r="J63" s="809">
        <v>0</v>
      </c>
      <c r="K63" s="825">
        <v>0</v>
      </c>
      <c r="L63" s="812">
        <v>5612768056</v>
      </c>
      <c r="M63" s="826">
        <v>359467175</v>
      </c>
      <c r="N63" s="856">
        <v>18449604098</v>
      </c>
    </row>
    <row r="64" spans="1:14" ht="30" customHeight="1" thickBot="1">
      <c r="A64" s="458"/>
      <c r="B64" s="515" t="s">
        <v>76</v>
      </c>
      <c r="C64" s="516">
        <v>0.66338964700748126</v>
      </c>
      <c r="D64" s="517">
        <v>0</v>
      </c>
      <c r="E64" s="517">
        <v>0</v>
      </c>
      <c r="F64" s="518">
        <v>0</v>
      </c>
      <c r="G64" s="519">
        <v>0.67629466739357236</v>
      </c>
      <c r="H64" s="517">
        <v>0.30420396585140858</v>
      </c>
      <c r="I64" s="474">
        <v>1.7632952895464347E-5</v>
      </c>
      <c r="J64" s="474">
        <v>0</v>
      </c>
      <c r="K64" s="517">
        <v>0</v>
      </c>
      <c r="L64" s="520">
        <v>0.30422159880430405</v>
      </c>
      <c r="M64" s="521">
        <v>1.9483733802123562E-2</v>
      </c>
      <c r="N64" s="522">
        <v>1</v>
      </c>
    </row>
    <row r="65" spans="1:14" ht="30" customHeight="1">
      <c r="A65" s="465">
        <v>28</v>
      </c>
      <c r="B65" s="477" t="s">
        <v>489</v>
      </c>
      <c r="C65" s="800">
        <v>11711</v>
      </c>
      <c r="D65" s="801">
        <v>0</v>
      </c>
      <c r="E65" s="802" t="s">
        <v>4</v>
      </c>
      <c r="F65" s="803" t="s">
        <v>4</v>
      </c>
      <c r="G65" s="804">
        <v>11711</v>
      </c>
      <c r="H65" s="801">
        <v>133214</v>
      </c>
      <c r="I65" s="805">
        <v>7</v>
      </c>
      <c r="J65" s="802" t="s">
        <v>4</v>
      </c>
      <c r="K65" s="802" t="s">
        <v>4</v>
      </c>
      <c r="L65" s="806">
        <v>133221</v>
      </c>
      <c r="M65" s="807" t="s">
        <v>4</v>
      </c>
      <c r="N65" s="855">
        <v>144932</v>
      </c>
    </row>
    <row r="66" spans="1:14" ht="30" customHeight="1">
      <c r="A66" s="465"/>
      <c r="B66" s="468" t="s">
        <v>490</v>
      </c>
      <c r="C66" s="800">
        <v>525</v>
      </c>
      <c r="D66" s="801">
        <v>0</v>
      </c>
      <c r="E66" s="802" t="s">
        <v>4</v>
      </c>
      <c r="F66" s="803" t="s">
        <v>4</v>
      </c>
      <c r="G66" s="804">
        <v>525</v>
      </c>
      <c r="H66" s="809">
        <v>6910</v>
      </c>
      <c r="I66" s="810">
        <v>0</v>
      </c>
      <c r="J66" s="811" t="s">
        <v>4</v>
      </c>
      <c r="K66" s="811" t="s">
        <v>4</v>
      </c>
      <c r="L66" s="812">
        <v>6910</v>
      </c>
      <c r="M66" s="813" t="s">
        <v>4</v>
      </c>
      <c r="N66" s="856">
        <v>7435</v>
      </c>
    </row>
    <row r="67" spans="1:14" ht="30" customHeight="1">
      <c r="A67" s="465"/>
      <c r="B67" s="468" t="s">
        <v>491</v>
      </c>
      <c r="C67" s="800">
        <v>12040</v>
      </c>
      <c r="D67" s="801">
        <v>0</v>
      </c>
      <c r="E67" s="802" t="s">
        <v>4</v>
      </c>
      <c r="F67" s="803" t="s">
        <v>4</v>
      </c>
      <c r="G67" s="804">
        <v>12040</v>
      </c>
      <c r="H67" s="809">
        <v>136378</v>
      </c>
      <c r="I67" s="810">
        <v>7</v>
      </c>
      <c r="J67" s="811" t="s">
        <v>4</v>
      </c>
      <c r="K67" s="811" t="s">
        <v>4</v>
      </c>
      <c r="L67" s="812">
        <v>136385</v>
      </c>
      <c r="M67" s="813" t="s">
        <v>4</v>
      </c>
      <c r="N67" s="856">
        <v>148425</v>
      </c>
    </row>
    <row r="68" spans="1:14" ht="30" customHeight="1">
      <c r="A68" s="465"/>
      <c r="B68" s="468" t="s">
        <v>492</v>
      </c>
      <c r="C68" s="815">
        <v>5851389.2000000002</v>
      </c>
      <c r="D68" s="816">
        <v>0</v>
      </c>
      <c r="E68" s="816">
        <v>0</v>
      </c>
      <c r="F68" s="817">
        <v>45750.200000000004</v>
      </c>
      <c r="G68" s="835">
        <v>5897139.4000000004</v>
      </c>
      <c r="H68" s="818">
        <v>10746756</v>
      </c>
      <c r="I68" s="819">
        <v>942</v>
      </c>
      <c r="J68" s="818">
        <v>0</v>
      </c>
      <c r="K68" s="820">
        <v>0</v>
      </c>
      <c r="L68" s="821">
        <v>10747698</v>
      </c>
      <c r="M68" s="822" t="s">
        <v>4</v>
      </c>
      <c r="N68" s="857">
        <v>16644837.4</v>
      </c>
    </row>
    <row r="69" spans="1:14" ht="30" customHeight="1">
      <c r="A69" s="465"/>
      <c r="B69" s="468" t="s">
        <v>493</v>
      </c>
      <c r="C69" s="800">
        <v>11788160307</v>
      </c>
      <c r="D69" s="801">
        <v>0</v>
      </c>
      <c r="E69" s="801">
        <v>0</v>
      </c>
      <c r="F69" s="824">
        <v>125581528</v>
      </c>
      <c r="G69" s="804">
        <v>11913741835</v>
      </c>
      <c r="H69" s="809">
        <v>5445433885</v>
      </c>
      <c r="I69" s="810">
        <v>526694</v>
      </c>
      <c r="J69" s="809">
        <v>0</v>
      </c>
      <c r="K69" s="825">
        <v>0</v>
      </c>
      <c r="L69" s="812">
        <v>5445960579</v>
      </c>
      <c r="M69" s="826">
        <v>355866031</v>
      </c>
      <c r="N69" s="856">
        <v>17715568445</v>
      </c>
    </row>
    <row r="70" spans="1:14" ht="30" customHeight="1" thickBot="1">
      <c r="A70" s="458"/>
      <c r="B70" s="515" t="s">
        <v>494</v>
      </c>
      <c r="C70" s="516">
        <v>0.66541247849865426</v>
      </c>
      <c r="D70" s="517">
        <v>0</v>
      </c>
      <c r="E70" s="517">
        <v>0</v>
      </c>
      <c r="F70" s="518">
        <v>0</v>
      </c>
      <c r="G70" s="519">
        <v>0.67250124499180308</v>
      </c>
      <c r="H70" s="517">
        <v>0.30738126760684931</v>
      </c>
      <c r="I70" s="474">
        <v>2.9730572949729583E-5</v>
      </c>
      <c r="J70" s="474">
        <v>0</v>
      </c>
      <c r="K70" s="517">
        <v>0</v>
      </c>
      <c r="L70" s="520">
        <v>0.307410998179799</v>
      </c>
      <c r="M70" s="521">
        <v>2.0087756828397949E-2</v>
      </c>
      <c r="N70" s="522">
        <v>1</v>
      </c>
    </row>
    <row r="71" spans="1:14" ht="30" customHeight="1">
      <c r="A71" s="465">
        <v>29</v>
      </c>
      <c r="B71" s="477" t="s">
        <v>489</v>
      </c>
      <c r="C71" s="919">
        <v>10339</v>
      </c>
      <c r="D71" s="920">
        <v>0</v>
      </c>
      <c r="E71" s="920" t="s">
        <v>4</v>
      </c>
      <c r="F71" s="921" t="s">
        <v>4</v>
      </c>
      <c r="G71" s="922">
        <v>10339</v>
      </c>
      <c r="H71" s="920">
        <v>134558</v>
      </c>
      <c r="I71" s="923">
        <v>6</v>
      </c>
      <c r="J71" s="920" t="s">
        <v>4</v>
      </c>
      <c r="K71" s="920" t="s">
        <v>4</v>
      </c>
      <c r="L71" s="924">
        <v>134564</v>
      </c>
      <c r="M71" s="925" t="s">
        <v>4</v>
      </c>
      <c r="N71" s="926">
        <v>144903</v>
      </c>
    </row>
    <row r="72" spans="1:14" ht="30" customHeight="1">
      <c r="A72" s="465"/>
      <c r="B72" s="457" t="s">
        <v>490</v>
      </c>
      <c r="C72" s="927">
        <v>681</v>
      </c>
      <c r="D72" s="928">
        <v>0</v>
      </c>
      <c r="E72" s="928" t="s">
        <v>4</v>
      </c>
      <c r="F72" s="929" t="s">
        <v>4</v>
      </c>
      <c r="G72" s="930">
        <v>681</v>
      </c>
      <c r="H72" s="928">
        <v>7065</v>
      </c>
      <c r="I72" s="931">
        <v>0</v>
      </c>
      <c r="J72" s="928" t="s">
        <v>4</v>
      </c>
      <c r="K72" s="928" t="s">
        <v>4</v>
      </c>
      <c r="L72" s="932">
        <v>7065</v>
      </c>
      <c r="M72" s="933" t="s">
        <v>4</v>
      </c>
      <c r="N72" s="934">
        <v>7746</v>
      </c>
    </row>
    <row r="73" spans="1:14" ht="30" customHeight="1">
      <c r="A73" s="465"/>
      <c r="B73" s="457" t="s">
        <v>491</v>
      </c>
      <c r="C73" s="927">
        <v>10848</v>
      </c>
      <c r="D73" s="928">
        <v>0</v>
      </c>
      <c r="E73" s="928" t="s">
        <v>4</v>
      </c>
      <c r="F73" s="929" t="s">
        <v>4</v>
      </c>
      <c r="G73" s="930">
        <v>10848</v>
      </c>
      <c r="H73" s="928">
        <v>138630</v>
      </c>
      <c r="I73" s="931">
        <v>6</v>
      </c>
      <c r="J73" s="928" t="s">
        <v>4</v>
      </c>
      <c r="K73" s="928" t="s">
        <v>4</v>
      </c>
      <c r="L73" s="932">
        <v>138636</v>
      </c>
      <c r="M73" s="933" t="s">
        <v>4</v>
      </c>
      <c r="N73" s="934">
        <v>149484</v>
      </c>
    </row>
    <row r="74" spans="1:14" ht="30" customHeight="1">
      <c r="A74" s="465"/>
      <c r="B74" s="457" t="s">
        <v>492</v>
      </c>
      <c r="C74" s="935">
        <v>5343374.1999999993</v>
      </c>
      <c r="D74" s="486">
        <v>0</v>
      </c>
      <c r="E74" s="486">
        <v>0</v>
      </c>
      <c r="F74" s="487">
        <v>44526.400000000001</v>
      </c>
      <c r="G74" s="936">
        <v>5387900.5999999996</v>
      </c>
      <c r="H74" s="486">
        <v>10938993.5</v>
      </c>
      <c r="I74" s="471">
        <v>826</v>
      </c>
      <c r="J74" s="486">
        <v>0</v>
      </c>
      <c r="K74" s="486">
        <v>0</v>
      </c>
      <c r="L74" s="514">
        <v>10939819.5</v>
      </c>
      <c r="M74" s="937" t="s">
        <v>4</v>
      </c>
      <c r="N74" s="501">
        <v>16327720.1</v>
      </c>
    </row>
    <row r="75" spans="1:14" ht="30" customHeight="1">
      <c r="A75" s="465"/>
      <c r="B75" s="457" t="s">
        <v>493</v>
      </c>
      <c r="C75" s="927">
        <v>9933144543</v>
      </c>
      <c r="D75" s="928">
        <v>0</v>
      </c>
      <c r="E75" s="928">
        <v>0</v>
      </c>
      <c r="F75" s="929">
        <v>122155616</v>
      </c>
      <c r="G75" s="930">
        <v>10055300159</v>
      </c>
      <c r="H75" s="928">
        <v>5890082762</v>
      </c>
      <c r="I75" s="931">
        <v>307267</v>
      </c>
      <c r="J75" s="928">
        <v>0</v>
      </c>
      <c r="K75" s="928">
        <v>0</v>
      </c>
      <c r="L75" s="932">
        <v>5890390029</v>
      </c>
      <c r="M75" s="933">
        <v>333970372</v>
      </c>
      <c r="N75" s="934">
        <v>16279660560</v>
      </c>
    </row>
    <row r="76" spans="1:14" ht="30" customHeight="1" thickBot="1">
      <c r="A76" s="465"/>
      <c r="B76" s="459" t="s">
        <v>494</v>
      </c>
      <c r="C76" s="502">
        <v>0.6101567355406825</v>
      </c>
      <c r="D76" s="503">
        <v>0</v>
      </c>
      <c r="E76" s="503">
        <v>0</v>
      </c>
      <c r="F76" s="504">
        <v>0</v>
      </c>
      <c r="G76" s="505">
        <v>0.61766030820731066</v>
      </c>
      <c r="H76" s="503">
        <v>0.36180623915907989</v>
      </c>
      <c r="I76" s="506">
        <v>1.8874287880115358E-5</v>
      </c>
      <c r="J76" s="503">
        <v>0</v>
      </c>
      <c r="K76" s="503">
        <v>0</v>
      </c>
      <c r="L76" s="918">
        <v>0.36182511344696</v>
      </c>
      <c r="M76" s="508">
        <v>2.051457834572934E-2</v>
      </c>
      <c r="N76" s="509">
        <v>1</v>
      </c>
    </row>
    <row r="77" spans="1:14" ht="30" customHeight="1">
      <c r="A77" s="908">
        <v>30</v>
      </c>
      <c r="B77" s="477" t="s">
        <v>73</v>
      </c>
      <c r="C77" s="909">
        <v>10911</v>
      </c>
      <c r="D77" s="910">
        <v>0</v>
      </c>
      <c r="E77" s="911" t="s">
        <v>4</v>
      </c>
      <c r="F77" s="912" t="s">
        <v>4</v>
      </c>
      <c r="G77" s="913">
        <v>10911</v>
      </c>
      <c r="H77" s="910">
        <v>141493</v>
      </c>
      <c r="I77" s="914">
        <v>0</v>
      </c>
      <c r="J77" s="911" t="s">
        <v>4</v>
      </c>
      <c r="K77" s="911" t="s">
        <v>4</v>
      </c>
      <c r="L77" s="915">
        <v>141493</v>
      </c>
      <c r="M77" s="916" t="s">
        <v>4</v>
      </c>
      <c r="N77" s="917">
        <v>152404</v>
      </c>
    </row>
    <row r="78" spans="1:14" ht="30" customHeight="1">
      <c r="A78" s="465"/>
      <c r="B78" s="468" t="s">
        <v>1</v>
      </c>
      <c r="C78" s="800">
        <v>698</v>
      </c>
      <c r="D78" s="801">
        <v>0</v>
      </c>
      <c r="E78" s="802" t="s">
        <v>4</v>
      </c>
      <c r="F78" s="803" t="s">
        <v>4</v>
      </c>
      <c r="G78" s="804">
        <v>698</v>
      </c>
      <c r="H78" s="809">
        <v>4528</v>
      </c>
      <c r="I78" s="810">
        <v>0</v>
      </c>
      <c r="J78" s="811" t="s">
        <v>4</v>
      </c>
      <c r="K78" s="811" t="s">
        <v>4</v>
      </c>
      <c r="L78" s="812">
        <v>4528</v>
      </c>
      <c r="M78" s="813" t="s">
        <v>4</v>
      </c>
      <c r="N78" s="856">
        <v>5226</v>
      </c>
    </row>
    <row r="79" spans="1:14" ht="30" customHeight="1">
      <c r="A79" s="465"/>
      <c r="B79" s="468" t="s">
        <v>29</v>
      </c>
      <c r="C79" s="800">
        <v>11406</v>
      </c>
      <c r="D79" s="801">
        <v>0</v>
      </c>
      <c r="E79" s="802" t="s">
        <v>4</v>
      </c>
      <c r="F79" s="803" t="s">
        <v>4</v>
      </c>
      <c r="G79" s="804">
        <v>11406</v>
      </c>
      <c r="H79" s="809">
        <v>142422</v>
      </c>
      <c r="I79" s="810">
        <v>0</v>
      </c>
      <c r="J79" s="811" t="s">
        <v>4</v>
      </c>
      <c r="K79" s="811" t="s">
        <v>4</v>
      </c>
      <c r="L79" s="812">
        <v>142422</v>
      </c>
      <c r="M79" s="813" t="s">
        <v>4</v>
      </c>
      <c r="N79" s="856">
        <v>153828</v>
      </c>
    </row>
    <row r="80" spans="1:14" ht="30" customHeight="1">
      <c r="A80" s="465"/>
      <c r="B80" s="468" t="s">
        <v>74</v>
      </c>
      <c r="C80" s="815">
        <v>5562415.2000000002</v>
      </c>
      <c r="D80" s="816">
        <v>0</v>
      </c>
      <c r="E80" s="816">
        <v>0</v>
      </c>
      <c r="F80" s="817">
        <v>45086.399999999994</v>
      </c>
      <c r="G80" s="835">
        <v>5607501.6000000006</v>
      </c>
      <c r="H80" s="818">
        <v>11210560</v>
      </c>
      <c r="I80" s="819">
        <v>0</v>
      </c>
      <c r="J80" s="818">
        <v>0</v>
      </c>
      <c r="K80" s="820">
        <v>0</v>
      </c>
      <c r="L80" s="821">
        <v>11210560</v>
      </c>
      <c r="M80" s="822" t="s">
        <v>4</v>
      </c>
      <c r="N80" s="857">
        <v>16818061.600000001</v>
      </c>
    </row>
    <row r="81" spans="1:27" ht="30" customHeight="1">
      <c r="A81" s="465"/>
      <c r="B81" s="468" t="s">
        <v>75</v>
      </c>
      <c r="C81" s="800">
        <v>10808960523</v>
      </c>
      <c r="D81" s="801">
        <v>0</v>
      </c>
      <c r="E81" s="801">
        <v>0</v>
      </c>
      <c r="F81" s="824">
        <v>127776167</v>
      </c>
      <c r="G81" s="804">
        <v>10936736690</v>
      </c>
      <c r="H81" s="809">
        <v>5506173244</v>
      </c>
      <c r="I81" s="810">
        <v>0</v>
      </c>
      <c r="J81" s="809">
        <v>0</v>
      </c>
      <c r="K81" s="825">
        <v>0</v>
      </c>
      <c r="L81" s="812">
        <v>5506173244</v>
      </c>
      <c r="M81" s="826">
        <v>339184932</v>
      </c>
      <c r="N81" s="856">
        <v>16782094866</v>
      </c>
    </row>
    <row r="82" spans="1:27" ht="30" customHeight="1" thickBot="1">
      <c r="A82" s="458"/>
      <c r="B82" s="515" t="s">
        <v>76</v>
      </c>
      <c r="C82" s="516">
        <v>0.64407695280632793</v>
      </c>
      <c r="D82" s="517">
        <v>0</v>
      </c>
      <c r="E82" s="517">
        <v>0</v>
      </c>
      <c r="F82" s="518">
        <v>0</v>
      </c>
      <c r="G82" s="519">
        <v>0.65169079172335553</v>
      </c>
      <c r="H82" s="517">
        <v>0.32809808834744075</v>
      </c>
      <c r="I82" s="474">
        <v>0</v>
      </c>
      <c r="J82" s="474">
        <v>0</v>
      </c>
      <c r="K82" s="517">
        <v>0</v>
      </c>
      <c r="L82" s="520">
        <v>0.32809808834744075</v>
      </c>
      <c r="M82" s="521">
        <v>2.0211119929203717E-2</v>
      </c>
      <c r="N82" s="522">
        <v>1</v>
      </c>
    </row>
    <row r="83" spans="1:27" s="524" customFormat="1" ht="30" customHeight="1">
      <c r="A83" s="2244" t="s">
        <v>411</v>
      </c>
      <c r="B83" s="2244"/>
      <c r="C83" s="2244"/>
      <c r="D83" s="2244"/>
      <c r="E83" s="2244"/>
      <c r="F83" s="2244"/>
      <c r="G83" s="2244"/>
      <c r="H83" s="2244" t="s">
        <v>412</v>
      </c>
      <c r="I83" s="2244"/>
      <c r="J83" s="2244"/>
      <c r="K83" s="2244"/>
      <c r="L83" s="2244"/>
      <c r="M83" s="2244"/>
      <c r="N83" s="2244"/>
      <c r="O83" s="523"/>
      <c r="P83" s="523"/>
      <c r="Q83" s="523"/>
      <c r="R83" s="523"/>
      <c r="S83" s="523"/>
      <c r="T83" s="523"/>
      <c r="U83" s="523"/>
      <c r="V83" s="523"/>
      <c r="W83" s="523"/>
      <c r="X83" s="523"/>
      <c r="Y83" s="523"/>
      <c r="Z83" s="523"/>
      <c r="AA83" s="523"/>
    </row>
    <row r="84" spans="1:27" s="526" customFormat="1" ht="30" customHeight="1">
      <c r="A84" s="438"/>
      <c r="B84" s="425"/>
      <c r="C84" s="424"/>
      <c r="D84" s="424"/>
      <c r="E84" s="425"/>
      <c r="F84" s="425"/>
      <c r="G84" s="424"/>
      <c r="H84" s="424"/>
      <c r="I84" s="424"/>
      <c r="J84" s="425"/>
      <c r="K84" s="425"/>
      <c r="L84" s="424"/>
      <c r="M84" s="425"/>
      <c r="N84" s="439"/>
      <c r="O84" s="525"/>
      <c r="P84" s="525"/>
      <c r="Q84" s="525"/>
      <c r="R84" s="525"/>
      <c r="S84" s="525"/>
      <c r="T84" s="525"/>
      <c r="U84" s="525"/>
      <c r="V84" s="525"/>
      <c r="W84" s="525"/>
      <c r="X84" s="525"/>
      <c r="Y84" s="525"/>
      <c r="Z84" s="525"/>
      <c r="AA84" s="525"/>
    </row>
    <row r="85" spans="1:27" s="526" customFormat="1" ht="30" customHeight="1">
      <c r="A85" s="426"/>
      <c r="B85" s="425"/>
      <c r="C85" s="424"/>
      <c r="D85" s="424"/>
      <c r="E85" s="425"/>
      <c r="F85" s="425"/>
      <c r="G85" s="424"/>
      <c r="H85" s="424"/>
      <c r="I85" s="424"/>
      <c r="J85" s="425"/>
      <c r="K85" s="425"/>
      <c r="L85" s="424"/>
      <c r="M85" s="425"/>
      <c r="N85" s="439"/>
      <c r="O85" s="525"/>
      <c r="P85" s="525"/>
      <c r="Q85" s="525"/>
      <c r="R85" s="525"/>
      <c r="S85" s="525"/>
      <c r="T85" s="525"/>
      <c r="U85" s="525"/>
      <c r="V85" s="525"/>
      <c r="W85" s="525"/>
      <c r="X85" s="525"/>
      <c r="Y85" s="525"/>
      <c r="Z85" s="525"/>
      <c r="AA85" s="525"/>
    </row>
    <row r="86" spans="1:27" s="526" customFormat="1" ht="30" customHeight="1">
      <c r="A86" s="426"/>
      <c r="B86" s="425"/>
      <c r="C86" s="424"/>
      <c r="D86" s="424"/>
      <c r="E86" s="425"/>
      <c r="F86" s="425"/>
      <c r="G86" s="424"/>
      <c r="H86" s="424"/>
      <c r="I86" s="424"/>
      <c r="J86" s="425"/>
      <c r="K86" s="425"/>
      <c r="L86" s="424"/>
      <c r="M86" s="425"/>
      <c r="N86" s="439"/>
      <c r="O86" s="525"/>
      <c r="P86" s="525"/>
      <c r="Q86" s="525"/>
      <c r="R86" s="525"/>
      <c r="S86" s="525"/>
      <c r="T86" s="525"/>
      <c r="U86" s="525"/>
      <c r="V86" s="525"/>
      <c r="W86" s="525"/>
      <c r="X86" s="525"/>
      <c r="Y86" s="525"/>
      <c r="Z86" s="525"/>
      <c r="AA86" s="525"/>
    </row>
    <row r="87" spans="1:27" s="526" customFormat="1" ht="30" customHeight="1">
      <c r="A87" s="426"/>
      <c r="B87" s="425"/>
      <c r="C87" s="430"/>
      <c r="D87" s="430"/>
      <c r="E87" s="430"/>
      <c r="F87" s="430"/>
      <c r="G87" s="430"/>
      <c r="H87" s="430"/>
      <c r="I87" s="430"/>
      <c r="J87" s="430"/>
      <c r="K87" s="430"/>
      <c r="L87" s="430"/>
      <c r="M87" s="431"/>
      <c r="N87" s="440"/>
      <c r="O87" s="525"/>
      <c r="P87" s="525"/>
      <c r="Q87" s="525"/>
      <c r="R87" s="525"/>
      <c r="S87" s="525"/>
      <c r="T87" s="525"/>
      <c r="U87" s="525"/>
      <c r="V87" s="525"/>
      <c r="W87" s="525"/>
      <c r="X87" s="525"/>
      <c r="Y87" s="525"/>
      <c r="Z87" s="525"/>
      <c r="AA87" s="525"/>
    </row>
    <row r="88" spans="1:27" s="526" customFormat="1" ht="30" customHeight="1">
      <c r="A88" s="426"/>
      <c r="B88" s="425"/>
      <c r="C88" s="424"/>
      <c r="D88" s="424"/>
      <c r="E88" s="424"/>
      <c r="F88" s="424"/>
      <c r="G88" s="424"/>
      <c r="H88" s="424"/>
      <c r="I88" s="424"/>
      <c r="J88" s="424"/>
      <c r="K88" s="424"/>
      <c r="L88" s="424"/>
      <c r="M88" s="424"/>
      <c r="N88" s="439"/>
      <c r="O88" s="525"/>
      <c r="P88" s="525"/>
      <c r="Q88" s="525"/>
      <c r="R88" s="525"/>
      <c r="S88" s="525"/>
      <c r="T88" s="525"/>
      <c r="U88" s="525"/>
      <c r="V88" s="525"/>
      <c r="W88" s="525"/>
      <c r="X88" s="525"/>
      <c r="Y88" s="525"/>
      <c r="Z88" s="525"/>
      <c r="AA88" s="525"/>
    </row>
    <row r="89" spans="1:27" s="526" customFormat="1" ht="30" customHeight="1">
      <c r="A89" s="426"/>
      <c r="B89" s="425"/>
      <c r="C89" s="434"/>
      <c r="D89" s="434"/>
      <c r="E89" s="434"/>
      <c r="F89" s="434"/>
      <c r="G89" s="434"/>
      <c r="H89" s="434"/>
      <c r="I89" s="434"/>
      <c r="J89" s="434"/>
      <c r="K89" s="434"/>
      <c r="L89" s="434"/>
      <c r="M89" s="434"/>
      <c r="N89" s="441"/>
      <c r="O89" s="525"/>
      <c r="P89" s="525"/>
      <c r="Q89" s="525"/>
      <c r="R89" s="525"/>
      <c r="S89" s="525"/>
      <c r="T89" s="525"/>
      <c r="U89" s="525"/>
      <c r="V89" s="525"/>
      <c r="W89" s="525"/>
      <c r="X89" s="525"/>
      <c r="Y89" s="525"/>
      <c r="Z89" s="525"/>
      <c r="AA89" s="525"/>
    </row>
    <row r="90" spans="1:27" s="526" customFormat="1" ht="30" customHeight="1">
      <c r="A90" s="426"/>
      <c r="B90" s="425"/>
      <c r="C90" s="424"/>
      <c r="D90" s="424"/>
      <c r="E90" s="425"/>
      <c r="F90" s="425"/>
      <c r="G90" s="424"/>
      <c r="H90" s="424"/>
      <c r="I90" s="424"/>
      <c r="J90" s="425"/>
      <c r="K90" s="425"/>
      <c r="L90" s="424"/>
      <c r="M90" s="425"/>
      <c r="N90" s="439"/>
      <c r="O90" s="525"/>
      <c r="P90" s="525"/>
      <c r="Q90" s="525"/>
      <c r="R90" s="525"/>
      <c r="S90" s="525"/>
      <c r="T90" s="525"/>
      <c r="U90" s="525"/>
      <c r="V90" s="525"/>
      <c r="W90" s="525"/>
      <c r="X90" s="525"/>
      <c r="Y90" s="525"/>
      <c r="Z90" s="525"/>
      <c r="AA90" s="525"/>
    </row>
    <row r="91" spans="1:27" s="526" customFormat="1" ht="30" customHeight="1">
      <c r="A91" s="426"/>
      <c r="B91" s="425"/>
      <c r="C91" s="424"/>
      <c r="D91" s="424"/>
      <c r="E91" s="425"/>
      <c r="F91" s="425"/>
      <c r="G91" s="424"/>
      <c r="H91" s="424"/>
      <c r="I91" s="424"/>
      <c r="J91" s="425"/>
      <c r="K91" s="425"/>
      <c r="L91" s="424"/>
      <c r="M91" s="425"/>
      <c r="N91" s="439"/>
      <c r="O91" s="525"/>
      <c r="P91" s="525"/>
      <c r="Q91" s="525"/>
      <c r="R91" s="525"/>
      <c r="S91" s="525"/>
      <c r="T91" s="525"/>
      <c r="U91" s="525"/>
      <c r="V91" s="525"/>
      <c r="W91" s="525"/>
      <c r="X91" s="525"/>
      <c r="Y91" s="525"/>
      <c r="Z91" s="525"/>
      <c r="AA91" s="525"/>
    </row>
    <row r="92" spans="1:27" s="526" customFormat="1" ht="30" customHeight="1">
      <c r="A92" s="426"/>
      <c r="B92" s="425"/>
      <c r="C92" s="424"/>
      <c r="D92" s="424"/>
      <c r="E92" s="425"/>
      <c r="F92" s="425"/>
      <c r="G92" s="424"/>
      <c r="H92" s="424"/>
      <c r="I92" s="424"/>
      <c r="J92" s="425"/>
      <c r="K92" s="425"/>
      <c r="L92" s="424"/>
      <c r="M92" s="425"/>
      <c r="N92" s="439"/>
      <c r="O92" s="525"/>
      <c r="P92" s="525"/>
      <c r="Q92" s="525"/>
      <c r="R92" s="525"/>
      <c r="S92" s="525"/>
      <c r="T92" s="525"/>
      <c r="U92" s="525"/>
      <c r="V92" s="525"/>
      <c r="W92" s="525"/>
      <c r="X92" s="525"/>
      <c r="Y92" s="525"/>
      <c r="Z92" s="525"/>
      <c r="AA92" s="525"/>
    </row>
    <row r="93" spans="1:27" s="526" customFormat="1" ht="30" customHeight="1">
      <c r="A93" s="426"/>
      <c r="B93" s="425"/>
      <c r="C93" s="430"/>
      <c r="D93" s="430"/>
      <c r="E93" s="430"/>
      <c r="F93" s="430"/>
      <c r="G93" s="430"/>
      <c r="H93" s="430"/>
      <c r="I93" s="430"/>
      <c r="J93" s="430"/>
      <c r="K93" s="430"/>
      <c r="L93" s="430"/>
      <c r="M93" s="431"/>
      <c r="N93" s="440"/>
      <c r="O93" s="525"/>
      <c r="P93" s="525"/>
      <c r="Q93" s="525"/>
      <c r="R93" s="525"/>
      <c r="S93" s="525"/>
      <c r="T93" s="525"/>
      <c r="U93" s="525"/>
      <c r="V93" s="525"/>
      <c r="W93" s="525"/>
      <c r="X93" s="525"/>
      <c r="Y93" s="525"/>
      <c r="Z93" s="525"/>
      <c r="AA93" s="525"/>
    </row>
    <row r="94" spans="1:27" s="526" customFormat="1" ht="30" customHeight="1">
      <c r="A94" s="426"/>
      <c r="B94" s="425"/>
      <c r="C94" s="424"/>
      <c r="D94" s="424"/>
      <c r="E94" s="424"/>
      <c r="F94" s="424"/>
      <c r="G94" s="424"/>
      <c r="H94" s="424"/>
      <c r="I94" s="424"/>
      <c r="J94" s="424"/>
      <c r="K94" s="424"/>
      <c r="L94" s="424"/>
      <c r="M94" s="424"/>
      <c r="N94" s="439"/>
      <c r="O94" s="525"/>
      <c r="P94" s="525"/>
      <c r="Q94" s="525"/>
      <c r="R94" s="525"/>
      <c r="S94" s="525"/>
      <c r="T94" s="525"/>
      <c r="U94" s="525"/>
      <c r="V94" s="525"/>
      <c r="W94" s="525"/>
      <c r="X94" s="525"/>
      <c r="Y94" s="525"/>
      <c r="Z94" s="525"/>
      <c r="AA94" s="525"/>
    </row>
    <row r="95" spans="1:27" s="526" customFormat="1" ht="30" customHeight="1">
      <c r="A95" s="426"/>
      <c r="B95" s="425"/>
      <c r="C95" s="434"/>
      <c r="D95" s="434"/>
      <c r="E95" s="434"/>
      <c r="F95" s="434"/>
      <c r="G95" s="434"/>
      <c r="H95" s="434"/>
      <c r="I95" s="434"/>
      <c r="J95" s="434"/>
      <c r="K95" s="434"/>
      <c r="L95" s="434"/>
      <c r="M95" s="434"/>
      <c r="N95" s="441"/>
      <c r="O95" s="525"/>
      <c r="P95" s="525"/>
      <c r="Q95" s="525"/>
      <c r="R95" s="525"/>
      <c r="S95" s="525"/>
      <c r="T95" s="525"/>
      <c r="U95" s="525"/>
      <c r="V95" s="525"/>
      <c r="W95" s="525"/>
      <c r="X95" s="525"/>
      <c r="Y95" s="525"/>
      <c r="Z95" s="525"/>
      <c r="AA95" s="525"/>
    </row>
    <row r="96" spans="1:27" s="526" customFormat="1" ht="30" customHeight="1">
      <c r="A96" s="426"/>
      <c r="B96" s="425"/>
      <c r="C96" s="424"/>
      <c r="D96" s="424"/>
      <c r="E96" s="425"/>
      <c r="F96" s="425"/>
      <c r="G96" s="424"/>
      <c r="H96" s="424"/>
      <c r="I96" s="424"/>
      <c r="J96" s="425"/>
      <c r="K96" s="425"/>
      <c r="L96" s="424"/>
      <c r="M96" s="425"/>
      <c r="N96" s="439"/>
      <c r="O96" s="525"/>
      <c r="P96" s="525"/>
      <c r="Q96" s="525"/>
      <c r="R96" s="525"/>
      <c r="S96" s="525"/>
      <c r="T96" s="525"/>
      <c r="U96" s="525"/>
      <c r="V96" s="525"/>
      <c r="W96" s="525"/>
      <c r="X96" s="525"/>
      <c r="Y96" s="525"/>
      <c r="Z96" s="525"/>
      <c r="AA96" s="525"/>
    </row>
    <row r="97" spans="1:27" s="526" customFormat="1" ht="30" customHeight="1">
      <c r="A97" s="426"/>
      <c r="B97" s="425"/>
      <c r="C97" s="424"/>
      <c r="D97" s="424"/>
      <c r="E97" s="425"/>
      <c r="F97" s="425"/>
      <c r="G97" s="424"/>
      <c r="H97" s="424"/>
      <c r="I97" s="424"/>
      <c r="J97" s="425"/>
      <c r="K97" s="425"/>
      <c r="L97" s="424"/>
      <c r="M97" s="425"/>
      <c r="N97" s="439"/>
      <c r="O97" s="525"/>
      <c r="P97" s="525"/>
      <c r="Q97" s="525"/>
      <c r="R97" s="525"/>
      <c r="S97" s="525"/>
      <c r="T97" s="525"/>
      <c r="U97" s="525"/>
      <c r="V97" s="525"/>
      <c r="W97" s="525"/>
      <c r="X97" s="525"/>
      <c r="Y97" s="525"/>
      <c r="Z97" s="525"/>
      <c r="AA97" s="525"/>
    </row>
    <row r="98" spans="1:27" s="526" customFormat="1" ht="30" customHeight="1">
      <c r="A98" s="426"/>
      <c r="B98" s="425"/>
      <c r="C98" s="424"/>
      <c r="D98" s="424"/>
      <c r="E98" s="425"/>
      <c r="F98" s="425"/>
      <c r="G98" s="424"/>
      <c r="H98" s="424"/>
      <c r="I98" s="424"/>
      <c r="J98" s="425"/>
      <c r="K98" s="425"/>
      <c r="L98" s="424"/>
      <c r="M98" s="425"/>
      <c r="N98" s="439"/>
      <c r="O98" s="525"/>
      <c r="P98" s="525"/>
      <c r="Q98" s="525"/>
      <c r="R98" s="525"/>
      <c r="S98" s="525"/>
      <c r="T98" s="525"/>
      <c r="U98" s="525"/>
      <c r="V98" s="525"/>
      <c r="W98" s="525"/>
      <c r="X98" s="525"/>
      <c r="Y98" s="525"/>
      <c r="Z98" s="525"/>
      <c r="AA98" s="525"/>
    </row>
    <row r="99" spans="1:27" s="526" customFormat="1" ht="30" customHeight="1">
      <c r="A99" s="426"/>
      <c r="B99" s="425"/>
      <c r="C99" s="430"/>
      <c r="D99" s="430"/>
      <c r="E99" s="430"/>
      <c r="F99" s="430"/>
      <c r="G99" s="430"/>
      <c r="H99" s="430"/>
      <c r="I99" s="430"/>
      <c r="J99" s="430"/>
      <c r="K99" s="430"/>
      <c r="L99" s="430"/>
      <c r="M99" s="431"/>
      <c r="N99" s="440"/>
      <c r="O99" s="525"/>
      <c r="P99" s="525"/>
      <c r="Q99" s="525"/>
      <c r="R99" s="525"/>
      <c r="S99" s="525"/>
      <c r="T99" s="525"/>
      <c r="U99" s="525"/>
      <c r="V99" s="525"/>
      <c r="W99" s="525"/>
      <c r="X99" s="525"/>
      <c r="Y99" s="525"/>
      <c r="Z99" s="525"/>
      <c r="AA99" s="525"/>
    </row>
    <row r="100" spans="1:27" s="526" customFormat="1" ht="30" customHeight="1">
      <c r="A100" s="426"/>
      <c r="B100" s="425"/>
      <c r="C100" s="424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39"/>
      <c r="O100" s="525"/>
      <c r="P100" s="525"/>
      <c r="Q100" s="525"/>
      <c r="R100" s="525"/>
      <c r="S100" s="525"/>
      <c r="T100" s="525"/>
      <c r="U100" s="525"/>
      <c r="V100" s="525"/>
      <c r="W100" s="525"/>
      <c r="X100" s="525"/>
      <c r="Y100" s="525"/>
      <c r="Z100" s="525"/>
      <c r="AA100" s="525"/>
    </row>
    <row r="101" spans="1:27" s="526" customFormat="1" ht="30" customHeight="1">
      <c r="A101" s="426"/>
      <c r="B101" s="425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4"/>
      <c r="N101" s="441"/>
      <c r="O101" s="525"/>
      <c r="P101" s="525"/>
      <c r="Q101" s="525"/>
      <c r="R101" s="525"/>
      <c r="S101" s="525"/>
      <c r="T101" s="525"/>
      <c r="U101" s="525"/>
      <c r="V101" s="525"/>
      <c r="W101" s="525"/>
      <c r="X101" s="525"/>
      <c r="Y101" s="525"/>
      <c r="Z101" s="525"/>
      <c r="AA101" s="525"/>
    </row>
  </sheetData>
  <mergeCells count="4">
    <mergeCell ref="M3:M4"/>
    <mergeCell ref="N3:N4"/>
    <mergeCell ref="A83:G83"/>
    <mergeCell ref="H83:N83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81" fitToWidth="0" orientation="portrait" r:id="rId1"/>
  <headerFooter alignWithMargins="0"/>
  <colBreaks count="1" manualBreakCount="1">
    <brk id="7" max="36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BH56"/>
  <sheetViews>
    <sheetView view="pageBreakPreview" zoomScaleNormal="100" zoomScaleSheetLayoutView="100" workbookViewId="0"/>
  </sheetViews>
  <sheetFormatPr defaultColWidth="6.59765625" defaultRowHeight="21.95" customHeight="1"/>
  <cols>
    <col min="1" max="1" width="2.8984375" style="558" customWidth="1"/>
    <col min="2" max="3" width="2.8984375" style="528" customWidth="1"/>
    <col min="4" max="4" width="7.796875" style="529" customWidth="1"/>
    <col min="5" max="5" width="7.59765625" style="530" hidden="1" customWidth="1"/>
    <col min="6" max="6" width="5.296875" style="531" hidden="1" customWidth="1"/>
    <col min="7" max="7" width="7.59765625" style="530" hidden="1" customWidth="1"/>
    <col min="8" max="8" width="5.296875" style="531" hidden="1" customWidth="1"/>
    <col min="9" max="9" width="7.59765625" style="530" hidden="1" customWidth="1"/>
    <col min="10" max="10" width="5.296875" style="531" hidden="1" customWidth="1"/>
    <col min="11" max="11" width="7.59765625" style="530" hidden="1" customWidth="1"/>
    <col min="12" max="12" width="1.19921875" style="531" hidden="1" customWidth="1"/>
    <col min="13" max="13" width="7.59765625" style="531" hidden="1" customWidth="1"/>
    <col min="14" max="14" width="5.296875" style="531" hidden="1" customWidth="1"/>
    <col min="15" max="15" width="7.59765625" style="531" hidden="1" customWidth="1"/>
    <col min="16" max="16" width="5.296875" style="531" hidden="1" customWidth="1"/>
    <col min="17" max="17" width="7.59765625" style="531" hidden="1" customWidth="1"/>
    <col min="18" max="18" width="5.296875" style="531" hidden="1" customWidth="1"/>
    <col min="19" max="19" width="7.59765625" style="531" hidden="1" customWidth="1"/>
    <col min="20" max="20" width="5.296875" style="531" hidden="1" customWidth="1"/>
    <col min="21" max="21" width="7.19921875" style="531" customWidth="1"/>
    <col min="22" max="22" width="5.296875" style="531" customWidth="1"/>
    <col min="23" max="23" width="7.19921875" style="531" customWidth="1"/>
    <col min="24" max="24" width="5.296875" style="531" customWidth="1"/>
    <col min="25" max="25" width="7.19921875" style="531" customWidth="1"/>
    <col min="26" max="26" width="5.296875" style="531" customWidth="1"/>
    <col min="27" max="27" width="7.19921875" style="531" customWidth="1"/>
    <col min="28" max="28" width="5.296875" style="531" customWidth="1"/>
    <col min="29" max="29" width="7.19921875" style="531" customWidth="1"/>
    <col min="30" max="30" width="5.296875" style="531" customWidth="1"/>
    <col min="31" max="31" width="2.8984375" style="558" customWidth="1"/>
    <col min="32" max="33" width="2.8984375" style="528" customWidth="1"/>
    <col min="34" max="34" width="6" style="529" customWidth="1"/>
    <col min="35" max="35" width="7.59765625" style="530" hidden="1" customWidth="1"/>
    <col min="36" max="36" width="5.296875" style="531" hidden="1" customWidth="1"/>
    <col min="37" max="37" width="7.59765625" style="530" hidden="1" customWidth="1"/>
    <col min="38" max="38" width="5.296875" style="531" hidden="1" customWidth="1"/>
    <col min="39" max="39" width="7.59765625" style="530" hidden="1" customWidth="1"/>
    <col min="40" max="40" width="5.296875" style="531" hidden="1" customWidth="1"/>
    <col min="41" max="41" width="8.3984375" style="530" hidden="1" customWidth="1"/>
    <col min="42" max="42" width="5.296875" style="531" hidden="1" customWidth="1"/>
    <col min="43" max="43" width="7.59765625" style="531" hidden="1" customWidth="1"/>
    <col min="44" max="44" width="5.296875" style="531" hidden="1" customWidth="1"/>
    <col min="45" max="45" width="7.59765625" style="531" hidden="1" customWidth="1"/>
    <col min="46" max="46" width="5.296875" style="531" hidden="1" customWidth="1"/>
    <col min="47" max="47" width="7.59765625" style="531" hidden="1" customWidth="1"/>
    <col min="48" max="48" width="5.296875" style="531" hidden="1" customWidth="1"/>
    <col min="49" max="49" width="7.59765625" style="531" hidden="1" customWidth="1"/>
    <col min="50" max="50" width="5.296875" style="531" hidden="1" customWidth="1"/>
    <col min="51" max="51" width="7.19921875" style="531" customWidth="1"/>
    <col min="52" max="52" width="5.296875" style="531" customWidth="1"/>
    <col min="53" max="53" width="7.19921875" style="531" customWidth="1"/>
    <col min="54" max="54" width="5.296875" style="531" customWidth="1"/>
    <col min="55" max="55" width="7.19921875" style="531" customWidth="1"/>
    <col min="56" max="56" width="5.296875" style="531" customWidth="1"/>
    <col min="57" max="57" width="7.19921875" style="531" customWidth="1"/>
    <col min="58" max="58" width="5.296875" style="531" customWidth="1"/>
    <col min="59" max="59" width="7.19921875" style="531" customWidth="1"/>
    <col min="60" max="60" width="5.296875" style="531" customWidth="1"/>
    <col min="61" max="16384" width="6.59765625" style="531"/>
  </cols>
  <sheetData>
    <row r="1" spans="1:60" ht="30" customHeight="1" thickBot="1">
      <c r="A1" s="527" t="s">
        <v>468</v>
      </c>
      <c r="J1" s="724"/>
      <c r="K1" s="724"/>
      <c r="L1" s="724"/>
      <c r="M1" s="559"/>
      <c r="N1" s="559"/>
      <c r="O1" s="559"/>
      <c r="P1" s="559"/>
      <c r="Q1" s="559"/>
      <c r="R1" s="559"/>
      <c r="S1" s="559"/>
      <c r="T1" s="559"/>
      <c r="U1" s="559"/>
      <c r="V1" s="559"/>
      <c r="W1" s="559"/>
      <c r="X1" s="559"/>
      <c r="Y1" s="559"/>
      <c r="Z1" s="559"/>
      <c r="AA1" s="559"/>
      <c r="AB1" s="559"/>
      <c r="AC1" s="559"/>
      <c r="AD1" s="559"/>
      <c r="AE1" s="527"/>
      <c r="AO1" s="560"/>
      <c r="AP1" s="2260"/>
      <c r="AQ1" s="2260"/>
      <c r="AR1" s="2260"/>
      <c r="AT1" s="2261" t="s">
        <v>506</v>
      </c>
      <c r="AU1" s="2261"/>
      <c r="AV1" s="2261"/>
      <c r="AW1" s="2261"/>
      <c r="AX1" s="2261"/>
      <c r="AY1" s="2261"/>
      <c r="AZ1" s="2261"/>
      <c r="BA1" s="2261"/>
      <c r="BB1" s="2261"/>
    </row>
    <row r="2" spans="1:60" ht="21.95" customHeight="1" thickBot="1">
      <c r="A2" s="532" t="s">
        <v>281</v>
      </c>
      <c r="B2" s="533"/>
      <c r="C2" s="533"/>
      <c r="D2" s="534" t="s">
        <v>282</v>
      </c>
      <c r="E2" s="535" t="s">
        <v>395</v>
      </c>
      <c r="F2" s="538" t="s">
        <v>23</v>
      </c>
      <c r="G2" s="535" t="s">
        <v>439</v>
      </c>
      <c r="H2" s="536" t="s">
        <v>23</v>
      </c>
      <c r="I2" s="535" t="s">
        <v>440</v>
      </c>
      <c r="J2" s="538" t="s">
        <v>283</v>
      </c>
      <c r="K2" s="535" t="s">
        <v>456</v>
      </c>
      <c r="L2" s="536" t="s">
        <v>283</v>
      </c>
      <c r="M2" s="535" t="s">
        <v>457</v>
      </c>
      <c r="N2" s="536" t="s">
        <v>283</v>
      </c>
      <c r="O2" s="535" t="s">
        <v>459</v>
      </c>
      <c r="P2" s="536" t="s">
        <v>283</v>
      </c>
      <c r="Q2" s="938" t="s">
        <v>504</v>
      </c>
      <c r="R2" s="536" t="s">
        <v>283</v>
      </c>
      <c r="S2" s="938" t="s">
        <v>505</v>
      </c>
      <c r="T2" s="536" t="s">
        <v>283</v>
      </c>
      <c r="U2" s="537" t="s">
        <v>470</v>
      </c>
      <c r="V2" s="536" t="s">
        <v>283</v>
      </c>
      <c r="W2" s="535" t="s">
        <v>473</v>
      </c>
      <c r="X2" s="536" t="s">
        <v>283</v>
      </c>
      <c r="Y2" s="535" t="s">
        <v>495</v>
      </c>
      <c r="Z2" s="536" t="s">
        <v>283</v>
      </c>
      <c r="AA2" s="535" t="s">
        <v>496</v>
      </c>
      <c r="AB2" s="536" t="s">
        <v>283</v>
      </c>
      <c r="AC2" s="535" t="s">
        <v>497</v>
      </c>
      <c r="AD2" s="536" t="s">
        <v>283</v>
      </c>
      <c r="AE2" s="532" t="s">
        <v>281</v>
      </c>
      <c r="AF2" s="533"/>
      <c r="AG2" s="533"/>
      <c r="AH2" s="534" t="s">
        <v>282</v>
      </c>
      <c r="AI2" s="535" t="s">
        <v>395</v>
      </c>
      <c r="AJ2" s="536" t="s">
        <v>23</v>
      </c>
      <c r="AK2" s="537" t="s">
        <v>439</v>
      </c>
      <c r="AL2" s="538" t="s">
        <v>23</v>
      </c>
      <c r="AM2" s="535" t="s">
        <v>416</v>
      </c>
      <c r="AN2" s="536" t="s">
        <v>283</v>
      </c>
      <c r="AO2" s="535" t="s">
        <v>441</v>
      </c>
      <c r="AP2" s="536" t="s">
        <v>283</v>
      </c>
      <c r="AQ2" s="535" t="s">
        <v>458</v>
      </c>
      <c r="AR2" s="536" t="s">
        <v>283</v>
      </c>
      <c r="AS2" s="535" t="s">
        <v>460</v>
      </c>
      <c r="AT2" s="536" t="s">
        <v>283</v>
      </c>
      <c r="AU2" s="938" t="s">
        <v>504</v>
      </c>
      <c r="AV2" s="536" t="s">
        <v>283</v>
      </c>
      <c r="AW2" s="938" t="s">
        <v>505</v>
      </c>
      <c r="AX2" s="536" t="s">
        <v>283</v>
      </c>
      <c r="AY2" s="537" t="s">
        <v>471</v>
      </c>
      <c r="AZ2" s="536" t="s">
        <v>283</v>
      </c>
      <c r="BA2" s="535" t="s">
        <v>474</v>
      </c>
      <c r="BB2" s="536" t="s">
        <v>283</v>
      </c>
      <c r="BC2" s="535" t="s">
        <v>476</v>
      </c>
      <c r="BD2" s="536" t="s">
        <v>283</v>
      </c>
      <c r="BE2" s="535" t="s">
        <v>498</v>
      </c>
      <c r="BF2" s="536" t="s">
        <v>283</v>
      </c>
      <c r="BG2" s="535" t="s">
        <v>499</v>
      </c>
      <c r="BH2" s="536" t="s">
        <v>283</v>
      </c>
    </row>
    <row r="3" spans="1:60" ht="21.95" customHeight="1">
      <c r="A3" s="2245" t="s">
        <v>284</v>
      </c>
      <c r="B3" s="2248" t="s">
        <v>285</v>
      </c>
      <c r="C3" s="2250" t="s">
        <v>286</v>
      </c>
      <c r="D3" s="720" t="s">
        <v>287</v>
      </c>
      <c r="E3" s="539">
        <v>8964</v>
      </c>
      <c r="F3" s="541">
        <v>0.98995030369961345</v>
      </c>
      <c r="G3" s="539">
        <v>9380</v>
      </c>
      <c r="H3" s="542">
        <v>1.0464078536367694</v>
      </c>
      <c r="I3" s="539">
        <v>10090</v>
      </c>
      <c r="J3" s="541">
        <v>1.0757995735607675</v>
      </c>
      <c r="K3" s="597">
        <v>10380</v>
      </c>
      <c r="L3" s="542">
        <v>1.0286393816271926</v>
      </c>
      <c r="M3" s="606">
        <v>9490</v>
      </c>
      <c r="N3" s="542">
        <v>0.91425818882466281</v>
      </c>
      <c r="O3" s="606">
        <v>7218</v>
      </c>
      <c r="P3" s="542">
        <v>0.76059009483667017</v>
      </c>
      <c r="Q3" s="939">
        <v>9345</v>
      </c>
      <c r="R3" s="542">
        <v>1.2946799667497921</v>
      </c>
      <c r="S3" s="939">
        <v>9009</v>
      </c>
      <c r="T3" s="542">
        <v>0.96404494382022476</v>
      </c>
      <c r="U3" s="783">
        <v>9531</v>
      </c>
      <c r="V3" s="542">
        <v>1.057942057942058</v>
      </c>
      <c r="W3" s="783">
        <v>8667</v>
      </c>
      <c r="X3" s="837">
        <v>0.90934844192634556</v>
      </c>
      <c r="Y3" s="848">
        <v>7994</v>
      </c>
      <c r="Z3" s="542">
        <v>0.92234914041767624</v>
      </c>
      <c r="AA3" s="848">
        <v>8162</v>
      </c>
      <c r="AB3" s="542">
        <v>1.021015761821366</v>
      </c>
      <c r="AC3" s="848">
        <v>7597</v>
      </c>
      <c r="AD3" s="542">
        <v>0.93077677039941187</v>
      </c>
      <c r="AE3" s="2245" t="s">
        <v>288</v>
      </c>
      <c r="AF3" s="2248" t="s">
        <v>285</v>
      </c>
      <c r="AG3" s="2250" t="s">
        <v>286</v>
      </c>
      <c r="AH3" s="720" t="s">
        <v>287</v>
      </c>
      <c r="AI3" s="539">
        <v>18319</v>
      </c>
      <c r="AJ3" s="542">
        <v>0.93756077588412923</v>
      </c>
      <c r="AK3" s="540">
        <v>17818</v>
      </c>
      <c r="AL3" s="541">
        <v>0.97265134559746713</v>
      </c>
      <c r="AM3" s="539">
        <v>17099</v>
      </c>
      <c r="AN3" s="542">
        <v>0.95964754742395331</v>
      </c>
      <c r="AO3" s="600">
        <v>16840</v>
      </c>
      <c r="AP3" s="542">
        <v>0.98485291537516817</v>
      </c>
      <c r="AQ3" s="600">
        <v>16543</v>
      </c>
      <c r="AR3" s="542">
        <v>0.98236342042755342</v>
      </c>
      <c r="AS3" s="600">
        <v>16077</v>
      </c>
      <c r="AT3" s="542">
        <v>0.971830985915493</v>
      </c>
      <c r="AU3" s="945">
        <v>16301</v>
      </c>
      <c r="AV3" s="542">
        <v>1.0139329476892456</v>
      </c>
      <c r="AW3" s="945">
        <v>15833</v>
      </c>
      <c r="AX3" s="542">
        <v>0.97129010490153977</v>
      </c>
      <c r="AY3" s="600">
        <v>13030</v>
      </c>
      <c r="AZ3" s="542">
        <v>0.82296469399355776</v>
      </c>
      <c r="BA3" s="600">
        <v>12021</v>
      </c>
      <c r="BB3" s="837">
        <v>0.92256331542594017</v>
      </c>
      <c r="BC3" s="851">
        <v>10916</v>
      </c>
      <c r="BD3" s="542">
        <v>0.9080775309874386</v>
      </c>
      <c r="BE3" s="851">
        <v>10871</v>
      </c>
      <c r="BF3" s="542">
        <v>0.99587761084646387</v>
      </c>
      <c r="BG3" s="851">
        <v>10582</v>
      </c>
      <c r="BH3" s="542">
        <v>0.97341550915279185</v>
      </c>
    </row>
    <row r="4" spans="1:60" ht="21.95" customHeight="1">
      <c r="A4" s="2246"/>
      <c r="B4" s="2249"/>
      <c r="C4" s="2251"/>
      <c r="D4" s="721" t="s">
        <v>289</v>
      </c>
      <c r="E4" s="543">
        <v>13309</v>
      </c>
      <c r="F4" s="545">
        <v>0.97982772583376276</v>
      </c>
      <c r="G4" s="543">
        <v>13513</v>
      </c>
      <c r="H4" s="546">
        <v>1.015327973551732</v>
      </c>
      <c r="I4" s="543">
        <v>13036</v>
      </c>
      <c r="J4" s="545">
        <v>0.96477466143713464</v>
      </c>
      <c r="K4" s="598">
        <v>12512</v>
      </c>
      <c r="L4" s="546">
        <v>0.95980670399631818</v>
      </c>
      <c r="M4" s="596">
        <v>11837</v>
      </c>
      <c r="N4" s="546">
        <v>0.94605179028132991</v>
      </c>
      <c r="O4" s="596">
        <v>7936</v>
      </c>
      <c r="P4" s="546">
        <v>0.67044014530708795</v>
      </c>
      <c r="Q4" s="940">
        <v>10976</v>
      </c>
      <c r="R4" s="546">
        <v>1.3830645161290323</v>
      </c>
      <c r="S4" s="940">
        <v>12437</v>
      </c>
      <c r="T4" s="546">
        <v>1.1331086005830904</v>
      </c>
      <c r="U4" s="784">
        <v>14790</v>
      </c>
      <c r="V4" s="722">
        <v>1.1891935354185093</v>
      </c>
      <c r="W4" s="784">
        <v>16518</v>
      </c>
      <c r="X4" s="838">
        <v>1.1168356997971602</v>
      </c>
      <c r="Y4" s="849">
        <v>15987</v>
      </c>
      <c r="Z4" s="722">
        <v>0.96785325099891029</v>
      </c>
      <c r="AA4" s="849">
        <v>15813</v>
      </c>
      <c r="AB4" s="722">
        <v>0.9891161568774629</v>
      </c>
      <c r="AC4" s="849">
        <v>14960</v>
      </c>
      <c r="AD4" s="722">
        <v>0.94605704167457161</v>
      </c>
      <c r="AE4" s="2246"/>
      <c r="AF4" s="2249"/>
      <c r="AG4" s="2251"/>
      <c r="AH4" s="721" t="s">
        <v>289</v>
      </c>
      <c r="AI4" s="543">
        <v>29632</v>
      </c>
      <c r="AJ4" s="546">
        <v>0.93062403818975536</v>
      </c>
      <c r="AK4" s="544">
        <v>27116</v>
      </c>
      <c r="AL4" s="545">
        <v>0.91509179265658747</v>
      </c>
      <c r="AM4" s="543">
        <v>23610</v>
      </c>
      <c r="AN4" s="546">
        <v>0.87070364360525154</v>
      </c>
      <c r="AO4" s="599">
        <v>21988</v>
      </c>
      <c r="AP4" s="546">
        <v>0.93125794155019059</v>
      </c>
      <c r="AQ4" s="599">
        <v>22210</v>
      </c>
      <c r="AR4" s="546">
        <v>1.0100964162270329</v>
      </c>
      <c r="AS4" s="599">
        <v>20629</v>
      </c>
      <c r="AT4" s="546">
        <v>0.92881584871679423</v>
      </c>
      <c r="AU4" s="946">
        <v>22143</v>
      </c>
      <c r="AV4" s="546">
        <v>1.0733918270396043</v>
      </c>
      <c r="AW4" s="946">
        <v>23669</v>
      </c>
      <c r="AX4" s="546">
        <v>1.0689156844149392</v>
      </c>
      <c r="AY4" s="599">
        <v>21450</v>
      </c>
      <c r="AZ4" s="546">
        <v>0.90624867970763445</v>
      </c>
      <c r="BA4" s="599">
        <v>24277</v>
      </c>
      <c r="BB4" s="842">
        <v>1.1317948717948718</v>
      </c>
      <c r="BC4" s="852">
        <v>22871</v>
      </c>
      <c r="BD4" s="546">
        <v>0.94208510112452115</v>
      </c>
      <c r="BE4" s="852">
        <v>20492</v>
      </c>
      <c r="BF4" s="546">
        <v>0.89598181102706487</v>
      </c>
      <c r="BG4" s="852">
        <v>20756</v>
      </c>
      <c r="BH4" s="546">
        <v>1.0128830763224672</v>
      </c>
    </row>
    <row r="5" spans="1:60" ht="21.95" customHeight="1">
      <c r="A5" s="2246"/>
      <c r="B5" s="2249"/>
      <c r="C5" s="2252" t="s">
        <v>290</v>
      </c>
      <c r="D5" s="721" t="s">
        <v>287</v>
      </c>
      <c r="E5" s="543">
        <v>40</v>
      </c>
      <c r="F5" s="545">
        <v>0.85106382978723405</v>
      </c>
      <c r="G5" s="543">
        <v>63</v>
      </c>
      <c r="H5" s="546">
        <v>1.575</v>
      </c>
      <c r="I5" s="543">
        <v>63</v>
      </c>
      <c r="J5" s="545">
        <v>10.047619047619047</v>
      </c>
      <c r="K5" s="598">
        <v>51</v>
      </c>
      <c r="L5" s="546">
        <v>8.0568720379146919E-2</v>
      </c>
      <c r="M5" s="596">
        <v>34</v>
      </c>
      <c r="N5" s="546">
        <v>0.66666666666666663</v>
      </c>
      <c r="O5" s="596">
        <v>42</v>
      </c>
      <c r="P5" s="546">
        <v>1.2352941176470589</v>
      </c>
      <c r="Q5" s="940">
        <v>34</v>
      </c>
      <c r="R5" s="546">
        <v>0.80952380952380953</v>
      </c>
      <c r="S5" s="940">
        <v>32</v>
      </c>
      <c r="T5" s="546">
        <v>0.94117647058823528</v>
      </c>
      <c r="U5" s="784">
        <v>35</v>
      </c>
      <c r="V5" s="722">
        <v>1.09375</v>
      </c>
      <c r="W5" s="784">
        <v>38</v>
      </c>
      <c r="X5" s="838">
        <v>1.0857142857142856</v>
      </c>
      <c r="Y5" s="849">
        <v>25</v>
      </c>
      <c r="Z5" s="722">
        <v>0.65789473684210531</v>
      </c>
      <c r="AA5" s="849">
        <v>22</v>
      </c>
      <c r="AB5" s="722">
        <v>0.88</v>
      </c>
      <c r="AC5" s="849">
        <v>26</v>
      </c>
      <c r="AD5" s="722">
        <v>1.1818181818181819</v>
      </c>
      <c r="AE5" s="2246"/>
      <c r="AF5" s="2249"/>
      <c r="AG5" s="2252" t="s">
        <v>290</v>
      </c>
      <c r="AH5" s="721" t="s">
        <v>287</v>
      </c>
      <c r="AI5" s="543">
        <v>0.7</v>
      </c>
      <c r="AJ5" s="605" t="s">
        <v>4</v>
      </c>
      <c r="AK5" s="544">
        <v>0</v>
      </c>
      <c r="AL5" s="601" t="s">
        <v>4</v>
      </c>
      <c r="AM5" s="543">
        <v>0</v>
      </c>
      <c r="AN5" s="605" t="s">
        <v>4</v>
      </c>
      <c r="AO5" s="599">
        <v>0</v>
      </c>
      <c r="AP5" s="605" t="s">
        <v>4</v>
      </c>
      <c r="AQ5" s="599">
        <v>0</v>
      </c>
      <c r="AR5" s="605" t="s">
        <v>4</v>
      </c>
      <c r="AS5" s="599">
        <v>0</v>
      </c>
      <c r="AT5" s="605" t="s">
        <v>4</v>
      </c>
      <c r="AU5" s="946">
        <v>0</v>
      </c>
      <c r="AV5" s="605" t="s">
        <v>4</v>
      </c>
      <c r="AW5" s="946">
        <v>0</v>
      </c>
      <c r="AX5" s="605" t="s">
        <v>4</v>
      </c>
      <c r="AY5" s="599">
        <v>0</v>
      </c>
      <c r="AZ5" s="605" t="s">
        <v>4</v>
      </c>
      <c r="BA5" s="599">
        <v>0</v>
      </c>
      <c r="BB5" s="844" t="s">
        <v>4</v>
      </c>
      <c r="BC5" s="852">
        <v>0</v>
      </c>
      <c r="BD5" s="605" t="s">
        <v>4</v>
      </c>
      <c r="BE5" s="852">
        <v>0</v>
      </c>
      <c r="BF5" s="605" t="s">
        <v>4</v>
      </c>
      <c r="BG5" s="852">
        <v>0</v>
      </c>
      <c r="BH5" s="605" t="s">
        <v>4</v>
      </c>
    </row>
    <row r="6" spans="1:60" ht="21.95" customHeight="1">
      <c r="A6" s="2246"/>
      <c r="B6" s="2249"/>
      <c r="C6" s="2252"/>
      <c r="D6" s="721" t="s">
        <v>289</v>
      </c>
      <c r="E6" s="543">
        <v>68</v>
      </c>
      <c r="F6" s="545">
        <v>0.77272727272727271</v>
      </c>
      <c r="G6" s="543">
        <v>125</v>
      </c>
      <c r="H6" s="546">
        <v>1.838235294117647</v>
      </c>
      <c r="I6" s="543">
        <v>125</v>
      </c>
      <c r="J6" s="545">
        <v>1.008</v>
      </c>
      <c r="K6" s="598">
        <v>97</v>
      </c>
      <c r="L6" s="546">
        <v>0.77777777777777779</v>
      </c>
      <c r="M6" s="596">
        <v>67</v>
      </c>
      <c r="N6" s="546">
        <v>0.69072164948453607</v>
      </c>
      <c r="O6" s="596">
        <v>75</v>
      </c>
      <c r="P6" s="546">
        <v>1.1194029850746268</v>
      </c>
      <c r="Q6" s="940">
        <v>63</v>
      </c>
      <c r="R6" s="546">
        <v>0.84</v>
      </c>
      <c r="S6" s="940">
        <v>74</v>
      </c>
      <c r="T6" s="546">
        <v>1.1746031746031746</v>
      </c>
      <c r="U6" s="784">
        <v>86</v>
      </c>
      <c r="V6" s="722">
        <v>1.1621621621621621</v>
      </c>
      <c r="W6" s="784">
        <v>112</v>
      </c>
      <c r="X6" s="838">
        <v>1.3023255813953489</v>
      </c>
      <c r="Y6" s="849">
        <v>86</v>
      </c>
      <c r="Z6" s="722">
        <v>0.7678571428571429</v>
      </c>
      <c r="AA6" s="849">
        <v>74</v>
      </c>
      <c r="AB6" s="722">
        <v>0.86046511627906974</v>
      </c>
      <c r="AC6" s="849">
        <v>85</v>
      </c>
      <c r="AD6" s="722">
        <v>1.1486486486486487</v>
      </c>
      <c r="AE6" s="2246"/>
      <c r="AF6" s="2249"/>
      <c r="AG6" s="2252"/>
      <c r="AH6" s="721" t="s">
        <v>289</v>
      </c>
      <c r="AI6" s="543">
        <v>1</v>
      </c>
      <c r="AJ6" s="605" t="s">
        <v>4</v>
      </c>
      <c r="AK6" s="544">
        <v>0</v>
      </c>
      <c r="AL6" s="601" t="s">
        <v>4</v>
      </c>
      <c r="AM6" s="543">
        <v>0</v>
      </c>
      <c r="AN6" s="605" t="s">
        <v>4</v>
      </c>
      <c r="AO6" s="599">
        <v>0</v>
      </c>
      <c r="AP6" s="605" t="s">
        <v>4</v>
      </c>
      <c r="AQ6" s="599">
        <v>0</v>
      </c>
      <c r="AR6" s="605" t="s">
        <v>4</v>
      </c>
      <c r="AS6" s="599">
        <v>0</v>
      </c>
      <c r="AT6" s="605" t="s">
        <v>4</v>
      </c>
      <c r="AU6" s="946">
        <v>1</v>
      </c>
      <c r="AV6" s="605" t="s">
        <v>4</v>
      </c>
      <c r="AW6" s="946">
        <v>1</v>
      </c>
      <c r="AX6" s="605">
        <v>1</v>
      </c>
      <c r="AY6" s="599">
        <v>1</v>
      </c>
      <c r="AZ6" s="605">
        <v>1</v>
      </c>
      <c r="BA6" s="599">
        <v>0</v>
      </c>
      <c r="BB6" s="844" t="s">
        <v>4</v>
      </c>
      <c r="BC6" s="852">
        <v>0</v>
      </c>
      <c r="BD6" s="605" t="s">
        <v>4</v>
      </c>
      <c r="BE6" s="852">
        <v>0</v>
      </c>
      <c r="BF6" s="605" t="s">
        <v>501</v>
      </c>
      <c r="BG6" s="852">
        <v>0</v>
      </c>
      <c r="BH6" s="605" t="s">
        <v>4</v>
      </c>
    </row>
    <row r="7" spans="1:60" ht="21.95" customHeight="1">
      <c r="A7" s="2246"/>
      <c r="B7" s="2249" t="s">
        <v>235</v>
      </c>
      <c r="C7" s="2251" t="s">
        <v>286</v>
      </c>
      <c r="D7" s="721" t="s">
        <v>287</v>
      </c>
      <c r="E7" s="543">
        <v>9077</v>
      </c>
      <c r="F7" s="545">
        <v>0.94453694068678462</v>
      </c>
      <c r="G7" s="543">
        <v>9500</v>
      </c>
      <c r="H7" s="546">
        <v>1.0466012999889831</v>
      </c>
      <c r="I7" s="543">
        <v>9877</v>
      </c>
      <c r="J7" s="545">
        <v>1.0396842105263158</v>
      </c>
      <c r="K7" s="598">
        <v>10193</v>
      </c>
      <c r="L7" s="546">
        <v>1.0124531740407007E-3</v>
      </c>
      <c r="M7" s="596">
        <v>9600</v>
      </c>
      <c r="N7" s="546">
        <v>0.94182281958206615</v>
      </c>
      <c r="O7" s="596">
        <v>7291</v>
      </c>
      <c r="P7" s="546">
        <v>0.75947916666666671</v>
      </c>
      <c r="Q7" s="940">
        <v>7909</v>
      </c>
      <c r="R7" s="546">
        <v>1.0847620353860925</v>
      </c>
      <c r="S7" s="940">
        <v>7741</v>
      </c>
      <c r="T7" s="546">
        <v>0.97875837653306363</v>
      </c>
      <c r="U7" s="784">
        <v>7075</v>
      </c>
      <c r="V7" s="722">
        <v>0.91396460405632352</v>
      </c>
      <c r="W7" s="784">
        <v>7751</v>
      </c>
      <c r="X7" s="838">
        <v>1.0955477031802121</v>
      </c>
      <c r="Y7" s="849">
        <v>8477</v>
      </c>
      <c r="Z7" s="722">
        <v>1.0936653335053541</v>
      </c>
      <c r="AA7" s="849">
        <v>8152</v>
      </c>
      <c r="AB7" s="722">
        <v>0.96166096496402032</v>
      </c>
      <c r="AC7" s="849">
        <v>8517</v>
      </c>
      <c r="AD7" s="722">
        <v>1.044774288518155</v>
      </c>
      <c r="AE7" s="2246"/>
      <c r="AF7" s="2249" t="s">
        <v>235</v>
      </c>
      <c r="AG7" s="2251" t="s">
        <v>286</v>
      </c>
      <c r="AH7" s="721" t="s">
        <v>287</v>
      </c>
      <c r="AI7" s="543">
        <v>7311</v>
      </c>
      <c r="AJ7" s="546">
        <v>1.0057779612051176</v>
      </c>
      <c r="AK7" s="544">
        <v>7163</v>
      </c>
      <c r="AL7" s="545">
        <v>0.97975653125427442</v>
      </c>
      <c r="AM7" s="543">
        <v>6697</v>
      </c>
      <c r="AN7" s="546">
        <v>0.93494345944436685</v>
      </c>
      <c r="AO7" s="599">
        <v>6906</v>
      </c>
      <c r="AP7" s="546">
        <v>1.0312080035836941</v>
      </c>
      <c r="AQ7" s="599">
        <v>6098</v>
      </c>
      <c r="AR7" s="546">
        <v>0.8830002896032435</v>
      </c>
      <c r="AS7" s="599">
        <v>5712</v>
      </c>
      <c r="AT7" s="546">
        <v>0.93670055755985571</v>
      </c>
      <c r="AU7" s="946">
        <v>5535</v>
      </c>
      <c r="AV7" s="546">
        <v>0.96901260504201681</v>
      </c>
      <c r="AW7" s="946">
        <v>5834</v>
      </c>
      <c r="AX7" s="546">
        <v>1.0540198735320687</v>
      </c>
      <c r="AY7" s="599">
        <v>5331</v>
      </c>
      <c r="AZ7" s="546">
        <v>0.91378128213918408</v>
      </c>
      <c r="BA7" s="599">
        <v>5058</v>
      </c>
      <c r="BB7" s="842">
        <v>0.94879009566685424</v>
      </c>
      <c r="BC7" s="852">
        <v>4776</v>
      </c>
      <c r="BD7" s="546">
        <v>0.94424673784104385</v>
      </c>
      <c r="BE7" s="852">
        <v>4753</v>
      </c>
      <c r="BF7" s="546">
        <v>0.99518425460636517</v>
      </c>
      <c r="BG7" s="852">
        <v>4688</v>
      </c>
      <c r="BH7" s="546">
        <v>0.98632442667788767</v>
      </c>
    </row>
    <row r="8" spans="1:60" ht="21.95" customHeight="1">
      <c r="A8" s="2246"/>
      <c r="B8" s="2249"/>
      <c r="C8" s="2251"/>
      <c r="D8" s="721" t="s">
        <v>289</v>
      </c>
      <c r="E8" s="543">
        <v>3728</v>
      </c>
      <c r="F8" s="545">
        <v>0.93176705823544115</v>
      </c>
      <c r="G8" s="543">
        <v>4196</v>
      </c>
      <c r="H8" s="546">
        <v>1.1255364806866952</v>
      </c>
      <c r="I8" s="543">
        <v>4283</v>
      </c>
      <c r="J8" s="545">
        <v>1.0207340324118208</v>
      </c>
      <c r="K8" s="598">
        <v>3679</v>
      </c>
      <c r="L8" s="546">
        <v>0.85921083352790095</v>
      </c>
      <c r="M8" s="596">
        <v>3788</v>
      </c>
      <c r="N8" s="546">
        <v>1.0296276162000544</v>
      </c>
      <c r="O8" s="596">
        <v>2857</v>
      </c>
      <c r="P8" s="546">
        <v>0.7542238648363252</v>
      </c>
      <c r="Q8" s="940">
        <v>2943</v>
      </c>
      <c r="R8" s="546">
        <v>1.0301015050752538</v>
      </c>
      <c r="S8" s="940">
        <v>3408</v>
      </c>
      <c r="T8" s="546">
        <v>1.1580020387359837</v>
      </c>
      <c r="U8" s="784">
        <v>3699</v>
      </c>
      <c r="V8" s="722">
        <v>1.085387323943662</v>
      </c>
      <c r="W8" s="784">
        <v>3675</v>
      </c>
      <c r="X8" s="838">
        <v>0.99351175993511764</v>
      </c>
      <c r="Y8" s="849">
        <v>4088</v>
      </c>
      <c r="Z8" s="722">
        <v>1.1123809523809525</v>
      </c>
      <c r="AA8" s="849">
        <v>4132</v>
      </c>
      <c r="AB8" s="722">
        <v>1.0107632093933463</v>
      </c>
      <c r="AC8" s="849">
        <v>3985</v>
      </c>
      <c r="AD8" s="722">
        <v>0.96442400774443371</v>
      </c>
      <c r="AE8" s="2246"/>
      <c r="AF8" s="2249"/>
      <c r="AG8" s="2251"/>
      <c r="AH8" s="721" t="s">
        <v>289</v>
      </c>
      <c r="AI8" s="543">
        <v>3146</v>
      </c>
      <c r="AJ8" s="546">
        <v>1.0307994757536041</v>
      </c>
      <c r="AK8" s="544">
        <v>3253</v>
      </c>
      <c r="AL8" s="545">
        <v>1.0340114431023522</v>
      </c>
      <c r="AM8" s="543">
        <v>2965</v>
      </c>
      <c r="AN8" s="546">
        <v>0.91146633876421768</v>
      </c>
      <c r="AO8" s="599">
        <v>2457</v>
      </c>
      <c r="AP8" s="546">
        <v>0.82866779089376053</v>
      </c>
      <c r="AQ8" s="599">
        <v>2490</v>
      </c>
      <c r="AR8" s="546">
        <v>1.0134310134310134</v>
      </c>
      <c r="AS8" s="599">
        <v>2334</v>
      </c>
      <c r="AT8" s="546">
        <v>0.9373493975903614</v>
      </c>
      <c r="AU8" s="946">
        <v>2092</v>
      </c>
      <c r="AV8" s="546">
        <v>0.89631533847472156</v>
      </c>
      <c r="AW8" s="946">
        <v>2570</v>
      </c>
      <c r="AX8" s="546">
        <v>1.2284894837476099</v>
      </c>
      <c r="AY8" s="599">
        <v>2807</v>
      </c>
      <c r="AZ8" s="546">
        <v>1.0922178988326847</v>
      </c>
      <c r="BA8" s="599">
        <v>2445</v>
      </c>
      <c r="BB8" s="842">
        <v>0.87103669397933736</v>
      </c>
      <c r="BC8" s="852">
        <v>2208</v>
      </c>
      <c r="BD8" s="546">
        <v>0.90306748466257669</v>
      </c>
      <c r="BE8" s="852">
        <v>2326</v>
      </c>
      <c r="BF8" s="546">
        <v>1.0534420289855073</v>
      </c>
      <c r="BG8" s="852">
        <v>1981</v>
      </c>
      <c r="BH8" s="546">
        <v>0.85167669819432501</v>
      </c>
    </row>
    <row r="9" spans="1:60" ht="21.95" customHeight="1">
      <c r="A9" s="2246"/>
      <c r="B9" s="2249"/>
      <c r="C9" s="2252" t="s">
        <v>290</v>
      </c>
      <c r="D9" s="721" t="s">
        <v>287</v>
      </c>
      <c r="E9" s="543">
        <v>1622</v>
      </c>
      <c r="F9" s="545">
        <v>1.2232277526395174</v>
      </c>
      <c r="G9" s="543">
        <v>1845</v>
      </c>
      <c r="H9" s="546">
        <v>1.1374845869297163</v>
      </c>
      <c r="I9" s="543">
        <v>1581</v>
      </c>
      <c r="J9" s="545">
        <v>0.85691056910569108</v>
      </c>
      <c r="K9" s="598">
        <v>1762</v>
      </c>
      <c r="L9" s="546">
        <v>1.2650221378874131E-3</v>
      </c>
      <c r="M9" s="596">
        <v>1660</v>
      </c>
      <c r="N9" s="546">
        <v>0.94211123723042001</v>
      </c>
      <c r="O9" s="596">
        <v>1205</v>
      </c>
      <c r="P9" s="546">
        <v>0.72590361445783136</v>
      </c>
      <c r="Q9" s="940">
        <v>1454</v>
      </c>
      <c r="R9" s="546">
        <v>1.2066390041493775</v>
      </c>
      <c r="S9" s="940">
        <v>1409</v>
      </c>
      <c r="T9" s="546">
        <v>0.969050894085282</v>
      </c>
      <c r="U9" s="784">
        <v>1465</v>
      </c>
      <c r="V9" s="722">
        <v>1.0397444996451384</v>
      </c>
      <c r="W9" s="784">
        <v>1626</v>
      </c>
      <c r="X9" s="838">
        <v>1.1098976109215017</v>
      </c>
      <c r="Y9" s="849">
        <v>2164</v>
      </c>
      <c r="Z9" s="722">
        <v>1.3308733087330873</v>
      </c>
      <c r="AA9" s="849">
        <v>2257</v>
      </c>
      <c r="AB9" s="722">
        <v>1.0429759704251387</v>
      </c>
      <c r="AC9" s="849">
        <v>2420</v>
      </c>
      <c r="AD9" s="722">
        <v>1.0722197607443509</v>
      </c>
      <c r="AE9" s="2246"/>
      <c r="AF9" s="2249"/>
      <c r="AG9" s="2252" t="s">
        <v>290</v>
      </c>
      <c r="AH9" s="721" t="s">
        <v>287</v>
      </c>
      <c r="AI9" s="543">
        <v>1</v>
      </c>
      <c r="AJ9" s="605" t="s">
        <v>4</v>
      </c>
      <c r="AK9" s="544">
        <v>6.2</v>
      </c>
      <c r="AL9" s="601">
        <v>6</v>
      </c>
      <c r="AM9" s="543">
        <v>7.1</v>
      </c>
      <c r="AN9" s="605">
        <v>1.1451612903225805</v>
      </c>
      <c r="AO9" s="599">
        <v>5.9</v>
      </c>
      <c r="AP9" s="605">
        <v>0.83098591549295786</v>
      </c>
      <c r="AQ9" s="599">
        <v>1</v>
      </c>
      <c r="AR9" s="605">
        <v>0.16949152542372881</v>
      </c>
      <c r="AS9" s="599">
        <v>0</v>
      </c>
      <c r="AT9" s="605">
        <v>0</v>
      </c>
      <c r="AU9" s="946">
        <v>0</v>
      </c>
      <c r="AV9" s="605" t="s">
        <v>4</v>
      </c>
      <c r="AW9" s="946">
        <v>0</v>
      </c>
      <c r="AX9" s="605" t="s">
        <v>4</v>
      </c>
      <c r="AY9" s="599">
        <v>0</v>
      </c>
      <c r="AZ9" s="605" t="s">
        <v>500</v>
      </c>
      <c r="BA9" s="599">
        <v>0</v>
      </c>
      <c r="BB9" s="605" t="s">
        <v>500</v>
      </c>
      <c r="BC9" s="852">
        <v>0</v>
      </c>
      <c r="BD9" s="605" t="s">
        <v>500</v>
      </c>
      <c r="BE9" s="852">
        <v>0</v>
      </c>
      <c r="BF9" s="605" t="s">
        <v>472</v>
      </c>
      <c r="BG9" s="852">
        <v>0</v>
      </c>
      <c r="BH9" s="605" t="s">
        <v>472</v>
      </c>
    </row>
    <row r="10" spans="1:60" ht="21.95" customHeight="1">
      <c r="A10" s="2246"/>
      <c r="B10" s="2249"/>
      <c r="C10" s="2252"/>
      <c r="D10" s="721" t="s">
        <v>289</v>
      </c>
      <c r="E10" s="543">
        <v>842</v>
      </c>
      <c r="F10" s="545">
        <v>1.2661654135338345</v>
      </c>
      <c r="G10" s="543">
        <v>1003</v>
      </c>
      <c r="H10" s="546">
        <v>1.1912114014251782</v>
      </c>
      <c r="I10" s="543">
        <v>784</v>
      </c>
      <c r="J10" s="545">
        <v>0.78165503489531407</v>
      </c>
      <c r="K10" s="598">
        <v>746</v>
      </c>
      <c r="L10" s="546">
        <v>0.95153061224489799</v>
      </c>
      <c r="M10" s="596">
        <v>767</v>
      </c>
      <c r="N10" s="546">
        <v>1.0281501340482573</v>
      </c>
      <c r="O10" s="596">
        <v>579</v>
      </c>
      <c r="P10" s="546">
        <v>0.75488917861799221</v>
      </c>
      <c r="Q10" s="940">
        <v>706</v>
      </c>
      <c r="R10" s="546">
        <v>1.2193436960276338</v>
      </c>
      <c r="S10" s="940">
        <v>840</v>
      </c>
      <c r="T10" s="546">
        <v>1.1898016997167138</v>
      </c>
      <c r="U10" s="784">
        <v>991</v>
      </c>
      <c r="V10" s="723">
        <v>1.1797619047619048</v>
      </c>
      <c r="W10" s="784">
        <v>1021</v>
      </c>
      <c r="X10" s="839">
        <v>1.0302724520686175</v>
      </c>
      <c r="Y10" s="849">
        <v>1276</v>
      </c>
      <c r="Z10" s="723">
        <v>1.2497551420176298</v>
      </c>
      <c r="AA10" s="849">
        <v>1473</v>
      </c>
      <c r="AB10" s="723">
        <v>1.1543887147335423</v>
      </c>
      <c r="AC10" s="849">
        <v>1463</v>
      </c>
      <c r="AD10" s="723">
        <v>0.99321113374066528</v>
      </c>
      <c r="AE10" s="2246"/>
      <c r="AF10" s="2249"/>
      <c r="AG10" s="2252"/>
      <c r="AH10" s="721" t="s">
        <v>289</v>
      </c>
      <c r="AI10" s="543">
        <v>1</v>
      </c>
      <c r="AJ10" s="605" t="s">
        <v>4</v>
      </c>
      <c r="AK10" s="544">
        <v>6.5</v>
      </c>
      <c r="AL10" s="601">
        <v>7</v>
      </c>
      <c r="AM10" s="543">
        <v>9.1</v>
      </c>
      <c r="AN10" s="605">
        <v>1.4</v>
      </c>
      <c r="AO10" s="599">
        <v>7.6</v>
      </c>
      <c r="AP10" s="605">
        <v>0.8351648351648352</v>
      </c>
      <c r="AQ10" s="599">
        <v>1</v>
      </c>
      <c r="AR10" s="605">
        <v>0.13157894736842105</v>
      </c>
      <c r="AS10" s="599">
        <v>0</v>
      </c>
      <c r="AT10" s="605">
        <v>0</v>
      </c>
      <c r="AU10" s="946">
        <v>0</v>
      </c>
      <c r="AV10" s="605" t="s">
        <v>4</v>
      </c>
      <c r="AW10" s="946">
        <v>0</v>
      </c>
      <c r="AX10" s="605" t="s">
        <v>4</v>
      </c>
      <c r="AY10" s="599">
        <v>0</v>
      </c>
      <c r="AZ10" s="605" t="s">
        <v>500</v>
      </c>
      <c r="BA10" s="599">
        <v>0</v>
      </c>
      <c r="BB10" s="605" t="s">
        <v>500</v>
      </c>
      <c r="BC10" s="852">
        <v>0</v>
      </c>
      <c r="BD10" s="605" t="s">
        <v>500</v>
      </c>
      <c r="BE10" s="852">
        <v>0</v>
      </c>
      <c r="BF10" s="605" t="s">
        <v>472</v>
      </c>
      <c r="BG10" s="852">
        <v>0</v>
      </c>
      <c r="BH10" s="605" t="s">
        <v>472</v>
      </c>
    </row>
    <row r="11" spans="1:60" ht="21.95" customHeight="1" thickBot="1">
      <c r="A11" s="2247"/>
      <c r="B11" s="2253" t="s">
        <v>291</v>
      </c>
      <c r="C11" s="2253"/>
      <c r="D11" s="2262"/>
      <c r="E11" s="547">
        <v>17947</v>
      </c>
      <c r="F11" s="549">
        <v>0.97873152642198835</v>
      </c>
      <c r="G11" s="547">
        <v>18837</v>
      </c>
      <c r="H11" s="550">
        <v>1.0495904608012481</v>
      </c>
      <c r="I11" s="547">
        <v>18230</v>
      </c>
      <c r="J11" s="549">
        <v>0.96777618516748953</v>
      </c>
      <c r="K11" s="547">
        <v>17037</v>
      </c>
      <c r="L11" s="550">
        <v>0.93455842018650581</v>
      </c>
      <c r="M11" s="547">
        <v>16459</v>
      </c>
      <c r="N11" s="550">
        <v>0.96607383929095503</v>
      </c>
      <c r="O11" s="547">
        <v>11447</v>
      </c>
      <c r="P11" s="550">
        <v>0.69548575247584909</v>
      </c>
      <c r="Q11" s="941">
        <v>14688</v>
      </c>
      <c r="R11" s="550">
        <v>1.2831309513409628</v>
      </c>
      <c r="S11" s="941">
        <v>16759</v>
      </c>
      <c r="T11" s="550">
        <v>1.1409994553376905</v>
      </c>
      <c r="U11" s="836">
        <v>19566</v>
      </c>
      <c r="V11" s="788">
        <v>1.1674920938003461</v>
      </c>
      <c r="W11" s="836">
        <v>21326</v>
      </c>
      <c r="X11" s="840">
        <v>1.0899519574772565</v>
      </c>
      <c r="Y11" s="850">
        <v>21437</v>
      </c>
      <c r="Z11" s="789">
        <v>1.0052049141892525</v>
      </c>
      <c r="AA11" s="850">
        <v>21492</v>
      </c>
      <c r="AB11" s="789">
        <v>1.0025656575080468</v>
      </c>
      <c r="AC11" s="850">
        <v>20493</v>
      </c>
      <c r="AD11" s="789">
        <v>0.95351758793969854</v>
      </c>
      <c r="AE11" s="2247"/>
      <c r="AF11" s="2253" t="s">
        <v>291</v>
      </c>
      <c r="AG11" s="2253"/>
      <c r="AH11" s="2254"/>
      <c r="AI11" s="547">
        <v>32779.800000000003</v>
      </c>
      <c r="AJ11" s="550">
        <v>0.93943770956925465</v>
      </c>
      <c r="AK11" s="548">
        <v>30376</v>
      </c>
      <c r="AL11" s="549">
        <v>0.92666825300947531</v>
      </c>
      <c r="AM11" s="547">
        <v>26584</v>
      </c>
      <c r="AN11" s="550">
        <v>0.87516460363444826</v>
      </c>
      <c r="AO11" s="547">
        <v>24451.599999999999</v>
      </c>
      <c r="AP11" s="550">
        <v>0.9197863376467047</v>
      </c>
      <c r="AQ11" s="547">
        <v>24701</v>
      </c>
      <c r="AR11" s="550">
        <v>1.0101997415302066</v>
      </c>
      <c r="AS11" s="547">
        <v>22963</v>
      </c>
      <c r="AT11" s="550">
        <v>0.92963847617505369</v>
      </c>
      <c r="AU11" s="947">
        <v>24236</v>
      </c>
      <c r="AV11" s="550">
        <v>1.0554370073596655</v>
      </c>
      <c r="AW11" s="947">
        <v>26240</v>
      </c>
      <c r="AX11" s="550">
        <v>1.0826869120316884</v>
      </c>
      <c r="AY11" s="548">
        <v>24257</v>
      </c>
      <c r="AZ11" s="550">
        <v>0.92442835365853659</v>
      </c>
      <c r="BA11" s="836">
        <v>26722</v>
      </c>
      <c r="BB11" s="845">
        <v>1.1016201508842809</v>
      </c>
      <c r="BC11" s="853">
        <v>25079</v>
      </c>
      <c r="BD11" s="550">
        <v>0.93851508120649652</v>
      </c>
      <c r="BE11" s="853">
        <v>22818</v>
      </c>
      <c r="BF11" s="550">
        <v>0.9098448901471351</v>
      </c>
      <c r="BG11" s="853">
        <v>22737</v>
      </c>
      <c r="BH11" s="550">
        <v>0.99645017091769661</v>
      </c>
    </row>
    <row r="12" spans="1:60" ht="21.95" customHeight="1">
      <c r="A12" s="2245" t="s">
        <v>292</v>
      </c>
      <c r="B12" s="2248" t="s">
        <v>285</v>
      </c>
      <c r="C12" s="2250" t="s">
        <v>286</v>
      </c>
      <c r="D12" s="720" t="s">
        <v>287</v>
      </c>
      <c r="E12" s="551">
        <v>8781</v>
      </c>
      <c r="F12" s="545">
        <v>0.95789244027489906</v>
      </c>
      <c r="G12" s="551">
        <v>8384</v>
      </c>
      <c r="H12" s="546">
        <v>0.95478874843411909</v>
      </c>
      <c r="I12" s="551">
        <v>7425</v>
      </c>
      <c r="J12" s="546">
        <v>0.8856154580152672</v>
      </c>
      <c r="K12" s="599">
        <v>7079</v>
      </c>
      <c r="L12" s="546">
        <v>0.95340067340067336</v>
      </c>
      <c r="M12" s="599">
        <v>6972</v>
      </c>
      <c r="N12" s="546">
        <v>0.98488487074445541</v>
      </c>
      <c r="O12" s="599">
        <v>6256</v>
      </c>
      <c r="P12" s="546">
        <v>0.89730349971313828</v>
      </c>
      <c r="Q12" s="940">
        <v>5881</v>
      </c>
      <c r="R12" s="546">
        <v>0.94005754475703329</v>
      </c>
      <c r="S12" s="940">
        <v>6769</v>
      </c>
      <c r="T12" s="546">
        <v>1.1509947287876212</v>
      </c>
      <c r="U12" s="784">
        <v>5698</v>
      </c>
      <c r="V12" s="542">
        <v>0.84177869700103414</v>
      </c>
      <c r="W12" s="783">
        <v>4689</v>
      </c>
      <c r="X12" s="837">
        <v>0.82292032292032291</v>
      </c>
      <c r="Y12" s="848">
        <v>3955</v>
      </c>
      <c r="Z12" s="542">
        <v>0.84346342503732141</v>
      </c>
      <c r="AA12" s="848">
        <v>3751</v>
      </c>
      <c r="AB12" s="542">
        <v>0.94841972187104928</v>
      </c>
      <c r="AC12" s="848">
        <v>3601</v>
      </c>
      <c r="AD12" s="542">
        <v>0.9600106638229805</v>
      </c>
      <c r="AE12" s="2256" t="s">
        <v>293</v>
      </c>
      <c r="AF12" s="2258" t="s">
        <v>285</v>
      </c>
      <c r="AG12" s="2259" t="s">
        <v>286</v>
      </c>
      <c r="AH12" s="552" t="s">
        <v>287</v>
      </c>
      <c r="AI12" s="539">
        <v>5734</v>
      </c>
      <c r="AJ12" s="542">
        <v>0.96434577867473936</v>
      </c>
      <c r="AK12" s="551">
        <v>5543</v>
      </c>
      <c r="AL12" s="546">
        <v>0.9666899197767701</v>
      </c>
      <c r="AM12" s="551">
        <v>6161</v>
      </c>
      <c r="AN12" s="546">
        <v>1.1114919718563954</v>
      </c>
      <c r="AO12" s="599">
        <v>6207</v>
      </c>
      <c r="AP12" s="546">
        <v>1.007466320402532</v>
      </c>
      <c r="AQ12" s="599">
        <v>6408</v>
      </c>
      <c r="AR12" s="546">
        <v>1.0323827936201064</v>
      </c>
      <c r="AS12" s="599">
        <v>6113</v>
      </c>
      <c r="AT12" s="546">
        <v>0.95396379525593011</v>
      </c>
      <c r="AU12" s="946">
        <v>6472</v>
      </c>
      <c r="AV12" s="546">
        <v>1.0587273024701456</v>
      </c>
      <c r="AW12" s="946">
        <v>6266</v>
      </c>
      <c r="AX12" s="546">
        <v>0.96817058096415332</v>
      </c>
      <c r="AY12" s="599">
        <v>5901</v>
      </c>
      <c r="AZ12" s="546">
        <v>0.94174912224704754</v>
      </c>
      <c r="BA12" s="599">
        <v>5394</v>
      </c>
      <c r="BB12" s="842">
        <v>0.91408235892221656</v>
      </c>
      <c r="BC12" s="852">
        <v>4667</v>
      </c>
      <c r="BD12" s="546">
        <v>0.86522061549870222</v>
      </c>
      <c r="BE12" s="852">
        <v>4519</v>
      </c>
      <c r="BF12" s="546">
        <v>0.96828797943004075</v>
      </c>
      <c r="BG12" s="852">
        <v>4783</v>
      </c>
      <c r="BH12" s="546">
        <v>1.0584200044257579</v>
      </c>
    </row>
    <row r="13" spans="1:60" ht="21.95" customHeight="1">
      <c r="A13" s="2246"/>
      <c r="B13" s="2249"/>
      <c r="C13" s="2251"/>
      <c r="D13" s="721" t="s">
        <v>289</v>
      </c>
      <c r="E13" s="543">
        <v>8873</v>
      </c>
      <c r="F13" s="545">
        <v>0.91862511647168443</v>
      </c>
      <c r="G13" s="543">
        <v>7808</v>
      </c>
      <c r="H13" s="546">
        <v>0.87997295165107625</v>
      </c>
      <c r="I13" s="543">
        <v>6397</v>
      </c>
      <c r="J13" s="546">
        <v>0.81890368852459017</v>
      </c>
      <c r="K13" s="599">
        <v>5633</v>
      </c>
      <c r="L13" s="546">
        <v>0.8809821707851111</v>
      </c>
      <c r="M13" s="599">
        <v>5775</v>
      </c>
      <c r="N13" s="546">
        <v>1.0252085922243919</v>
      </c>
      <c r="O13" s="599">
        <v>4199</v>
      </c>
      <c r="P13" s="546">
        <v>0.72709956709956713</v>
      </c>
      <c r="Q13" s="940">
        <v>4492</v>
      </c>
      <c r="R13" s="546">
        <v>1.0697785186949273</v>
      </c>
      <c r="S13" s="940">
        <v>6260</v>
      </c>
      <c r="T13" s="546">
        <v>1.3935886019590382</v>
      </c>
      <c r="U13" s="784">
        <v>5814</v>
      </c>
      <c r="V13" s="722">
        <v>0.92875399361022359</v>
      </c>
      <c r="W13" s="784">
        <v>5748</v>
      </c>
      <c r="X13" s="838">
        <v>0.98864809081527349</v>
      </c>
      <c r="Y13" s="849">
        <v>4662</v>
      </c>
      <c r="Z13" s="722">
        <v>0.8110647181628392</v>
      </c>
      <c r="AA13" s="849">
        <v>3929</v>
      </c>
      <c r="AB13" s="722">
        <v>0.8427713427713428</v>
      </c>
      <c r="AC13" s="849">
        <v>3895</v>
      </c>
      <c r="AD13" s="722">
        <v>0.99134639857470097</v>
      </c>
      <c r="AE13" s="2246"/>
      <c r="AF13" s="2249"/>
      <c r="AG13" s="2251"/>
      <c r="AH13" s="553" t="s">
        <v>289</v>
      </c>
      <c r="AI13" s="543">
        <v>13048</v>
      </c>
      <c r="AJ13" s="546">
        <v>0.97351339252406177</v>
      </c>
      <c r="AK13" s="543">
        <v>12483</v>
      </c>
      <c r="AL13" s="546">
        <v>0.95669834457388103</v>
      </c>
      <c r="AM13" s="543">
        <v>12620</v>
      </c>
      <c r="AN13" s="546">
        <v>1.0109749258992229</v>
      </c>
      <c r="AO13" s="599">
        <v>11664</v>
      </c>
      <c r="AP13" s="546">
        <v>0.92424722662440573</v>
      </c>
      <c r="AQ13" s="599">
        <v>11917</v>
      </c>
      <c r="AR13" s="546">
        <v>1.0216906721536352</v>
      </c>
      <c r="AS13" s="599">
        <v>11412</v>
      </c>
      <c r="AT13" s="546">
        <v>0.95762356297725937</v>
      </c>
      <c r="AU13" s="946">
        <v>12490</v>
      </c>
      <c r="AV13" s="546">
        <v>1.0944619698562916</v>
      </c>
      <c r="AW13" s="946">
        <v>13236</v>
      </c>
      <c r="AX13" s="546">
        <v>1.0597277822257807</v>
      </c>
      <c r="AY13" s="599">
        <v>14450</v>
      </c>
      <c r="AZ13" s="546">
        <v>1.0917195527349652</v>
      </c>
      <c r="BA13" s="599">
        <v>15325</v>
      </c>
      <c r="BB13" s="842">
        <v>1.060553633217993</v>
      </c>
      <c r="BC13" s="852">
        <v>14043</v>
      </c>
      <c r="BD13" s="546">
        <v>0.91634584013050568</v>
      </c>
      <c r="BE13" s="852">
        <v>13726</v>
      </c>
      <c r="BF13" s="546">
        <v>0.97742647582425413</v>
      </c>
      <c r="BG13" s="852">
        <v>14953</v>
      </c>
      <c r="BH13" s="546">
        <v>1.0893923939967944</v>
      </c>
    </row>
    <row r="14" spans="1:60" ht="21.95" customHeight="1">
      <c r="A14" s="2246"/>
      <c r="B14" s="2249"/>
      <c r="C14" s="2252" t="s">
        <v>290</v>
      </c>
      <c r="D14" s="721" t="s">
        <v>287</v>
      </c>
      <c r="E14" s="543">
        <v>13</v>
      </c>
      <c r="F14" s="545">
        <v>1.3</v>
      </c>
      <c r="G14" s="543">
        <v>11</v>
      </c>
      <c r="H14" s="546">
        <v>0.84615384615384615</v>
      </c>
      <c r="I14" s="543">
        <v>14</v>
      </c>
      <c r="J14" s="546">
        <v>1.2727272727272727</v>
      </c>
      <c r="K14" s="599">
        <v>15</v>
      </c>
      <c r="L14" s="546">
        <v>1.0714285714285714</v>
      </c>
      <c r="M14" s="599">
        <v>14</v>
      </c>
      <c r="N14" s="546">
        <v>0.93333333333333335</v>
      </c>
      <c r="O14" s="599">
        <v>9</v>
      </c>
      <c r="P14" s="546">
        <v>0.6428571428571429</v>
      </c>
      <c r="Q14" s="940">
        <v>19</v>
      </c>
      <c r="R14" s="546">
        <v>2.1111111111111112</v>
      </c>
      <c r="S14" s="940">
        <v>21</v>
      </c>
      <c r="T14" s="546">
        <v>1.1052631578947369</v>
      </c>
      <c r="U14" s="784">
        <v>20</v>
      </c>
      <c r="V14" s="722">
        <v>0.95238095238095233</v>
      </c>
      <c r="W14" s="784">
        <v>22</v>
      </c>
      <c r="X14" s="838">
        <v>1.1000000000000001</v>
      </c>
      <c r="Y14" s="849">
        <v>30</v>
      </c>
      <c r="Z14" s="722">
        <v>1.3636363636363635</v>
      </c>
      <c r="AA14" s="849">
        <v>24</v>
      </c>
      <c r="AB14" s="722">
        <v>0.8</v>
      </c>
      <c r="AC14" s="849">
        <v>12</v>
      </c>
      <c r="AD14" s="722">
        <v>0.5</v>
      </c>
      <c r="AE14" s="2246"/>
      <c r="AF14" s="2249"/>
      <c r="AG14" s="2252" t="s">
        <v>290</v>
      </c>
      <c r="AH14" s="553" t="s">
        <v>287</v>
      </c>
      <c r="AI14" s="543">
        <v>64</v>
      </c>
      <c r="AJ14" s="546">
        <v>0.88888888888888884</v>
      </c>
      <c r="AK14" s="543">
        <v>60</v>
      </c>
      <c r="AL14" s="546">
        <v>0.9375</v>
      </c>
      <c r="AM14" s="543">
        <v>49</v>
      </c>
      <c r="AN14" s="546">
        <v>0.81666666666666665</v>
      </c>
      <c r="AO14" s="599">
        <v>48</v>
      </c>
      <c r="AP14" s="546">
        <v>0.97959183673469385</v>
      </c>
      <c r="AQ14" s="599">
        <v>46</v>
      </c>
      <c r="AR14" s="546">
        <v>0.95833333333333337</v>
      </c>
      <c r="AS14" s="599">
        <v>48</v>
      </c>
      <c r="AT14" s="546">
        <v>1.0434782608695652</v>
      </c>
      <c r="AU14" s="946">
        <v>45</v>
      </c>
      <c r="AV14" s="546">
        <v>0.9375</v>
      </c>
      <c r="AW14" s="946">
        <v>46</v>
      </c>
      <c r="AX14" s="546">
        <v>1.0222222222222221</v>
      </c>
      <c r="AY14" s="599">
        <v>46</v>
      </c>
      <c r="AZ14" s="546">
        <v>1</v>
      </c>
      <c r="BA14" s="599">
        <v>29</v>
      </c>
      <c r="BB14" s="842">
        <v>0.63043478260869568</v>
      </c>
      <c r="BC14" s="852">
        <v>28</v>
      </c>
      <c r="BD14" s="546">
        <v>0.96551724137931039</v>
      </c>
      <c r="BE14" s="852">
        <v>35</v>
      </c>
      <c r="BF14" s="546">
        <v>1.25</v>
      </c>
      <c r="BG14" s="852">
        <v>30</v>
      </c>
      <c r="BH14" s="546">
        <v>0.8571428571428571</v>
      </c>
    </row>
    <row r="15" spans="1:60" ht="21.95" customHeight="1">
      <c r="A15" s="2246"/>
      <c r="B15" s="2249"/>
      <c r="C15" s="2252"/>
      <c r="D15" s="721" t="s">
        <v>289</v>
      </c>
      <c r="E15" s="543">
        <v>26</v>
      </c>
      <c r="F15" s="545">
        <v>1.0833333333333333</v>
      </c>
      <c r="G15" s="543">
        <v>22</v>
      </c>
      <c r="H15" s="546">
        <v>0.84615384615384615</v>
      </c>
      <c r="I15" s="543">
        <v>27</v>
      </c>
      <c r="J15" s="546">
        <v>1.2272727272727273</v>
      </c>
      <c r="K15" s="599">
        <v>25</v>
      </c>
      <c r="L15" s="546">
        <v>0.92592592592592593</v>
      </c>
      <c r="M15" s="599">
        <v>24</v>
      </c>
      <c r="N15" s="546">
        <v>0.96</v>
      </c>
      <c r="O15" s="599">
        <v>14</v>
      </c>
      <c r="P15" s="546">
        <v>0.58333333333333337</v>
      </c>
      <c r="Q15" s="940">
        <v>29</v>
      </c>
      <c r="R15" s="546">
        <v>2.0714285714285716</v>
      </c>
      <c r="S15" s="940">
        <v>38</v>
      </c>
      <c r="T15" s="546">
        <v>1.3103448275862069</v>
      </c>
      <c r="U15" s="784">
        <v>36</v>
      </c>
      <c r="V15" s="722">
        <v>0.94736842105263153</v>
      </c>
      <c r="W15" s="784">
        <v>45</v>
      </c>
      <c r="X15" s="838">
        <v>1.25</v>
      </c>
      <c r="Y15" s="849">
        <v>65</v>
      </c>
      <c r="Z15" s="722">
        <v>1.4444444444444444</v>
      </c>
      <c r="AA15" s="849">
        <v>48</v>
      </c>
      <c r="AB15" s="722">
        <v>0.7384615384615385</v>
      </c>
      <c r="AC15" s="849">
        <v>25</v>
      </c>
      <c r="AD15" s="722">
        <v>0.52083333333333337</v>
      </c>
      <c r="AE15" s="2246"/>
      <c r="AF15" s="2249"/>
      <c r="AG15" s="2252"/>
      <c r="AH15" s="553" t="s">
        <v>289</v>
      </c>
      <c r="AI15" s="543">
        <v>217</v>
      </c>
      <c r="AJ15" s="546">
        <v>0.91561181434599159</v>
      </c>
      <c r="AK15" s="543">
        <v>205</v>
      </c>
      <c r="AL15" s="546">
        <v>0.9447004608294931</v>
      </c>
      <c r="AM15" s="543">
        <v>160</v>
      </c>
      <c r="AN15" s="546">
        <v>0.78048780487804881</v>
      </c>
      <c r="AO15" s="599">
        <v>150</v>
      </c>
      <c r="AP15" s="546">
        <v>0.9375</v>
      </c>
      <c r="AQ15" s="599">
        <v>138</v>
      </c>
      <c r="AR15" s="546">
        <v>0.92</v>
      </c>
      <c r="AS15" s="599">
        <v>140</v>
      </c>
      <c r="AT15" s="546">
        <v>1.0144927536231885</v>
      </c>
      <c r="AU15" s="946">
        <v>135</v>
      </c>
      <c r="AV15" s="546">
        <v>0.9642857142857143</v>
      </c>
      <c r="AW15" s="946">
        <v>153</v>
      </c>
      <c r="AX15" s="546">
        <v>1.1333333333333333</v>
      </c>
      <c r="AY15" s="599">
        <v>167</v>
      </c>
      <c r="AZ15" s="546">
        <v>1.0915032679738561</v>
      </c>
      <c r="BA15" s="599">
        <v>97</v>
      </c>
      <c r="BB15" s="842">
        <v>0.58083832335329344</v>
      </c>
      <c r="BC15" s="852">
        <v>99</v>
      </c>
      <c r="BD15" s="546">
        <v>1.0206185567010309</v>
      </c>
      <c r="BE15" s="852">
        <v>116</v>
      </c>
      <c r="BF15" s="546">
        <v>1.1717171717171717</v>
      </c>
      <c r="BG15" s="852">
        <v>107</v>
      </c>
      <c r="BH15" s="546">
        <v>0.92241379310344829</v>
      </c>
    </row>
    <row r="16" spans="1:60" ht="21.95" customHeight="1">
      <c r="A16" s="2246"/>
      <c r="B16" s="2249" t="s">
        <v>235</v>
      </c>
      <c r="C16" s="2251" t="s">
        <v>286</v>
      </c>
      <c r="D16" s="721" t="s">
        <v>287</v>
      </c>
      <c r="E16" s="543">
        <v>4602</v>
      </c>
      <c r="F16" s="545">
        <v>0.9237254114813328</v>
      </c>
      <c r="G16" s="543">
        <v>4442</v>
      </c>
      <c r="H16" s="546">
        <v>0.96523250760538892</v>
      </c>
      <c r="I16" s="543">
        <v>3982</v>
      </c>
      <c r="J16" s="546">
        <v>0.89644304367402072</v>
      </c>
      <c r="K16" s="599">
        <v>4500</v>
      </c>
      <c r="L16" s="546">
        <v>1.1300853842290306</v>
      </c>
      <c r="M16" s="599">
        <v>4634</v>
      </c>
      <c r="N16" s="546">
        <v>1.0297777777777777</v>
      </c>
      <c r="O16" s="599">
        <v>5272</v>
      </c>
      <c r="P16" s="546">
        <v>1.1376780319378508</v>
      </c>
      <c r="Q16" s="940">
        <v>5015</v>
      </c>
      <c r="R16" s="546">
        <v>0.95125189681335354</v>
      </c>
      <c r="S16" s="940">
        <v>5456</v>
      </c>
      <c r="T16" s="546">
        <v>1.0879361914257228</v>
      </c>
      <c r="U16" s="784">
        <v>4217</v>
      </c>
      <c r="V16" s="722">
        <v>0.77291055718475077</v>
      </c>
      <c r="W16" s="784">
        <v>4016</v>
      </c>
      <c r="X16" s="838">
        <v>0.95233578373251127</v>
      </c>
      <c r="Y16" s="849">
        <v>4001</v>
      </c>
      <c r="Z16" s="722">
        <v>0.99626494023904377</v>
      </c>
      <c r="AA16" s="849">
        <v>3829</v>
      </c>
      <c r="AB16" s="722">
        <v>0.95701074731317171</v>
      </c>
      <c r="AC16" s="849">
        <v>4341</v>
      </c>
      <c r="AD16" s="722">
        <v>1.1337163750326456</v>
      </c>
      <c r="AE16" s="2246"/>
      <c r="AF16" s="2249" t="s">
        <v>235</v>
      </c>
      <c r="AG16" s="2251" t="s">
        <v>286</v>
      </c>
      <c r="AH16" s="553" t="s">
        <v>287</v>
      </c>
      <c r="AI16" s="543">
        <v>921</v>
      </c>
      <c r="AJ16" s="546">
        <v>1.0489749430523918</v>
      </c>
      <c r="AK16" s="543">
        <v>863</v>
      </c>
      <c r="AL16" s="546">
        <v>0.93702497285559172</v>
      </c>
      <c r="AM16" s="543">
        <v>828</v>
      </c>
      <c r="AN16" s="546">
        <v>0.95944380069524915</v>
      </c>
      <c r="AO16" s="599">
        <v>835</v>
      </c>
      <c r="AP16" s="546">
        <v>1.0084541062801933</v>
      </c>
      <c r="AQ16" s="599">
        <v>771</v>
      </c>
      <c r="AR16" s="546">
        <v>0.92335329341317363</v>
      </c>
      <c r="AS16" s="599">
        <v>717</v>
      </c>
      <c r="AT16" s="546">
        <v>0.92996108949416345</v>
      </c>
      <c r="AU16" s="946">
        <v>707</v>
      </c>
      <c r="AV16" s="546">
        <v>0.98605299860529982</v>
      </c>
      <c r="AW16" s="946">
        <v>721</v>
      </c>
      <c r="AX16" s="546">
        <v>1.0198019801980198</v>
      </c>
      <c r="AY16" s="599">
        <v>814</v>
      </c>
      <c r="AZ16" s="546">
        <v>1.1289875173370318</v>
      </c>
      <c r="BA16" s="599">
        <v>1032</v>
      </c>
      <c r="BB16" s="842">
        <v>1.2678132678132679</v>
      </c>
      <c r="BC16" s="852">
        <v>1021</v>
      </c>
      <c r="BD16" s="546">
        <v>0.98934108527131781</v>
      </c>
      <c r="BE16" s="852">
        <v>1005</v>
      </c>
      <c r="BF16" s="546">
        <v>0.98432908912830563</v>
      </c>
      <c r="BG16" s="852">
        <v>1159</v>
      </c>
      <c r="BH16" s="546">
        <v>1.1532338308457712</v>
      </c>
    </row>
    <row r="17" spans="1:60" ht="21.95" customHeight="1">
      <c r="A17" s="2246"/>
      <c r="B17" s="2249"/>
      <c r="C17" s="2251"/>
      <c r="D17" s="721" t="s">
        <v>289</v>
      </c>
      <c r="E17" s="543">
        <v>1976</v>
      </c>
      <c r="F17" s="545">
        <v>0.91439148542341508</v>
      </c>
      <c r="G17" s="543">
        <v>1989</v>
      </c>
      <c r="H17" s="546">
        <v>1.006578947368421</v>
      </c>
      <c r="I17" s="543">
        <v>1719</v>
      </c>
      <c r="J17" s="546">
        <v>0.86425339366515841</v>
      </c>
      <c r="K17" s="599">
        <v>1608</v>
      </c>
      <c r="L17" s="546">
        <v>0.93542757417102962</v>
      </c>
      <c r="M17" s="599">
        <v>1893</v>
      </c>
      <c r="N17" s="546">
        <v>1.1772388059701493</v>
      </c>
      <c r="O17" s="599">
        <v>2113</v>
      </c>
      <c r="P17" s="546">
        <v>1.1162176439514</v>
      </c>
      <c r="Q17" s="940">
        <v>1883</v>
      </c>
      <c r="R17" s="546">
        <v>0.8911500236630383</v>
      </c>
      <c r="S17" s="940">
        <v>2426</v>
      </c>
      <c r="T17" s="546">
        <v>1.2883696229421135</v>
      </c>
      <c r="U17" s="784">
        <v>2264</v>
      </c>
      <c r="V17" s="722">
        <v>0.93322341302555645</v>
      </c>
      <c r="W17" s="784">
        <v>1913</v>
      </c>
      <c r="X17" s="838">
        <v>0.84496466431095407</v>
      </c>
      <c r="Y17" s="849">
        <v>1898</v>
      </c>
      <c r="Z17" s="722">
        <v>0.9921589127025614</v>
      </c>
      <c r="AA17" s="849">
        <v>1899</v>
      </c>
      <c r="AB17" s="722">
        <v>1.0005268703898842</v>
      </c>
      <c r="AC17" s="849">
        <v>1952</v>
      </c>
      <c r="AD17" s="722">
        <v>1.0279094260136914</v>
      </c>
      <c r="AE17" s="2246"/>
      <c r="AF17" s="2249"/>
      <c r="AG17" s="2251"/>
      <c r="AH17" s="553" t="s">
        <v>289</v>
      </c>
      <c r="AI17" s="543">
        <v>444</v>
      </c>
      <c r="AJ17" s="546">
        <v>1.0935960591133005</v>
      </c>
      <c r="AK17" s="543">
        <v>425</v>
      </c>
      <c r="AL17" s="546">
        <v>0.9572072072072072</v>
      </c>
      <c r="AM17" s="543">
        <v>402</v>
      </c>
      <c r="AN17" s="546">
        <v>0.94588235294117651</v>
      </c>
      <c r="AO17" s="599">
        <v>339</v>
      </c>
      <c r="AP17" s="546">
        <v>0.84328358208955223</v>
      </c>
      <c r="AQ17" s="599">
        <v>362</v>
      </c>
      <c r="AR17" s="546">
        <v>1.0678466076696165</v>
      </c>
      <c r="AS17" s="599">
        <v>332</v>
      </c>
      <c r="AT17" s="546">
        <v>0.91712707182320441</v>
      </c>
      <c r="AU17" s="946">
        <v>308</v>
      </c>
      <c r="AV17" s="546">
        <v>0.92771084337349397</v>
      </c>
      <c r="AW17" s="946">
        <v>357</v>
      </c>
      <c r="AX17" s="546">
        <v>1.1590909090909092</v>
      </c>
      <c r="AY17" s="599">
        <v>485</v>
      </c>
      <c r="AZ17" s="546">
        <v>1.3585434173669468</v>
      </c>
      <c r="BA17" s="599">
        <v>567</v>
      </c>
      <c r="BB17" s="842">
        <v>1.1690721649484537</v>
      </c>
      <c r="BC17" s="852">
        <v>545</v>
      </c>
      <c r="BD17" s="546">
        <v>0.96119929453262787</v>
      </c>
      <c r="BE17" s="852">
        <v>566</v>
      </c>
      <c r="BF17" s="546">
        <v>1.0385321100917431</v>
      </c>
      <c r="BG17" s="852">
        <v>589</v>
      </c>
      <c r="BH17" s="546">
        <v>1.0406360424028269</v>
      </c>
    </row>
    <row r="18" spans="1:60" ht="21.95" customHeight="1">
      <c r="A18" s="2246"/>
      <c r="B18" s="2249"/>
      <c r="C18" s="2252" t="s">
        <v>290</v>
      </c>
      <c r="D18" s="721" t="s">
        <v>287</v>
      </c>
      <c r="E18" s="543">
        <v>378</v>
      </c>
      <c r="F18" s="545">
        <v>1.024390243902439</v>
      </c>
      <c r="G18" s="543">
        <v>278</v>
      </c>
      <c r="H18" s="546">
        <v>0.73544973544973546</v>
      </c>
      <c r="I18" s="543">
        <v>311</v>
      </c>
      <c r="J18" s="546">
        <v>1.1187050359712229</v>
      </c>
      <c r="K18" s="599">
        <v>499</v>
      </c>
      <c r="L18" s="546">
        <v>1.6045016077170418</v>
      </c>
      <c r="M18" s="599">
        <v>462</v>
      </c>
      <c r="N18" s="546">
        <v>0.92585170340681366</v>
      </c>
      <c r="O18" s="599">
        <v>384</v>
      </c>
      <c r="P18" s="546">
        <v>0.83116883116883122</v>
      </c>
      <c r="Q18" s="940">
        <v>337</v>
      </c>
      <c r="R18" s="546">
        <v>0.87760416666666663</v>
      </c>
      <c r="S18" s="940">
        <v>152</v>
      </c>
      <c r="T18" s="546">
        <v>0.45103857566765576</v>
      </c>
      <c r="U18" s="784">
        <v>88</v>
      </c>
      <c r="V18" s="722">
        <v>0.57894736842105265</v>
      </c>
      <c r="W18" s="784">
        <v>94</v>
      </c>
      <c r="X18" s="838">
        <v>1.0681818181818181</v>
      </c>
      <c r="Y18" s="849">
        <v>76</v>
      </c>
      <c r="Z18" s="722">
        <v>0.80851063829787229</v>
      </c>
      <c r="AA18" s="849">
        <v>56</v>
      </c>
      <c r="AB18" s="722">
        <v>0.73684210526315785</v>
      </c>
      <c r="AC18" s="849">
        <v>41</v>
      </c>
      <c r="AD18" s="722">
        <v>0.7321428571428571</v>
      </c>
      <c r="AE18" s="2246"/>
      <c r="AF18" s="2249"/>
      <c r="AG18" s="2252" t="s">
        <v>290</v>
      </c>
      <c r="AH18" s="553" t="s">
        <v>287</v>
      </c>
      <c r="AI18" s="543">
        <v>0</v>
      </c>
      <c r="AJ18" s="605" t="s">
        <v>4</v>
      </c>
      <c r="AK18" s="543">
        <v>0</v>
      </c>
      <c r="AL18" s="605" t="s">
        <v>4</v>
      </c>
      <c r="AM18" s="543">
        <v>0</v>
      </c>
      <c r="AN18" s="605" t="s">
        <v>4</v>
      </c>
      <c r="AO18" s="599">
        <v>0</v>
      </c>
      <c r="AP18" s="605" t="s">
        <v>4</v>
      </c>
      <c r="AQ18" s="599">
        <v>0</v>
      </c>
      <c r="AR18" s="605" t="s">
        <v>4</v>
      </c>
      <c r="AS18" s="599">
        <v>0</v>
      </c>
      <c r="AT18" s="605" t="s">
        <v>4</v>
      </c>
      <c r="AU18" s="946">
        <v>0</v>
      </c>
      <c r="AV18" s="605" t="s">
        <v>4</v>
      </c>
      <c r="AW18" s="946">
        <v>0</v>
      </c>
      <c r="AX18" s="605" t="s">
        <v>4</v>
      </c>
      <c r="AY18" s="599">
        <v>0</v>
      </c>
      <c r="AZ18" s="605" t="s">
        <v>4</v>
      </c>
      <c r="BA18" s="599">
        <v>0</v>
      </c>
      <c r="BB18" s="844" t="s">
        <v>4</v>
      </c>
      <c r="BC18" s="852">
        <v>0</v>
      </c>
      <c r="BD18" s="605" t="s">
        <v>4</v>
      </c>
      <c r="BE18" s="852">
        <v>0</v>
      </c>
      <c r="BF18" s="605" t="s">
        <v>4</v>
      </c>
      <c r="BG18" s="852">
        <v>18</v>
      </c>
      <c r="BH18" s="605" t="s">
        <v>4</v>
      </c>
    </row>
    <row r="19" spans="1:60" ht="21.95" customHeight="1">
      <c r="A19" s="2246"/>
      <c r="B19" s="2249"/>
      <c r="C19" s="2252"/>
      <c r="D19" s="721" t="s">
        <v>289</v>
      </c>
      <c r="E19" s="543">
        <v>190</v>
      </c>
      <c r="F19" s="545">
        <v>1</v>
      </c>
      <c r="G19" s="543">
        <v>156</v>
      </c>
      <c r="H19" s="546">
        <v>0.82105263157894737</v>
      </c>
      <c r="I19" s="543">
        <v>175</v>
      </c>
      <c r="J19" s="546">
        <v>1.1217948717948718</v>
      </c>
      <c r="K19" s="599">
        <v>245</v>
      </c>
      <c r="L19" s="546">
        <v>1.4</v>
      </c>
      <c r="M19" s="599">
        <v>238</v>
      </c>
      <c r="N19" s="546">
        <v>0.97142857142857142</v>
      </c>
      <c r="O19" s="599">
        <v>203</v>
      </c>
      <c r="P19" s="546">
        <v>0.8529411764705882</v>
      </c>
      <c r="Q19" s="940">
        <v>164</v>
      </c>
      <c r="R19" s="546">
        <v>0.80788177339901479</v>
      </c>
      <c r="S19" s="940">
        <v>86</v>
      </c>
      <c r="T19" s="546">
        <v>0.52439024390243905</v>
      </c>
      <c r="U19" s="784">
        <v>62</v>
      </c>
      <c r="V19" s="722">
        <v>0.72093023255813948</v>
      </c>
      <c r="W19" s="784">
        <v>64</v>
      </c>
      <c r="X19" s="838">
        <v>1.032258064516129</v>
      </c>
      <c r="Y19" s="849">
        <v>54</v>
      </c>
      <c r="Z19" s="723">
        <v>0.84375</v>
      </c>
      <c r="AA19" s="849">
        <v>43</v>
      </c>
      <c r="AB19" s="723">
        <v>0.79629629629629628</v>
      </c>
      <c r="AC19" s="849">
        <v>29</v>
      </c>
      <c r="AD19" s="723">
        <v>0.67441860465116277</v>
      </c>
      <c r="AE19" s="2246"/>
      <c r="AF19" s="2249"/>
      <c r="AG19" s="2252"/>
      <c r="AH19" s="553" t="s">
        <v>289</v>
      </c>
      <c r="AI19" s="543">
        <v>0</v>
      </c>
      <c r="AJ19" s="605" t="s">
        <v>4</v>
      </c>
      <c r="AK19" s="543">
        <v>0</v>
      </c>
      <c r="AL19" s="605" t="s">
        <v>4</v>
      </c>
      <c r="AM19" s="543">
        <v>0</v>
      </c>
      <c r="AN19" s="605" t="s">
        <v>4</v>
      </c>
      <c r="AO19" s="599">
        <v>0</v>
      </c>
      <c r="AP19" s="605" t="s">
        <v>4</v>
      </c>
      <c r="AQ19" s="599">
        <v>0</v>
      </c>
      <c r="AR19" s="605" t="s">
        <v>4</v>
      </c>
      <c r="AS19" s="599">
        <v>0</v>
      </c>
      <c r="AT19" s="605" t="s">
        <v>4</v>
      </c>
      <c r="AU19" s="946">
        <v>0</v>
      </c>
      <c r="AV19" s="605" t="s">
        <v>4</v>
      </c>
      <c r="AW19" s="946">
        <v>0</v>
      </c>
      <c r="AX19" s="605" t="s">
        <v>4</v>
      </c>
      <c r="AY19" s="599">
        <v>0</v>
      </c>
      <c r="AZ19" s="605" t="s">
        <v>4</v>
      </c>
      <c r="BA19" s="599">
        <v>0</v>
      </c>
      <c r="BB19" s="844" t="s">
        <v>4</v>
      </c>
      <c r="BC19" s="852">
        <v>0</v>
      </c>
      <c r="BD19" s="605" t="s">
        <v>4</v>
      </c>
      <c r="BE19" s="852">
        <v>0</v>
      </c>
      <c r="BF19" s="605" t="s">
        <v>4</v>
      </c>
      <c r="BG19" s="852">
        <v>13</v>
      </c>
      <c r="BH19" s="605" t="s">
        <v>4</v>
      </c>
    </row>
    <row r="20" spans="1:60" ht="21.95" customHeight="1" thickBot="1">
      <c r="A20" s="2247"/>
      <c r="B20" s="2253" t="s">
        <v>291</v>
      </c>
      <c r="C20" s="2253"/>
      <c r="D20" s="2254"/>
      <c r="E20" s="554">
        <v>11065</v>
      </c>
      <c r="F20" s="555">
        <v>0.91947814525511051</v>
      </c>
      <c r="G20" s="554">
        <v>9975</v>
      </c>
      <c r="H20" s="556">
        <v>0.90149118843199272</v>
      </c>
      <c r="I20" s="554">
        <v>8315</v>
      </c>
      <c r="J20" s="556">
        <v>0.83358395989974943</v>
      </c>
      <c r="K20" s="554">
        <v>7511</v>
      </c>
      <c r="L20" s="556">
        <v>0.90330727600721583</v>
      </c>
      <c r="M20" s="554">
        <v>7930</v>
      </c>
      <c r="N20" s="556">
        <v>1.0557848488882973</v>
      </c>
      <c r="O20" s="554">
        <v>6529</v>
      </c>
      <c r="P20" s="556">
        <v>0.82332912988650697</v>
      </c>
      <c r="Q20" s="942">
        <v>6568</v>
      </c>
      <c r="R20" s="556">
        <v>1.0059733496707</v>
      </c>
      <c r="S20" s="942">
        <v>8810</v>
      </c>
      <c r="T20" s="556">
        <v>1.3413520097442144</v>
      </c>
      <c r="U20" s="786">
        <v>8176</v>
      </c>
      <c r="V20" s="788">
        <v>0.92803632236095346</v>
      </c>
      <c r="W20" s="836">
        <v>7770</v>
      </c>
      <c r="X20" s="841">
        <v>0.95034246575342463</v>
      </c>
      <c r="Y20" s="850">
        <v>6679</v>
      </c>
      <c r="Z20" s="789">
        <v>0.85958815958815959</v>
      </c>
      <c r="AA20" s="850">
        <v>5919</v>
      </c>
      <c r="AB20" s="789">
        <v>0.8862105105554724</v>
      </c>
      <c r="AC20" s="850">
        <v>5901</v>
      </c>
      <c r="AD20" s="789">
        <v>0.99695894576786614</v>
      </c>
      <c r="AE20" s="2257"/>
      <c r="AF20" s="2255" t="s">
        <v>291</v>
      </c>
      <c r="AG20" s="2255"/>
      <c r="AH20" s="2255"/>
      <c r="AI20" s="547">
        <v>13709</v>
      </c>
      <c r="AJ20" s="550">
        <v>0.97600740424320087</v>
      </c>
      <c r="AK20" s="554">
        <v>13113</v>
      </c>
      <c r="AL20" s="556">
        <v>0.95652491064264356</v>
      </c>
      <c r="AM20" s="554">
        <v>13182</v>
      </c>
      <c r="AN20" s="556">
        <v>1.005261953786319</v>
      </c>
      <c r="AO20" s="554">
        <v>12153</v>
      </c>
      <c r="AP20" s="556">
        <v>0.92193900773782433</v>
      </c>
      <c r="AQ20" s="554">
        <v>12417</v>
      </c>
      <c r="AR20" s="556">
        <v>1.0217230313502839</v>
      </c>
      <c r="AS20" s="554">
        <v>11884</v>
      </c>
      <c r="AT20" s="556">
        <v>0.9570749778529436</v>
      </c>
      <c r="AU20" s="948">
        <v>12933</v>
      </c>
      <c r="AV20" s="556">
        <v>1.0882699427802087</v>
      </c>
      <c r="AW20" s="948">
        <v>13746</v>
      </c>
      <c r="AX20" s="556">
        <v>1.0628624449083739</v>
      </c>
      <c r="AY20" s="944">
        <v>15102</v>
      </c>
      <c r="AZ20" s="556">
        <v>1.0986468790920996</v>
      </c>
      <c r="BA20" s="836">
        <v>15989</v>
      </c>
      <c r="BB20" s="846">
        <v>1.0587339425241691</v>
      </c>
      <c r="BC20" s="854">
        <v>14687</v>
      </c>
      <c r="BD20" s="556">
        <v>0.91856901619863651</v>
      </c>
      <c r="BE20" s="854">
        <v>14408</v>
      </c>
      <c r="BF20" s="556">
        <v>0.98100360863348535</v>
      </c>
      <c r="BG20" s="854">
        <v>15662</v>
      </c>
      <c r="BH20" s="556">
        <v>1.0870349805663519</v>
      </c>
    </row>
    <row r="21" spans="1:60" ht="21.95" customHeight="1">
      <c r="A21" s="2245" t="s">
        <v>294</v>
      </c>
      <c r="B21" s="2248" t="s">
        <v>285</v>
      </c>
      <c r="C21" s="2250" t="s">
        <v>286</v>
      </c>
      <c r="D21" s="720" t="s">
        <v>287</v>
      </c>
      <c r="E21" s="539">
        <v>62569</v>
      </c>
      <c r="F21" s="541">
        <v>1.0011680747567844</v>
      </c>
      <c r="G21" s="539">
        <v>64663</v>
      </c>
      <c r="H21" s="542">
        <v>1.0334670523741789</v>
      </c>
      <c r="I21" s="539">
        <v>64308</v>
      </c>
      <c r="J21" s="542">
        <v>0.99450999798957673</v>
      </c>
      <c r="K21" s="600">
        <v>65216</v>
      </c>
      <c r="L21" s="542">
        <v>1.0141195496672264</v>
      </c>
      <c r="M21" s="600">
        <v>63480</v>
      </c>
      <c r="N21" s="542">
        <v>0.97338076545632979</v>
      </c>
      <c r="O21" s="600">
        <v>66378</v>
      </c>
      <c r="P21" s="542">
        <v>1.0456521739130435</v>
      </c>
      <c r="Q21" s="939">
        <v>66843</v>
      </c>
      <c r="R21" s="542">
        <v>1.0070053330922897</v>
      </c>
      <c r="S21" s="939">
        <v>66426</v>
      </c>
      <c r="T21" s="542">
        <v>0.9937615008303039</v>
      </c>
      <c r="U21" s="783">
        <v>68555</v>
      </c>
      <c r="V21" s="542">
        <v>1.0320507030379671</v>
      </c>
      <c r="W21" s="783">
        <v>62519</v>
      </c>
      <c r="X21" s="837">
        <v>0.91195390562322221</v>
      </c>
      <c r="Y21" s="848">
        <v>60384</v>
      </c>
      <c r="Z21" s="542">
        <v>0.96585038148402891</v>
      </c>
      <c r="AA21" s="848">
        <v>62060</v>
      </c>
      <c r="AB21" s="542">
        <v>1.0277556968733439</v>
      </c>
      <c r="AC21" s="848">
        <v>61678</v>
      </c>
      <c r="AD21" s="542">
        <v>0.99384466645182079</v>
      </c>
      <c r="AE21" s="2245" t="s">
        <v>295</v>
      </c>
      <c r="AF21" s="2248" t="s">
        <v>285</v>
      </c>
      <c r="AG21" s="2250" t="s">
        <v>286</v>
      </c>
      <c r="AH21" s="557" t="s">
        <v>287</v>
      </c>
      <c r="AI21" s="539">
        <v>3937</v>
      </c>
      <c r="AJ21" s="541">
        <v>0.98523523523523526</v>
      </c>
      <c r="AK21" s="539">
        <v>4238</v>
      </c>
      <c r="AL21" s="542">
        <v>1.0764541529083058</v>
      </c>
      <c r="AM21" s="539">
        <v>4246</v>
      </c>
      <c r="AN21" s="542">
        <v>1.001887682869278</v>
      </c>
      <c r="AO21" s="600">
        <v>3833</v>
      </c>
      <c r="AP21" s="542">
        <v>0.90273198304286384</v>
      </c>
      <c r="AQ21" s="600">
        <v>3652</v>
      </c>
      <c r="AR21" s="542">
        <v>0.9527785024784764</v>
      </c>
      <c r="AS21" s="600">
        <v>4057</v>
      </c>
      <c r="AT21" s="542">
        <v>1.1108981380065717</v>
      </c>
      <c r="AU21" s="945">
        <v>3928</v>
      </c>
      <c r="AV21" s="542">
        <v>0.96820310574315993</v>
      </c>
      <c r="AW21" s="945">
        <v>3827</v>
      </c>
      <c r="AX21" s="542">
        <v>0.97428716904276991</v>
      </c>
      <c r="AY21" s="600">
        <v>3620</v>
      </c>
      <c r="AZ21" s="542">
        <v>0.94591063496211136</v>
      </c>
      <c r="BA21" s="600">
        <v>3042</v>
      </c>
      <c r="BB21" s="837">
        <v>0.84033149171270716</v>
      </c>
      <c r="BC21" s="851">
        <v>2922</v>
      </c>
      <c r="BD21" s="542">
        <v>0.96055226824457596</v>
      </c>
      <c r="BE21" s="851">
        <v>3029</v>
      </c>
      <c r="BF21" s="542">
        <v>1.036618754277892</v>
      </c>
      <c r="BG21" s="851">
        <v>3149</v>
      </c>
      <c r="BH21" s="542">
        <v>1.0396170353251899</v>
      </c>
    </row>
    <row r="22" spans="1:60" ht="21.95" customHeight="1">
      <c r="A22" s="2246"/>
      <c r="B22" s="2249"/>
      <c r="C22" s="2251"/>
      <c r="D22" s="721" t="s">
        <v>289</v>
      </c>
      <c r="E22" s="543">
        <v>102350</v>
      </c>
      <c r="F22" s="545">
        <v>1.0073719746852885</v>
      </c>
      <c r="G22" s="543">
        <v>101799</v>
      </c>
      <c r="H22" s="546">
        <v>0.99461651196873468</v>
      </c>
      <c r="I22" s="543">
        <v>92403</v>
      </c>
      <c r="J22" s="546">
        <v>0.9077004685704182</v>
      </c>
      <c r="K22" s="599">
        <v>87667</v>
      </c>
      <c r="L22" s="546">
        <v>0.94874625282728919</v>
      </c>
      <c r="M22" s="599">
        <v>88637</v>
      </c>
      <c r="N22" s="546">
        <v>1.01106459671256</v>
      </c>
      <c r="O22" s="599">
        <v>78542</v>
      </c>
      <c r="P22" s="546">
        <v>0.88610850999018465</v>
      </c>
      <c r="Q22" s="940">
        <v>89369</v>
      </c>
      <c r="R22" s="546">
        <v>1.1378498128389907</v>
      </c>
      <c r="S22" s="940">
        <v>102541</v>
      </c>
      <c r="T22" s="546">
        <v>1.1473889156195101</v>
      </c>
      <c r="U22" s="784">
        <v>115792</v>
      </c>
      <c r="V22" s="722">
        <v>1.1292263582371929</v>
      </c>
      <c r="W22" s="784">
        <v>127196</v>
      </c>
      <c r="X22" s="838">
        <v>1.0984869421030814</v>
      </c>
      <c r="Y22" s="849">
        <v>127516</v>
      </c>
      <c r="Z22" s="722">
        <v>1.0025158023837228</v>
      </c>
      <c r="AA22" s="849">
        <v>120640</v>
      </c>
      <c r="AB22" s="722">
        <v>0.94607735499858836</v>
      </c>
      <c r="AC22" s="849">
        <v>126205</v>
      </c>
      <c r="AD22" s="722">
        <v>1.0461289787798409</v>
      </c>
      <c r="AE22" s="2246"/>
      <c r="AF22" s="2249"/>
      <c r="AG22" s="2251"/>
      <c r="AH22" s="553" t="s">
        <v>289</v>
      </c>
      <c r="AI22" s="543">
        <v>4403</v>
      </c>
      <c r="AJ22" s="545">
        <v>1.0070905763952425</v>
      </c>
      <c r="AK22" s="543">
        <v>4384</v>
      </c>
      <c r="AL22" s="546">
        <v>0.9956847603906428</v>
      </c>
      <c r="AM22" s="543">
        <v>4230</v>
      </c>
      <c r="AN22" s="546">
        <v>0.96487226277372262</v>
      </c>
      <c r="AO22" s="599">
        <v>3709</v>
      </c>
      <c r="AP22" s="546">
        <v>0.8768321513002364</v>
      </c>
      <c r="AQ22" s="599">
        <v>3636</v>
      </c>
      <c r="AR22" s="546">
        <v>0.98031814505257486</v>
      </c>
      <c r="AS22" s="599">
        <v>3847</v>
      </c>
      <c r="AT22" s="546">
        <v>1.0580308030803081</v>
      </c>
      <c r="AU22" s="946">
        <v>3812</v>
      </c>
      <c r="AV22" s="546">
        <v>0.99090200155965691</v>
      </c>
      <c r="AW22" s="946">
        <v>4232</v>
      </c>
      <c r="AX22" s="546">
        <v>1.1101783840503672</v>
      </c>
      <c r="AY22" s="599">
        <v>4609</v>
      </c>
      <c r="AZ22" s="546">
        <v>1.0890831758034027</v>
      </c>
      <c r="BA22" s="599">
        <v>4809</v>
      </c>
      <c r="BB22" s="842">
        <v>1.0433933608157953</v>
      </c>
      <c r="BC22" s="852">
        <v>4763</v>
      </c>
      <c r="BD22" s="546">
        <v>0.99043460178831355</v>
      </c>
      <c r="BE22" s="852">
        <v>4598</v>
      </c>
      <c r="BF22" s="546">
        <v>0.96535796766743653</v>
      </c>
      <c r="BG22" s="852">
        <v>5221</v>
      </c>
      <c r="BH22" s="546">
        <v>1.1354936929099608</v>
      </c>
    </row>
    <row r="23" spans="1:60" ht="21.95" customHeight="1">
      <c r="A23" s="2246"/>
      <c r="B23" s="2249"/>
      <c r="C23" s="2252" t="s">
        <v>290</v>
      </c>
      <c r="D23" s="721" t="s">
        <v>287</v>
      </c>
      <c r="E23" s="543">
        <v>105</v>
      </c>
      <c r="F23" s="545">
        <v>0.89743589743589747</v>
      </c>
      <c r="G23" s="543">
        <v>119</v>
      </c>
      <c r="H23" s="546">
        <v>1.1333333333333333</v>
      </c>
      <c r="I23" s="543">
        <v>116</v>
      </c>
      <c r="J23" s="546">
        <v>0.97478991596638653</v>
      </c>
      <c r="K23" s="599">
        <v>98</v>
      </c>
      <c r="L23" s="546">
        <v>0.84482758620689657</v>
      </c>
      <c r="M23" s="599">
        <v>77</v>
      </c>
      <c r="N23" s="546">
        <v>0.7857142857142857</v>
      </c>
      <c r="O23" s="599">
        <v>41</v>
      </c>
      <c r="P23" s="546">
        <v>0.53246753246753242</v>
      </c>
      <c r="Q23" s="940">
        <v>0</v>
      </c>
      <c r="R23" s="546">
        <v>0</v>
      </c>
      <c r="S23" s="940">
        <v>0</v>
      </c>
      <c r="T23" s="546" t="s">
        <v>500</v>
      </c>
      <c r="U23" s="784">
        <v>0</v>
      </c>
      <c r="V23" s="722" t="s">
        <v>500</v>
      </c>
      <c r="W23" s="784">
        <v>0</v>
      </c>
      <c r="X23" s="843" t="s">
        <v>500</v>
      </c>
      <c r="Y23" s="849">
        <v>0</v>
      </c>
      <c r="Z23" s="722" t="s">
        <v>500</v>
      </c>
      <c r="AA23" s="849">
        <v>0</v>
      </c>
      <c r="AB23" s="722" t="s">
        <v>472</v>
      </c>
      <c r="AC23" s="849">
        <v>0</v>
      </c>
      <c r="AD23" s="722" t="s">
        <v>472</v>
      </c>
      <c r="AE23" s="2246"/>
      <c r="AF23" s="2249"/>
      <c r="AG23" s="2252" t="s">
        <v>290</v>
      </c>
      <c r="AH23" s="553" t="s">
        <v>287</v>
      </c>
      <c r="AI23" s="543">
        <v>0</v>
      </c>
      <c r="AJ23" s="601" t="s">
        <v>4</v>
      </c>
      <c r="AK23" s="543">
        <v>0</v>
      </c>
      <c r="AL23" s="605" t="s">
        <v>4</v>
      </c>
      <c r="AM23" s="543">
        <v>0</v>
      </c>
      <c r="AN23" s="605" t="s">
        <v>4</v>
      </c>
      <c r="AO23" s="599">
        <v>0</v>
      </c>
      <c r="AP23" s="605" t="s">
        <v>4</v>
      </c>
      <c r="AQ23" s="599">
        <v>0</v>
      </c>
      <c r="AR23" s="605" t="s">
        <v>4</v>
      </c>
      <c r="AS23" s="599">
        <v>0</v>
      </c>
      <c r="AT23" s="605" t="s">
        <v>4</v>
      </c>
      <c r="AU23" s="946">
        <v>0</v>
      </c>
      <c r="AV23" s="605" t="s">
        <v>4</v>
      </c>
      <c r="AW23" s="946">
        <v>0</v>
      </c>
      <c r="AX23" s="605" t="s">
        <v>4</v>
      </c>
      <c r="AY23" s="599">
        <v>0</v>
      </c>
      <c r="AZ23" s="605" t="s">
        <v>4</v>
      </c>
      <c r="BA23" s="599">
        <v>0</v>
      </c>
      <c r="BB23" s="844" t="s">
        <v>4</v>
      </c>
      <c r="BC23" s="852">
        <v>0</v>
      </c>
      <c r="BD23" s="605" t="s">
        <v>4</v>
      </c>
      <c r="BE23" s="852">
        <v>0</v>
      </c>
      <c r="BF23" s="605" t="s">
        <v>4</v>
      </c>
      <c r="BG23" s="852">
        <v>0</v>
      </c>
      <c r="BH23" s="605" t="s">
        <v>4</v>
      </c>
    </row>
    <row r="24" spans="1:60" ht="21.95" customHeight="1">
      <c r="A24" s="2246"/>
      <c r="B24" s="2249"/>
      <c r="C24" s="2252"/>
      <c r="D24" s="721" t="s">
        <v>289</v>
      </c>
      <c r="E24" s="543">
        <v>176</v>
      </c>
      <c r="F24" s="545">
        <v>0.95652173913043481</v>
      </c>
      <c r="G24" s="543">
        <v>183</v>
      </c>
      <c r="H24" s="546">
        <v>1.0397727272727273</v>
      </c>
      <c r="I24" s="543">
        <v>170</v>
      </c>
      <c r="J24" s="546">
        <v>0.92896174863387981</v>
      </c>
      <c r="K24" s="599">
        <v>137</v>
      </c>
      <c r="L24" s="546">
        <v>0.80588235294117649</v>
      </c>
      <c r="M24" s="599">
        <v>115</v>
      </c>
      <c r="N24" s="546">
        <v>0.83941605839416056</v>
      </c>
      <c r="O24" s="599">
        <v>60</v>
      </c>
      <c r="P24" s="546">
        <v>0.52173913043478259</v>
      </c>
      <c r="Q24" s="940">
        <v>0</v>
      </c>
      <c r="R24" s="546">
        <v>0</v>
      </c>
      <c r="S24" s="940">
        <v>0</v>
      </c>
      <c r="T24" s="546" t="s">
        <v>500</v>
      </c>
      <c r="U24" s="784">
        <v>0</v>
      </c>
      <c r="V24" s="722" t="s">
        <v>500</v>
      </c>
      <c r="W24" s="784">
        <v>0</v>
      </c>
      <c r="X24" s="843" t="s">
        <v>500</v>
      </c>
      <c r="Y24" s="849">
        <v>0</v>
      </c>
      <c r="Z24" s="722" t="s">
        <v>500</v>
      </c>
      <c r="AA24" s="849">
        <v>0</v>
      </c>
      <c r="AB24" s="722" t="s">
        <v>472</v>
      </c>
      <c r="AC24" s="849">
        <v>0</v>
      </c>
      <c r="AD24" s="722" t="s">
        <v>472</v>
      </c>
      <c r="AE24" s="2246"/>
      <c r="AF24" s="2249"/>
      <c r="AG24" s="2252"/>
      <c r="AH24" s="553" t="s">
        <v>289</v>
      </c>
      <c r="AI24" s="543">
        <v>0</v>
      </c>
      <c r="AJ24" s="601" t="s">
        <v>4</v>
      </c>
      <c r="AK24" s="543">
        <v>0</v>
      </c>
      <c r="AL24" s="605" t="s">
        <v>4</v>
      </c>
      <c r="AM24" s="543">
        <v>0</v>
      </c>
      <c r="AN24" s="605" t="s">
        <v>4</v>
      </c>
      <c r="AO24" s="599">
        <v>0</v>
      </c>
      <c r="AP24" s="605" t="s">
        <v>4</v>
      </c>
      <c r="AQ24" s="599">
        <v>0</v>
      </c>
      <c r="AR24" s="605" t="s">
        <v>4</v>
      </c>
      <c r="AS24" s="599">
        <v>0</v>
      </c>
      <c r="AT24" s="605" t="s">
        <v>4</v>
      </c>
      <c r="AU24" s="946">
        <v>0</v>
      </c>
      <c r="AV24" s="605" t="s">
        <v>4</v>
      </c>
      <c r="AW24" s="946">
        <v>0</v>
      </c>
      <c r="AX24" s="605" t="s">
        <v>4</v>
      </c>
      <c r="AY24" s="599">
        <v>0</v>
      </c>
      <c r="AZ24" s="605" t="s">
        <v>4</v>
      </c>
      <c r="BA24" s="599">
        <v>0</v>
      </c>
      <c r="BB24" s="844" t="s">
        <v>4</v>
      </c>
      <c r="BC24" s="852">
        <v>0</v>
      </c>
      <c r="BD24" s="605" t="s">
        <v>4</v>
      </c>
      <c r="BE24" s="852">
        <v>0</v>
      </c>
      <c r="BF24" s="605" t="s">
        <v>4</v>
      </c>
      <c r="BG24" s="852">
        <v>0</v>
      </c>
      <c r="BH24" s="605" t="s">
        <v>4</v>
      </c>
    </row>
    <row r="25" spans="1:60" ht="21.95" customHeight="1">
      <c r="A25" s="2246"/>
      <c r="B25" s="2249" t="s">
        <v>235</v>
      </c>
      <c r="C25" s="2251" t="s">
        <v>286</v>
      </c>
      <c r="D25" s="721" t="s">
        <v>287</v>
      </c>
      <c r="E25" s="543">
        <v>20229</v>
      </c>
      <c r="F25" s="545">
        <v>0.95083431257344297</v>
      </c>
      <c r="G25" s="543">
        <v>17772</v>
      </c>
      <c r="H25" s="546">
        <v>0.87854070888328639</v>
      </c>
      <c r="I25" s="543">
        <v>18174</v>
      </c>
      <c r="J25" s="546">
        <v>1.0226198514517217</v>
      </c>
      <c r="K25" s="599">
        <v>16008</v>
      </c>
      <c r="L25" s="546">
        <v>0.88081875206338722</v>
      </c>
      <c r="M25" s="599">
        <v>15013</v>
      </c>
      <c r="N25" s="546">
        <v>0.93784357821089459</v>
      </c>
      <c r="O25" s="599">
        <v>14781</v>
      </c>
      <c r="P25" s="546">
        <v>0.98454672617065209</v>
      </c>
      <c r="Q25" s="940">
        <v>15435</v>
      </c>
      <c r="R25" s="546">
        <v>1.0442459914755429</v>
      </c>
      <c r="S25" s="940">
        <v>18797</v>
      </c>
      <c r="T25" s="546">
        <v>1.2178166504697117</v>
      </c>
      <c r="U25" s="784">
        <v>18562</v>
      </c>
      <c r="V25" s="722">
        <v>0.98749800500079798</v>
      </c>
      <c r="W25" s="784">
        <v>17421</v>
      </c>
      <c r="X25" s="838">
        <v>0.93853033078332071</v>
      </c>
      <c r="Y25" s="849">
        <v>16861</v>
      </c>
      <c r="Z25" s="722">
        <v>0.96785488777911721</v>
      </c>
      <c r="AA25" s="849">
        <v>15889</v>
      </c>
      <c r="AB25" s="722">
        <v>0.94235217365518065</v>
      </c>
      <c r="AC25" s="849">
        <v>16387</v>
      </c>
      <c r="AD25" s="722">
        <v>1.031342438164768</v>
      </c>
      <c r="AE25" s="2246"/>
      <c r="AF25" s="2249" t="s">
        <v>235</v>
      </c>
      <c r="AG25" s="2251" t="s">
        <v>286</v>
      </c>
      <c r="AH25" s="553" t="s">
        <v>287</v>
      </c>
      <c r="AI25" s="543">
        <v>2676</v>
      </c>
      <c r="AJ25" s="545">
        <v>1.1076158940397351</v>
      </c>
      <c r="AK25" s="543">
        <v>2801</v>
      </c>
      <c r="AL25" s="546">
        <v>1.046711509715994</v>
      </c>
      <c r="AM25" s="543">
        <v>2876</v>
      </c>
      <c r="AN25" s="546">
        <v>1.0267761513745091</v>
      </c>
      <c r="AO25" s="599">
        <v>3728</v>
      </c>
      <c r="AP25" s="546">
        <v>1.2962447844228095</v>
      </c>
      <c r="AQ25" s="599">
        <v>3782</v>
      </c>
      <c r="AR25" s="546">
        <v>1.0144849785407726</v>
      </c>
      <c r="AS25" s="599">
        <v>4036</v>
      </c>
      <c r="AT25" s="546">
        <v>1.0671602326811211</v>
      </c>
      <c r="AU25" s="946">
        <v>4732</v>
      </c>
      <c r="AV25" s="546">
        <v>1.1724479682854312</v>
      </c>
      <c r="AW25" s="946">
        <v>4603</v>
      </c>
      <c r="AX25" s="546">
        <v>0.9727387996618766</v>
      </c>
      <c r="AY25" s="599">
        <v>4959</v>
      </c>
      <c r="AZ25" s="546">
        <v>1.0773408646534868</v>
      </c>
      <c r="BA25" s="599">
        <v>5244</v>
      </c>
      <c r="BB25" s="842">
        <v>1.0574712643678161</v>
      </c>
      <c r="BC25" s="852">
        <v>5066</v>
      </c>
      <c r="BD25" s="546">
        <v>0.96605644546147984</v>
      </c>
      <c r="BE25" s="852">
        <v>4790</v>
      </c>
      <c r="BF25" s="546">
        <v>0.94551914725621788</v>
      </c>
      <c r="BG25" s="852">
        <v>4736</v>
      </c>
      <c r="BH25" s="546">
        <v>0.98872651356993735</v>
      </c>
    </row>
    <row r="26" spans="1:60" ht="21.95" customHeight="1">
      <c r="A26" s="2246"/>
      <c r="B26" s="2249"/>
      <c r="C26" s="2251"/>
      <c r="D26" s="721" t="s">
        <v>289</v>
      </c>
      <c r="E26" s="543">
        <v>8752</v>
      </c>
      <c r="F26" s="545">
        <v>0.95504146660846789</v>
      </c>
      <c r="G26" s="543">
        <v>8260</v>
      </c>
      <c r="H26" s="546">
        <v>0.94378427787934183</v>
      </c>
      <c r="I26" s="543">
        <v>8142</v>
      </c>
      <c r="J26" s="546">
        <v>0.98571428571428577</v>
      </c>
      <c r="K26" s="599">
        <v>5913</v>
      </c>
      <c r="L26" s="546">
        <v>0.72623434045689017</v>
      </c>
      <c r="M26" s="599">
        <v>6171</v>
      </c>
      <c r="N26" s="546">
        <v>1.0436326737696602</v>
      </c>
      <c r="O26" s="599">
        <v>6016</v>
      </c>
      <c r="P26" s="546">
        <v>0.97488251498946688</v>
      </c>
      <c r="Q26" s="940">
        <v>5825</v>
      </c>
      <c r="R26" s="546">
        <v>0.96825132978723405</v>
      </c>
      <c r="S26" s="940">
        <v>8505</v>
      </c>
      <c r="T26" s="546">
        <v>1.4600858369098713</v>
      </c>
      <c r="U26" s="784">
        <v>10137</v>
      </c>
      <c r="V26" s="722">
        <v>1.1918871252204586</v>
      </c>
      <c r="W26" s="784">
        <v>8551</v>
      </c>
      <c r="X26" s="838">
        <v>0.84354345467100722</v>
      </c>
      <c r="Y26" s="849">
        <v>8226</v>
      </c>
      <c r="Z26" s="722">
        <v>0.96199274938603674</v>
      </c>
      <c r="AA26" s="849">
        <v>8192</v>
      </c>
      <c r="AB26" s="722">
        <v>0.99586676391928031</v>
      </c>
      <c r="AC26" s="849">
        <v>7774</v>
      </c>
      <c r="AD26" s="722">
        <v>0.948974609375</v>
      </c>
      <c r="AE26" s="2246"/>
      <c r="AF26" s="2249"/>
      <c r="AG26" s="2251"/>
      <c r="AH26" s="553" t="s">
        <v>289</v>
      </c>
      <c r="AI26" s="543">
        <v>1173</v>
      </c>
      <c r="AJ26" s="545">
        <v>1.1322393822393821</v>
      </c>
      <c r="AK26" s="543">
        <v>1330</v>
      </c>
      <c r="AL26" s="546">
        <v>1.13384484228474</v>
      </c>
      <c r="AM26" s="543">
        <v>1321</v>
      </c>
      <c r="AN26" s="546">
        <v>0.99323308270676691</v>
      </c>
      <c r="AO26" s="599">
        <v>1416</v>
      </c>
      <c r="AP26" s="546">
        <v>1.0719152157456473</v>
      </c>
      <c r="AQ26" s="599">
        <v>1622</v>
      </c>
      <c r="AR26" s="546">
        <v>1.1454802259887005</v>
      </c>
      <c r="AS26" s="599">
        <v>1710</v>
      </c>
      <c r="AT26" s="546">
        <v>1.0542540073982738</v>
      </c>
      <c r="AU26" s="946">
        <v>1941</v>
      </c>
      <c r="AV26" s="546">
        <v>1.1350877192982456</v>
      </c>
      <c r="AW26" s="946">
        <v>2172</v>
      </c>
      <c r="AX26" s="546">
        <v>1.1190108191653787</v>
      </c>
      <c r="AY26" s="599">
        <v>2779</v>
      </c>
      <c r="AZ26" s="546">
        <v>1.2794659300184161</v>
      </c>
      <c r="BA26" s="599">
        <v>2696</v>
      </c>
      <c r="BB26" s="842">
        <v>0.97013314141777618</v>
      </c>
      <c r="BC26" s="852">
        <v>2519</v>
      </c>
      <c r="BD26" s="546">
        <v>0.93434718100890213</v>
      </c>
      <c r="BE26" s="852">
        <v>2498</v>
      </c>
      <c r="BF26" s="546">
        <v>0.99166335847558551</v>
      </c>
      <c r="BG26" s="852">
        <v>2228</v>
      </c>
      <c r="BH26" s="546">
        <v>0.89191353082465974</v>
      </c>
    </row>
    <row r="27" spans="1:60" ht="21.95" customHeight="1">
      <c r="A27" s="2246"/>
      <c r="B27" s="2249"/>
      <c r="C27" s="2252" t="s">
        <v>290</v>
      </c>
      <c r="D27" s="721" t="s">
        <v>287</v>
      </c>
      <c r="E27" s="543">
        <v>1237</v>
      </c>
      <c r="F27" s="545">
        <v>0.98019017432646594</v>
      </c>
      <c r="G27" s="543">
        <v>1217</v>
      </c>
      <c r="H27" s="546">
        <v>0.98383185125303152</v>
      </c>
      <c r="I27" s="543">
        <v>1273</v>
      </c>
      <c r="J27" s="546">
        <v>1.0460147904683648</v>
      </c>
      <c r="K27" s="599">
        <v>1112</v>
      </c>
      <c r="L27" s="546">
        <v>0.8735271013354281</v>
      </c>
      <c r="M27" s="599">
        <v>909</v>
      </c>
      <c r="N27" s="546">
        <v>0.81744604316546765</v>
      </c>
      <c r="O27" s="599">
        <v>577</v>
      </c>
      <c r="P27" s="546">
        <v>0.63476347634763475</v>
      </c>
      <c r="Q27" s="940">
        <v>0</v>
      </c>
      <c r="R27" s="546">
        <v>0</v>
      </c>
      <c r="S27" s="940">
        <v>0</v>
      </c>
      <c r="T27" s="546" t="s">
        <v>500</v>
      </c>
      <c r="U27" s="784">
        <v>0</v>
      </c>
      <c r="V27" s="722" t="s">
        <v>500</v>
      </c>
      <c r="W27" s="784">
        <v>0</v>
      </c>
      <c r="X27" s="843" t="s">
        <v>500</v>
      </c>
      <c r="Y27" s="849">
        <v>0</v>
      </c>
      <c r="Z27" s="722" t="s">
        <v>500</v>
      </c>
      <c r="AA27" s="849">
        <v>0</v>
      </c>
      <c r="AB27" s="722" t="s">
        <v>472</v>
      </c>
      <c r="AC27" s="849">
        <v>0</v>
      </c>
      <c r="AD27" s="722" t="s">
        <v>472</v>
      </c>
      <c r="AE27" s="2246"/>
      <c r="AF27" s="2249"/>
      <c r="AG27" s="2252" t="s">
        <v>290</v>
      </c>
      <c r="AH27" s="553" t="s">
        <v>287</v>
      </c>
      <c r="AI27" s="543">
        <v>0</v>
      </c>
      <c r="AJ27" s="601" t="s">
        <v>4</v>
      </c>
      <c r="AK27" s="543">
        <v>0</v>
      </c>
      <c r="AL27" s="605" t="s">
        <v>4</v>
      </c>
      <c r="AM27" s="543">
        <v>0</v>
      </c>
      <c r="AN27" s="605" t="s">
        <v>4</v>
      </c>
      <c r="AO27" s="599">
        <v>0</v>
      </c>
      <c r="AP27" s="605" t="s">
        <v>4</v>
      </c>
      <c r="AQ27" s="599">
        <v>0</v>
      </c>
      <c r="AR27" s="605" t="s">
        <v>4</v>
      </c>
      <c r="AS27" s="599">
        <v>0</v>
      </c>
      <c r="AT27" s="605" t="s">
        <v>4</v>
      </c>
      <c r="AU27" s="946">
        <v>0</v>
      </c>
      <c r="AV27" s="605" t="s">
        <v>4</v>
      </c>
      <c r="AW27" s="946">
        <v>0</v>
      </c>
      <c r="AX27" s="605" t="s">
        <v>4</v>
      </c>
      <c r="AY27" s="599">
        <v>0</v>
      </c>
      <c r="AZ27" s="605" t="s">
        <v>4</v>
      </c>
      <c r="BA27" s="599">
        <v>0</v>
      </c>
      <c r="BB27" s="844" t="s">
        <v>4</v>
      </c>
      <c r="BC27" s="852">
        <v>0</v>
      </c>
      <c r="BD27" s="605" t="s">
        <v>4</v>
      </c>
      <c r="BE27" s="852">
        <v>0</v>
      </c>
      <c r="BF27" s="605" t="s">
        <v>4</v>
      </c>
      <c r="BG27" s="852">
        <v>0</v>
      </c>
      <c r="BH27" s="605" t="s">
        <v>4</v>
      </c>
    </row>
    <row r="28" spans="1:60" ht="21.95" customHeight="1">
      <c r="A28" s="2246"/>
      <c r="B28" s="2249"/>
      <c r="C28" s="2252"/>
      <c r="D28" s="721" t="s">
        <v>289</v>
      </c>
      <c r="E28" s="543">
        <v>478</v>
      </c>
      <c r="F28" s="545">
        <v>1.0127118644067796</v>
      </c>
      <c r="G28" s="543">
        <v>504</v>
      </c>
      <c r="H28" s="546">
        <v>1.0543933054393306</v>
      </c>
      <c r="I28" s="543">
        <v>477</v>
      </c>
      <c r="J28" s="546">
        <v>0.9464285714285714</v>
      </c>
      <c r="K28" s="599">
        <v>374</v>
      </c>
      <c r="L28" s="546">
        <v>0.78406708595387842</v>
      </c>
      <c r="M28" s="599">
        <v>330</v>
      </c>
      <c r="N28" s="546">
        <v>0.88235294117647056</v>
      </c>
      <c r="O28" s="599">
        <v>234</v>
      </c>
      <c r="P28" s="546">
        <v>0.70909090909090911</v>
      </c>
      <c r="Q28" s="940">
        <v>0</v>
      </c>
      <c r="R28" s="546">
        <v>0</v>
      </c>
      <c r="S28" s="940">
        <v>0</v>
      </c>
      <c r="T28" s="546" t="s">
        <v>500</v>
      </c>
      <c r="U28" s="784">
        <v>0</v>
      </c>
      <c r="V28" s="722" t="s">
        <v>500</v>
      </c>
      <c r="W28" s="784">
        <v>0</v>
      </c>
      <c r="X28" s="843" t="s">
        <v>500</v>
      </c>
      <c r="Y28" s="849">
        <v>0</v>
      </c>
      <c r="Z28" s="723" t="s">
        <v>500</v>
      </c>
      <c r="AA28" s="849">
        <v>0</v>
      </c>
      <c r="AB28" s="723" t="s">
        <v>472</v>
      </c>
      <c r="AC28" s="849">
        <v>0</v>
      </c>
      <c r="AD28" s="723" t="s">
        <v>472</v>
      </c>
      <c r="AE28" s="2246"/>
      <c r="AF28" s="2249"/>
      <c r="AG28" s="2252"/>
      <c r="AH28" s="553" t="s">
        <v>289</v>
      </c>
      <c r="AI28" s="543">
        <v>0</v>
      </c>
      <c r="AJ28" s="601" t="s">
        <v>4</v>
      </c>
      <c r="AK28" s="543">
        <v>0</v>
      </c>
      <c r="AL28" s="605" t="s">
        <v>4</v>
      </c>
      <c r="AM28" s="543">
        <v>0</v>
      </c>
      <c r="AN28" s="605" t="s">
        <v>4</v>
      </c>
      <c r="AO28" s="599">
        <v>0</v>
      </c>
      <c r="AP28" s="605" t="s">
        <v>4</v>
      </c>
      <c r="AQ28" s="599">
        <v>0</v>
      </c>
      <c r="AR28" s="605" t="s">
        <v>4</v>
      </c>
      <c r="AS28" s="599">
        <v>0</v>
      </c>
      <c r="AT28" s="605" t="s">
        <v>4</v>
      </c>
      <c r="AU28" s="946">
        <v>0</v>
      </c>
      <c r="AV28" s="605" t="s">
        <v>4</v>
      </c>
      <c r="AW28" s="946">
        <v>0</v>
      </c>
      <c r="AX28" s="605" t="s">
        <v>4</v>
      </c>
      <c r="AY28" s="599">
        <v>0</v>
      </c>
      <c r="AZ28" s="605" t="s">
        <v>4</v>
      </c>
      <c r="BA28" s="599">
        <v>0</v>
      </c>
      <c r="BB28" s="844" t="s">
        <v>4</v>
      </c>
      <c r="BC28" s="852">
        <v>0</v>
      </c>
      <c r="BD28" s="605" t="s">
        <v>4</v>
      </c>
      <c r="BE28" s="852">
        <v>0</v>
      </c>
      <c r="BF28" s="605" t="s">
        <v>4</v>
      </c>
      <c r="BG28" s="852">
        <v>0</v>
      </c>
      <c r="BH28" s="605" t="s">
        <v>4</v>
      </c>
    </row>
    <row r="29" spans="1:60" ht="21.95" customHeight="1" thickBot="1">
      <c r="A29" s="2247"/>
      <c r="B29" s="2253" t="s">
        <v>291</v>
      </c>
      <c r="C29" s="2253"/>
      <c r="D29" s="2254"/>
      <c r="E29" s="547">
        <v>111756</v>
      </c>
      <c r="F29" s="549">
        <v>1.0030066145520145</v>
      </c>
      <c r="G29" s="547">
        <v>110746</v>
      </c>
      <c r="H29" s="550">
        <v>0.99096245391746307</v>
      </c>
      <c r="I29" s="547">
        <v>101192</v>
      </c>
      <c r="J29" s="550">
        <v>0.91373051848373754</v>
      </c>
      <c r="K29" s="547">
        <v>94091</v>
      </c>
      <c r="L29" s="550">
        <v>0.9298264684955333</v>
      </c>
      <c r="M29" s="547">
        <v>95253</v>
      </c>
      <c r="N29" s="550">
        <v>1.012349746521984</v>
      </c>
      <c r="O29" s="547">
        <v>84852</v>
      </c>
      <c r="P29" s="550">
        <v>0.89080658876885765</v>
      </c>
      <c r="Q29" s="941">
        <v>95194</v>
      </c>
      <c r="R29" s="550">
        <v>1.121882807712252</v>
      </c>
      <c r="S29" s="941">
        <v>111046</v>
      </c>
      <c r="T29" s="550">
        <v>1.1665231001953904</v>
      </c>
      <c r="U29" s="785">
        <v>125929</v>
      </c>
      <c r="V29" s="788">
        <v>1.134025538965834</v>
      </c>
      <c r="W29" s="836">
        <v>135747</v>
      </c>
      <c r="X29" s="841">
        <v>1.077964567335562</v>
      </c>
      <c r="Y29" s="850">
        <v>135742</v>
      </c>
      <c r="Z29" s="789">
        <v>0.99996316677348307</v>
      </c>
      <c r="AA29" s="850">
        <v>128832</v>
      </c>
      <c r="AB29" s="789">
        <v>0.94909460594362838</v>
      </c>
      <c r="AC29" s="850">
        <v>133979</v>
      </c>
      <c r="AD29" s="789">
        <v>1.0399512543467462</v>
      </c>
      <c r="AE29" s="2247"/>
      <c r="AF29" s="2253" t="s">
        <v>291</v>
      </c>
      <c r="AG29" s="2253"/>
      <c r="AH29" s="2253"/>
      <c r="AI29" s="547">
        <v>5576</v>
      </c>
      <c r="AJ29" s="549">
        <v>1.0310650887573964</v>
      </c>
      <c r="AK29" s="547">
        <v>5714</v>
      </c>
      <c r="AL29" s="550">
        <v>1.0247489239598278</v>
      </c>
      <c r="AM29" s="547">
        <v>5551</v>
      </c>
      <c r="AN29" s="550">
        <v>0.97147357367868392</v>
      </c>
      <c r="AO29" s="547">
        <v>5125</v>
      </c>
      <c r="AP29" s="550">
        <v>0.92325707079805441</v>
      </c>
      <c r="AQ29" s="547">
        <v>5258</v>
      </c>
      <c r="AR29" s="550">
        <v>1.0259512195121951</v>
      </c>
      <c r="AS29" s="547">
        <v>5557</v>
      </c>
      <c r="AT29" s="550">
        <v>1.0568657284138456</v>
      </c>
      <c r="AU29" s="947">
        <v>5753</v>
      </c>
      <c r="AV29" s="550">
        <v>1.035270829584308</v>
      </c>
      <c r="AW29" s="947">
        <v>6404</v>
      </c>
      <c r="AX29" s="550">
        <v>1.1131583521640882</v>
      </c>
      <c r="AY29" s="548">
        <v>7388</v>
      </c>
      <c r="AZ29" s="550">
        <v>1.1536539662710805</v>
      </c>
      <c r="BA29" s="836">
        <v>7505</v>
      </c>
      <c r="BB29" s="845">
        <v>1.0158364916080129</v>
      </c>
      <c r="BC29" s="853">
        <v>7282</v>
      </c>
      <c r="BD29" s="550">
        <v>0.97028647568287807</v>
      </c>
      <c r="BE29" s="853">
        <v>7096</v>
      </c>
      <c r="BF29" s="550">
        <v>0.97445756660258176</v>
      </c>
      <c r="BG29" s="853">
        <v>7449</v>
      </c>
      <c r="BH29" s="550">
        <v>1.0497463359639234</v>
      </c>
    </row>
    <row r="30" spans="1:60" ht="21.95" customHeight="1">
      <c r="A30" s="2245" t="s">
        <v>296</v>
      </c>
      <c r="B30" s="2248" t="s">
        <v>285</v>
      </c>
      <c r="C30" s="2250" t="s">
        <v>286</v>
      </c>
      <c r="D30" s="720" t="s">
        <v>287</v>
      </c>
      <c r="E30" s="551">
        <v>3511</v>
      </c>
      <c r="F30" s="545">
        <v>0.78952102541038904</v>
      </c>
      <c r="G30" s="551">
        <v>6960</v>
      </c>
      <c r="H30" s="546">
        <v>1.9823412133295357</v>
      </c>
      <c r="I30" s="551">
        <v>7055</v>
      </c>
      <c r="J30" s="546">
        <v>1.0137931034482759</v>
      </c>
      <c r="K30" s="599">
        <v>6951</v>
      </c>
      <c r="L30" s="546">
        <v>0.98511904761904767</v>
      </c>
      <c r="M30" s="599">
        <v>7107</v>
      </c>
      <c r="N30" s="546">
        <v>1.0224428139835995</v>
      </c>
      <c r="O30" s="599">
        <v>7382</v>
      </c>
      <c r="P30" s="546">
        <v>1.0386942451104544</v>
      </c>
      <c r="Q30" s="940">
        <v>5728</v>
      </c>
      <c r="R30" s="546">
        <v>0.77594147927390955</v>
      </c>
      <c r="S30" s="940">
        <v>4973</v>
      </c>
      <c r="T30" s="546">
        <v>0.8681913407821229</v>
      </c>
      <c r="U30" s="784">
        <v>4670</v>
      </c>
      <c r="V30" s="542">
        <v>0.93907098330987326</v>
      </c>
      <c r="W30" s="783">
        <v>4487</v>
      </c>
      <c r="X30" s="837">
        <v>0.96081370449678805</v>
      </c>
      <c r="Y30" s="848">
        <v>4707</v>
      </c>
      <c r="Z30" s="542">
        <v>1.0490305326498774</v>
      </c>
      <c r="AA30" s="848">
        <v>4442</v>
      </c>
      <c r="AB30" s="542">
        <v>0.94370087104312728</v>
      </c>
      <c r="AC30" s="848">
        <v>4453</v>
      </c>
      <c r="AD30" s="542">
        <v>1.0024763619990995</v>
      </c>
      <c r="AE30" s="2256" t="s">
        <v>297</v>
      </c>
      <c r="AF30" s="2258" t="s">
        <v>285</v>
      </c>
      <c r="AG30" s="2259" t="s">
        <v>286</v>
      </c>
      <c r="AH30" s="552" t="s">
        <v>287</v>
      </c>
      <c r="AI30" s="551">
        <v>6651</v>
      </c>
      <c r="AJ30" s="545">
        <v>0.96168305378831698</v>
      </c>
      <c r="AK30" s="551">
        <v>7229</v>
      </c>
      <c r="AL30" s="546">
        <v>1.0869042249285821</v>
      </c>
      <c r="AM30" s="551">
        <v>6811</v>
      </c>
      <c r="AN30" s="546">
        <v>0.94217734126435193</v>
      </c>
      <c r="AO30" s="599">
        <v>6973</v>
      </c>
      <c r="AP30" s="546">
        <v>1.0237850535897812</v>
      </c>
      <c r="AQ30" s="599">
        <v>7243</v>
      </c>
      <c r="AR30" s="546">
        <v>1.0387207801520149</v>
      </c>
      <c r="AS30" s="599">
        <v>8158</v>
      </c>
      <c r="AT30" s="546">
        <v>1.126328869253072</v>
      </c>
      <c r="AU30" s="946">
        <v>8797</v>
      </c>
      <c r="AV30" s="546">
        <v>1.0783280215739153</v>
      </c>
      <c r="AW30" s="946">
        <v>9981</v>
      </c>
      <c r="AX30" s="546">
        <v>1.1345913379561214</v>
      </c>
      <c r="AY30" s="599">
        <v>9715</v>
      </c>
      <c r="AZ30" s="546">
        <v>0.97334936379120329</v>
      </c>
      <c r="BA30" s="599">
        <v>9839</v>
      </c>
      <c r="BB30" s="842">
        <v>1.0127637673700463</v>
      </c>
      <c r="BC30" s="852">
        <v>9219</v>
      </c>
      <c r="BD30" s="546">
        <v>0.93698546600264254</v>
      </c>
      <c r="BE30" s="852">
        <v>9757</v>
      </c>
      <c r="BF30" s="546">
        <v>1.0583577394511334</v>
      </c>
      <c r="BG30" s="852">
        <v>10344</v>
      </c>
      <c r="BH30" s="546">
        <v>1.0601619350210105</v>
      </c>
    </row>
    <row r="31" spans="1:60" ht="21.95" customHeight="1">
      <c r="A31" s="2246"/>
      <c r="B31" s="2249"/>
      <c r="C31" s="2251"/>
      <c r="D31" s="721" t="s">
        <v>289</v>
      </c>
      <c r="E31" s="543">
        <v>5841</v>
      </c>
      <c r="F31" s="545">
        <v>0.73917995444191342</v>
      </c>
      <c r="G31" s="543">
        <v>9762</v>
      </c>
      <c r="H31" s="546">
        <v>1.6712891628145865</v>
      </c>
      <c r="I31" s="543">
        <v>9600</v>
      </c>
      <c r="J31" s="546">
        <v>0.98340503995082973</v>
      </c>
      <c r="K31" s="599">
        <v>9036</v>
      </c>
      <c r="L31" s="546">
        <v>0.94125000000000003</v>
      </c>
      <c r="M31" s="599">
        <v>9140</v>
      </c>
      <c r="N31" s="546">
        <v>1.011509517485613</v>
      </c>
      <c r="O31" s="599">
        <v>9013</v>
      </c>
      <c r="P31" s="546">
        <v>0.98610503282275708</v>
      </c>
      <c r="Q31" s="940">
        <v>7788</v>
      </c>
      <c r="R31" s="546">
        <v>0.86408521025185847</v>
      </c>
      <c r="S31" s="940">
        <v>7601</v>
      </c>
      <c r="T31" s="546">
        <v>0.97598870056497178</v>
      </c>
      <c r="U31" s="784">
        <v>7730</v>
      </c>
      <c r="V31" s="722">
        <v>1.016971451124852</v>
      </c>
      <c r="W31" s="784">
        <v>8915</v>
      </c>
      <c r="X31" s="838">
        <v>1.1532988357050453</v>
      </c>
      <c r="Y31" s="849">
        <v>9911</v>
      </c>
      <c r="Z31" s="722">
        <v>1.1117218171620864</v>
      </c>
      <c r="AA31" s="849">
        <v>8859</v>
      </c>
      <c r="AB31" s="722">
        <v>0.89385531227928561</v>
      </c>
      <c r="AC31" s="849">
        <v>9315</v>
      </c>
      <c r="AD31" s="722">
        <v>1.0514730782255333</v>
      </c>
      <c r="AE31" s="2246"/>
      <c r="AF31" s="2249"/>
      <c r="AG31" s="2251"/>
      <c r="AH31" s="553" t="s">
        <v>289</v>
      </c>
      <c r="AI31" s="543">
        <v>10423</v>
      </c>
      <c r="AJ31" s="545">
        <v>0.95387572069186422</v>
      </c>
      <c r="AK31" s="543">
        <v>10548</v>
      </c>
      <c r="AL31" s="546">
        <v>1.0119927084332725</v>
      </c>
      <c r="AM31" s="543">
        <v>8733</v>
      </c>
      <c r="AN31" s="546">
        <v>0.82792946530147893</v>
      </c>
      <c r="AO31" s="599">
        <v>8148</v>
      </c>
      <c r="AP31" s="546">
        <v>0.93301271040879419</v>
      </c>
      <c r="AQ31" s="599">
        <v>8876</v>
      </c>
      <c r="AR31" s="546">
        <v>1.0893470790378006</v>
      </c>
      <c r="AS31" s="599">
        <v>10114</v>
      </c>
      <c r="AT31" s="546">
        <v>1.1394772420009014</v>
      </c>
      <c r="AU31" s="946">
        <v>11158</v>
      </c>
      <c r="AV31" s="546">
        <v>1.103223254894206</v>
      </c>
      <c r="AW31" s="946">
        <v>14120</v>
      </c>
      <c r="AX31" s="546">
        <v>1.2654597598135866</v>
      </c>
      <c r="AY31" s="599">
        <v>15107</v>
      </c>
      <c r="AZ31" s="546">
        <v>1.0699008498583569</v>
      </c>
      <c r="BA31" s="599">
        <v>18670</v>
      </c>
      <c r="BB31" s="842">
        <v>1.2358509300324354</v>
      </c>
      <c r="BC31" s="852">
        <v>18557</v>
      </c>
      <c r="BD31" s="546">
        <v>0.99394750937332621</v>
      </c>
      <c r="BE31" s="852">
        <v>17948</v>
      </c>
      <c r="BF31" s="546">
        <v>0.96718219539796302</v>
      </c>
      <c r="BG31" s="852">
        <v>19415</v>
      </c>
      <c r="BH31" s="546">
        <v>1.0817361265879206</v>
      </c>
    </row>
    <row r="32" spans="1:60" ht="21.95" customHeight="1">
      <c r="A32" s="2246"/>
      <c r="B32" s="2249"/>
      <c r="C32" s="2252" t="s">
        <v>290</v>
      </c>
      <c r="D32" s="721" t="s">
        <v>287</v>
      </c>
      <c r="E32" s="543">
        <v>145</v>
      </c>
      <c r="F32" s="545">
        <v>6.4415815193247447E-2</v>
      </c>
      <c r="G32" s="543">
        <v>128</v>
      </c>
      <c r="H32" s="546">
        <v>0.88275862068965516</v>
      </c>
      <c r="I32" s="543">
        <v>124</v>
      </c>
      <c r="J32" s="546">
        <v>0.96875</v>
      </c>
      <c r="K32" s="599">
        <v>112</v>
      </c>
      <c r="L32" s="546">
        <v>0.90322580645161288</v>
      </c>
      <c r="M32" s="599">
        <v>97</v>
      </c>
      <c r="N32" s="546">
        <v>0.8660714285714286</v>
      </c>
      <c r="O32" s="599">
        <v>87</v>
      </c>
      <c r="P32" s="546">
        <v>0.89690721649484539</v>
      </c>
      <c r="Q32" s="940">
        <v>89</v>
      </c>
      <c r="R32" s="546">
        <v>1.0229885057471264</v>
      </c>
      <c r="S32" s="940">
        <v>82</v>
      </c>
      <c r="T32" s="546">
        <v>0.9213483146067416</v>
      </c>
      <c r="U32" s="784">
        <v>94</v>
      </c>
      <c r="V32" s="722">
        <v>1.1463414634146341</v>
      </c>
      <c r="W32" s="784">
        <v>94</v>
      </c>
      <c r="X32" s="838">
        <v>1</v>
      </c>
      <c r="Y32" s="849">
        <v>85</v>
      </c>
      <c r="Z32" s="722">
        <v>0.9042553191489362</v>
      </c>
      <c r="AA32" s="849">
        <v>56</v>
      </c>
      <c r="AB32" s="722">
        <v>0.6588235294117647</v>
      </c>
      <c r="AC32" s="849">
        <v>1</v>
      </c>
      <c r="AD32" s="722">
        <v>1.7857142857142856E-2</v>
      </c>
      <c r="AE32" s="2246"/>
      <c r="AF32" s="2249"/>
      <c r="AG32" s="2252" t="s">
        <v>290</v>
      </c>
      <c r="AH32" s="553" t="s">
        <v>287</v>
      </c>
      <c r="AI32" s="543">
        <v>320</v>
      </c>
      <c r="AJ32" s="545">
        <v>1.08843537414966</v>
      </c>
      <c r="AK32" s="543">
        <v>273</v>
      </c>
      <c r="AL32" s="546">
        <v>0.85312500000000002</v>
      </c>
      <c r="AM32" s="543">
        <v>53</v>
      </c>
      <c r="AN32" s="546">
        <v>0.19413919413919414</v>
      </c>
      <c r="AO32" s="599">
        <v>31</v>
      </c>
      <c r="AP32" s="546">
        <v>0.58490566037735847</v>
      </c>
      <c r="AQ32" s="599">
        <v>44</v>
      </c>
      <c r="AR32" s="546">
        <v>1.4193548387096775</v>
      </c>
      <c r="AS32" s="599">
        <v>51</v>
      </c>
      <c r="AT32" s="546">
        <v>1.1590909090909092</v>
      </c>
      <c r="AU32" s="946">
        <v>32</v>
      </c>
      <c r="AV32" s="546">
        <v>0.62745098039215685</v>
      </c>
      <c r="AW32" s="946">
        <v>41</v>
      </c>
      <c r="AX32" s="546">
        <v>1.28125</v>
      </c>
      <c r="AY32" s="599">
        <v>37</v>
      </c>
      <c r="AZ32" s="546">
        <v>0.90243902439024393</v>
      </c>
      <c r="BA32" s="599">
        <v>34</v>
      </c>
      <c r="BB32" s="842">
        <v>0.91891891891891897</v>
      </c>
      <c r="BC32" s="852">
        <v>25</v>
      </c>
      <c r="BD32" s="546">
        <v>0.73529411764705888</v>
      </c>
      <c r="BE32" s="852">
        <v>15</v>
      </c>
      <c r="BF32" s="546">
        <v>0.6</v>
      </c>
      <c r="BG32" s="852">
        <v>14</v>
      </c>
      <c r="BH32" s="546">
        <v>0.93333333333333335</v>
      </c>
    </row>
    <row r="33" spans="1:60" ht="21.95" customHeight="1">
      <c r="A33" s="2246"/>
      <c r="B33" s="2249"/>
      <c r="C33" s="2252"/>
      <c r="D33" s="721" t="s">
        <v>289</v>
      </c>
      <c r="E33" s="543">
        <v>441</v>
      </c>
      <c r="F33" s="545">
        <v>0.12450592885375494</v>
      </c>
      <c r="G33" s="543">
        <v>376</v>
      </c>
      <c r="H33" s="546">
        <v>0.85260770975056688</v>
      </c>
      <c r="I33" s="543">
        <v>362</v>
      </c>
      <c r="J33" s="546">
        <v>0.96276595744680848</v>
      </c>
      <c r="K33" s="599">
        <v>314</v>
      </c>
      <c r="L33" s="546">
        <v>0.86740331491712708</v>
      </c>
      <c r="M33" s="599">
        <v>259</v>
      </c>
      <c r="N33" s="546">
        <v>0.82484076433121023</v>
      </c>
      <c r="O33" s="599">
        <v>224</v>
      </c>
      <c r="P33" s="546">
        <v>0.86486486486486491</v>
      </c>
      <c r="Q33" s="940">
        <v>243</v>
      </c>
      <c r="R33" s="546">
        <v>1.0848214285714286</v>
      </c>
      <c r="S33" s="940">
        <v>242</v>
      </c>
      <c r="T33" s="546">
        <v>0.99588477366255146</v>
      </c>
      <c r="U33" s="784">
        <v>294</v>
      </c>
      <c r="V33" s="722">
        <v>1.2148760330578512</v>
      </c>
      <c r="W33" s="784">
        <v>326</v>
      </c>
      <c r="X33" s="838">
        <v>1.1088435374149659</v>
      </c>
      <c r="Y33" s="849">
        <v>311</v>
      </c>
      <c r="Z33" s="722">
        <v>0.95398773006134974</v>
      </c>
      <c r="AA33" s="849">
        <v>198</v>
      </c>
      <c r="AB33" s="722">
        <v>0.63665594855305463</v>
      </c>
      <c r="AC33" s="849">
        <v>164</v>
      </c>
      <c r="AD33" s="722">
        <v>0.82828282828282829</v>
      </c>
      <c r="AE33" s="2246"/>
      <c r="AF33" s="2249"/>
      <c r="AG33" s="2252"/>
      <c r="AH33" s="553" t="s">
        <v>289</v>
      </c>
      <c r="AI33" s="543">
        <v>883</v>
      </c>
      <c r="AJ33" s="545">
        <v>1.1009975062344139</v>
      </c>
      <c r="AK33" s="543">
        <v>697</v>
      </c>
      <c r="AL33" s="546">
        <v>0.78935447338618348</v>
      </c>
      <c r="AM33" s="543">
        <v>133</v>
      </c>
      <c r="AN33" s="546">
        <v>0.19081779053084649</v>
      </c>
      <c r="AO33" s="599">
        <v>66</v>
      </c>
      <c r="AP33" s="546">
        <v>0.49624060150375937</v>
      </c>
      <c r="AQ33" s="599">
        <v>104</v>
      </c>
      <c r="AR33" s="546">
        <v>1.5757575757575757</v>
      </c>
      <c r="AS33" s="599">
        <v>115</v>
      </c>
      <c r="AT33" s="546">
        <v>1.1057692307692308</v>
      </c>
      <c r="AU33" s="946">
        <v>74</v>
      </c>
      <c r="AV33" s="546">
        <v>0.64347826086956517</v>
      </c>
      <c r="AW33" s="946">
        <v>97</v>
      </c>
      <c r="AX33" s="546">
        <v>1.3108108108108107</v>
      </c>
      <c r="AY33" s="599">
        <v>98</v>
      </c>
      <c r="AZ33" s="546">
        <v>1.0103092783505154</v>
      </c>
      <c r="BA33" s="599">
        <v>104</v>
      </c>
      <c r="BB33" s="842">
        <v>1.0612244897959184</v>
      </c>
      <c r="BC33" s="852">
        <v>84</v>
      </c>
      <c r="BD33" s="546">
        <v>0.80769230769230771</v>
      </c>
      <c r="BE33" s="852">
        <v>54</v>
      </c>
      <c r="BF33" s="546">
        <v>0.6428571428571429</v>
      </c>
      <c r="BG33" s="852">
        <v>50</v>
      </c>
      <c r="BH33" s="546">
        <v>0.92592592592592593</v>
      </c>
    </row>
    <row r="34" spans="1:60" ht="21.95" customHeight="1">
      <c r="A34" s="2246"/>
      <c r="B34" s="2249" t="s">
        <v>235</v>
      </c>
      <c r="C34" s="2251" t="s">
        <v>286</v>
      </c>
      <c r="D34" s="721" t="s">
        <v>287</v>
      </c>
      <c r="E34" s="543">
        <v>8897</v>
      </c>
      <c r="F34" s="545">
        <v>1.0955547346385912</v>
      </c>
      <c r="G34" s="543">
        <v>16656</v>
      </c>
      <c r="H34" s="546">
        <v>1.8720917163088682</v>
      </c>
      <c r="I34" s="543">
        <v>17028</v>
      </c>
      <c r="J34" s="546">
        <v>1.0223342939481268</v>
      </c>
      <c r="K34" s="599">
        <v>17653</v>
      </c>
      <c r="L34" s="546">
        <v>1.0367042518205309</v>
      </c>
      <c r="M34" s="599">
        <v>16969</v>
      </c>
      <c r="N34" s="546">
        <v>0.96125304480824791</v>
      </c>
      <c r="O34" s="599">
        <v>16380</v>
      </c>
      <c r="P34" s="546">
        <v>0.9652896458247392</v>
      </c>
      <c r="Q34" s="940">
        <v>16573</v>
      </c>
      <c r="R34" s="546">
        <v>1.0117826617826617</v>
      </c>
      <c r="S34" s="940">
        <v>16497</v>
      </c>
      <c r="T34" s="546">
        <v>0.99541422796114165</v>
      </c>
      <c r="U34" s="784">
        <v>15524</v>
      </c>
      <c r="V34" s="722">
        <v>0.94101957931745162</v>
      </c>
      <c r="W34" s="784">
        <v>15982</v>
      </c>
      <c r="X34" s="838">
        <v>1.0295027054882762</v>
      </c>
      <c r="Y34" s="849">
        <v>16044</v>
      </c>
      <c r="Z34" s="722">
        <v>1.0038793642848205</v>
      </c>
      <c r="AA34" s="849">
        <v>16230</v>
      </c>
      <c r="AB34" s="722">
        <v>1.0115931189229619</v>
      </c>
      <c r="AC34" s="849">
        <v>16947</v>
      </c>
      <c r="AD34" s="722">
        <v>1.044177449168207</v>
      </c>
      <c r="AE34" s="2246"/>
      <c r="AF34" s="2249" t="s">
        <v>235</v>
      </c>
      <c r="AG34" s="2251" t="s">
        <v>286</v>
      </c>
      <c r="AH34" s="553" t="s">
        <v>287</v>
      </c>
      <c r="AI34" s="543">
        <v>5621</v>
      </c>
      <c r="AJ34" s="545">
        <v>1.0032125646974834</v>
      </c>
      <c r="AK34" s="543">
        <v>5715</v>
      </c>
      <c r="AL34" s="546">
        <v>1.0167230030243728</v>
      </c>
      <c r="AM34" s="543">
        <v>6072</v>
      </c>
      <c r="AN34" s="546">
        <v>1.06246719160105</v>
      </c>
      <c r="AO34" s="599">
        <v>8689</v>
      </c>
      <c r="AP34" s="546">
        <v>1.4309947299077734</v>
      </c>
      <c r="AQ34" s="599">
        <v>9692</v>
      </c>
      <c r="AR34" s="546">
        <v>1.1154333064794568</v>
      </c>
      <c r="AS34" s="599">
        <v>10272</v>
      </c>
      <c r="AT34" s="546">
        <v>1.0598431696244326</v>
      </c>
      <c r="AU34" s="946">
        <v>10160</v>
      </c>
      <c r="AV34" s="546">
        <v>0.9890965732087228</v>
      </c>
      <c r="AW34" s="946">
        <v>10456</v>
      </c>
      <c r="AX34" s="546">
        <v>1.0291338582677165</v>
      </c>
      <c r="AY34" s="599">
        <v>10033</v>
      </c>
      <c r="AZ34" s="546">
        <v>0.95954475899005354</v>
      </c>
      <c r="BA34" s="599">
        <v>10491</v>
      </c>
      <c r="BB34" s="842">
        <v>1.0456493571214991</v>
      </c>
      <c r="BC34" s="852">
        <v>10208</v>
      </c>
      <c r="BD34" s="546">
        <v>0.97302449718806594</v>
      </c>
      <c r="BE34" s="852">
        <v>10151</v>
      </c>
      <c r="BF34" s="546">
        <v>0.99441614420062696</v>
      </c>
      <c r="BG34" s="852">
        <v>9547</v>
      </c>
      <c r="BH34" s="546">
        <v>0.94049847305684164</v>
      </c>
    </row>
    <row r="35" spans="1:60" ht="21.95" customHeight="1">
      <c r="A35" s="2246"/>
      <c r="B35" s="2249"/>
      <c r="C35" s="2251"/>
      <c r="D35" s="721" t="s">
        <v>289</v>
      </c>
      <c r="E35" s="543">
        <v>3867</v>
      </c>
      <c r="F35" s="545">
        <v>1.2260621433100825</v>
      </c>
      <c r="G35" s="543">
        <v>8070</v>
      </c>
      <c r="H35" s="546">
        <v>2.0868890612878199</v>
      </c>
      <c r="I35" s="543">
        <v>7939</v>
      </c>
      <c r="J35" s="546">
        <v>0.98376703841387858</v>
      </c>
      <c r="K35" s="599">
        <v>6909</v>
      </c>
      <c r="L35" s="546">
        <v>0.87026073812822768</v>
      </c>
      <c r="M35" s="599">
        <v>7241</v>
      </c>
      <c r="N35" s="546">
        <v>1.048053263858735</v>
      </c>
      <c r="O35" s="599">
        <v>6989</v>
      </c>
      <c r="P35" s="546">
        <v>0.9651981770473691</v>
      </c>
      <c r="Q35" s="940">
        <v>6655</v>
      </c>
      <c r="R35" s="546">
        <v>0.9522106166833596</v>
      </c>
      <c r="S35" s="940">
        <v>7653</v>
      </c>
      <c r="T35" s="546">
        <v>1.1499624342599548</v>
      </c>
      <c r="U35" s="784">
        <v>8546</v>
      </c>
      <c r="V35" s="722">
        <v>1.1166862668234678</v>
      </c>
      <c r="W35" s="784">
        <v>8032</v>
      </c>
      <c r="X35" s="838">
        <v>0.93985490287853968</v>
      </c>
      <c r="Y35" s="849">
        <v>8008</v>
      </c>
      <c r="Z35" s="722">
        <v>0.99701195219123506</v>
      </c>
      <c r="AA35" s="849">
        <v>8675</v>
      </c>
      <c r="AB35" s="722">
        <v>1.0832917082917084</v>
      </c>
      <c r="AC35" s="849">
        <v>8141</v>
      </c>
      <c r="AD35" s="722">
        <v>0.93844380403458216</v>
      </c>
      <c r="AE35" s="2246"/>
      <c r="AF35" s="2249"/>
      <c r="AG35" s="2251"/>
      <c r="AH35" s="553" t="s">
        <v>289</v>
      </c>
      <c r="AI35" s="543">
        <v>2508</v>
      </c>
      <c r="AJ35" s="545">
        <v>0.99761336515513122</v>
      </c>
      <c r="AK35" s="543">
        <v>2713</v>
      </c>
      <c r="AL35" s="546">
        <v>1.081738437001595</v>
      </c>
      <c r="AM35" s="543">
        <v>2811</v>
      </c>
      <c r="AN35" s="546">
        <v>1.0361223737559897</v>
      </c>
      <c r="AO35" s="599">
        <v>3445</v>
      </c>
      <c r="AP35" s="546">
        <v>1.2255425115617218</v>
      </c>
      <c r="AQ35" s="599">
        <v>4300</v>
      </c>
      <c r="AR35" s="546">
        <v>1.2481857764876634</v>
      </c>
      <c r="AS35" s="599">
        <v>4536</v>
      </c>
      <c r="AT35" s="546">
        <v>1.0548837209302326</v>
      </c>
      <c r="AU35" s="946">
        <v>4227</v>
      </c>
      <c r="AV35" s="546">
        <v>0.93187830687830686</v>
      </c>
      <c r="AW35" s="946">
        <v>4961</v>
      </c>
      <c r="AX35" s="546">
        <v>1.1736456115448308</v>
      </c>
      <c r="AY35" s="599">
        <v>5555</v>
      </c>
      <c r="AZ35" s="546">
        <v>1.1197339246119733</v>
      </c>
      <c r="BA35" s="599">
        <v>5372</v>
      </c>
      <c r="BB35" s="842">
        <v>0.96705670567056701</v>
      </c>
      <c r="BC35" s="852">
        <v>5069</v>
      </c>
      <c r="BD35" s="546">
        <v>0.95104244229337309</v>
      </c>
      <c r="BE35" s="852">
        <v>5374</v>
      </c>
      <c r="BF35" s="546">
        <v>1.0601696587098046</v>
      </c>
      <c r="BG35" s="852">
        <v>4587</v>
      </c>
      <c r="BH35" s="546">
        <v>0.8535541496092296</v>
      </c>
    </row>
    <row r="36" spans="1:60" ht="21.95" customHeight="1">
      <c r="A36" s="2246"/>
      <c r="B36" s="2249"/>
      <c r="C36" s="2252" t="s">
        <v>290</v>
      </c>
      <c r="D36" s="721" t="s">
        <v>287</v>
      </c>
      <c r="E36" s="543">
        <v>0</v>
      </c>
      <c r="F36" s="545">
        <v>0</v>
      </c>
      <c r="G36" s="543">
        <v>0</v>
      </c>
      <c r="H36" s="546" t="s">
        <v>4</v>
      </c>
      <c r="I36" s="543">
        <v>0</v>
      </c>
      <c r="J36" s="546" t="s">
        <v>4</v>
      </c>
      <c r="K36" s="599">
        <v>0</v>
      </c>
      <c r="L36" s="605" t="s">
        <v>4</v>
      </c>
      <c r="M36" s="599">
        <v>0</v>
      </c>
      <c r="N36" s="605" t="s">
        <v>4</v>
      </c>
      <c r="O36" s="599">
        <v>0</v>
      </c>
      <c r="P36" s="605" t="s">
        <v>4</v>
      </c>
      <c r="Q36" s="943">
        <v>0</v>
      </c>
      <c r="R36" s="605" t="s">
        <v>4</v>
      </c>
      <c r="S36" s="943">
        <v>0</v>
      </c>
      <c r="T36" s="605" t="s">
        <v>4</v>
      </c>
      <c r="U36" s="787">
        <v>0</v>
      </c>
      <c r="V36" s="603" t="s">
        <v>500</v>
      </c>
      <c r="W36" s="784">
        <v>0</v>
      </c>
      <c r="X36" s="843" t="s">
        <v>500</v>
      </c>
      <c r="Y36" s="849">
        <v>0</v>
      </c>
      <c r="Z36" s="722" t="s">
        <v>500</v>
      </c>
      <c r="AA36" s="849">
        <v>0</v>
      </c>
      <c r="AB36" s="722" t="s">
        <v>472</v>
      </c>
      <c r="AC36" s="849">
        <v>0</v>
      </c>
      <c r="AD36" s="722" t="s">
        <v>472</v>
      </c>
      <c r="AE36" s="2246"/>
      <c r="AF36" s="2249"/>
      <c r="AG36" s="2252" t="s">
        <v>290</v>
      </c>
      <c r="AH36" s="553" t="s">
        <v>287</v>
      </c>
      <c r="AI36" s="543">
        <v>1080</v>
      </c>
      <c r="AJ36" s="545">
        <v>0.79353416605437177</v>
      </c>
      <c r="AK36" s="543">
        <v>748</v>
      </c>
      <c r="AL36" s="546">
        <v>0.69259259259259254</v>
      </c>
      <c r="AM36" s="543">
        <v>82</v>
      </c>
      <c r="AN36" s="546">
        <v>0.10962566844919786</v>
      </c>
      <c r="AO36" s="599">
        <v>0</v>
      </c>
      <c r="AP36" s="605" t="s">
        <v>4</v>
      </c>
      <c r="AQ36" s="599">
        <v>0</v>
      </c>
      <c r="AR36" s="605" t="s">
        <v>4</v>
      </c>
      <c r="AS36" s="599"/>
      <c r="AT36" s="605" t="s">
        <v>4</v>
      </c>
      <c r="AU36" s="946"/>
      <c r="AV36" s="605" t="s">
        <v>4</v>
      </c>
      <c r="AW36" s="946">
        <v>0</v>
      </c>
      <c r="AX36" s="605" t="s">
        <v>4</v>
      </c>
      <c r="AY36" s="599">
        <v>0</v>
      </c>
      <c r="AZ36" s="605" t="s">
        <v>4</v>
      </c>
      <c r="BA36" s="599">
        <v>0</v>
      </c>
      <c r="BB36" s="844" t="s">
        <v>4</v>
      </c>
      <c r="BC36" s="852">
        <v>0</v>
      </c>
      <c r="BD36" s="605" t="s">
        <v>4</v>
      </c>
      <c r="BE36" s="852">
        <v>0</v>
      </c>
      <c r="BF36" s="605" t="s">
        <v>4</v>
      </c>
      <c r="BG36" s="852">
        <v>0</v>
      </c>
      <c r="BH36" s="605" t="s">
        <v>4</v>
      </c>
    </row>
    <row r="37" spans="1:60" ht="21.95" customHeight="1">
      <c r="A37" s="2246"/>
      <c r="B37" s="2249"/>
      <c r="C37" s="2252"/>
      <c r="D37" s="721" t="s">
        <v>289</v>
      </c>
      <c r="E37" s="543">
        <v>0</v>
      </c>
      <c r="F37" s="545">
        <v>0</v>
      </c>
      <c r="G37" s="543">
        <v>0</v>
      </c>
      <c r="H37" s="546" t="s">
        <v>4</v>
      </c>
      <c r="I37" s="543">
        <v>0</v>
      </c>
      <c r="J37" s="546" t="s">
        <v>4</v>
      </c>
      <c r="K37" s="599">
        <v>0</v>
      </c>
      <c r="L37" s="605" t="s">
        <v>4</v>
      </c>
      <c r="M37" s="599">
        <v>0</v>
      </c>
      <c r="N37" s="605" t="s">
        <v>4</v>
      </c>
      <c r="O37" s="599">
        <v>0</v>
      </c>
      <c r="P37" s="605" t="s">
        <v>4</v>
      </c>
      <c r="Q37" s="943">
        <v>0</v>
      </c>
      <c r="R37" s="605" t="s">
        <v>4</v>
      </c>
      <c r="S37" s="943">
        <v>0</v>
      </c>
      <c r="T37" s="605" t="s">
        <v>4</v>
      </c>
      <c r="U37" s="787">
        <v>0</v>
      </c>
      <c r="V37" s="603" t="s">
        <v>500</v>
      </c>
      <c r="W37" s="784">
        <v>0</v>
      </c>
      <c r="X37" s="843" t="s">
        <v>500</v>
      </c>
      <c r="Y37" s="849">
        <v>0</v>
      </c>
      <c r="Z37" s="723" t="s">
        <v>500</v>
      </c>
      <c r="AA37" s="849">
        <v>0</v>
      </c>
      <c r="AB37" s="723" t="s">
        <v>472</v>
      </c>
      <c r="AC37" s="849">
        <v>0</v>
      </c>
      <c r="AD37" s="723" t="s">
        <v>472</v>
      </c>
      <c r="AE37" s="2246"/>
      <c r="AF37" s="2249"/>
      <c r="AG37" s="2252"/>
      <c r="AH37" s="553" t="s">
        <v>289</v>
      </c>
      <c r="AI37" s="543">
        <v>561</v>
      </c>
      <c r="AJ37" s="545">
        <v>0.76849315068493151</v>
      </c>
      <c r="AK37" s="543">
        <v>382</v>
      </c>
      <c r="AL37" s="546">
        <v>0.68092691622103385</v>
      </c>
      <c r="AM37" s="543">
        <v>61</v>
      </c>
      <c r="AN37" s="546">
        <v>0.15968586387434555</v>
      </c>
      <c r="AO37" s="599">
        <v>0</v>
      </c>
      <c r="AP37" s="605" t="s">
        <v>4</v>
      </c>
      <c r="AQ37" s="599">
        <v>0</v>
      </c>
      <c r="AR37" s="605" t="s">
        <v>4</v>
      </c>
      <c r="AS37" s="599"/>
      <c r="AT37" s="605" t="s">
        <v>4</v>
      </c>
      <c r="AU37" s="946"/>
      <c r="AV37" s="605" t="s">
        <v>4</v>
      </c>
      <c r="AW37" s="946">
        <v>0</v>
      </c>
      <c r="AX37" s="605" t="s">
        <v>4</v>
      </c>
      <c r="AY37" s="599">
        <v>0</v>
      </c>
      <c r="AZ37" s="605" t="s">
        <v>4</v>
      </c>
      <c r="BA37" s="599">
        <v>0</v>
      </c>
      <c r="BB37" s="844" t="s">
        <v>4</v>
      </c>
      <c r="BC37" s="852">
        <v>0</v>
      </c>
      <c r="BD37" s="605" t="s">
        <v>4</v>
      </c>
      <c r="BE37" s="852">
        <v>0</v>
      </c>
      <c r="BF37" s="605" t="s">
        <v>4</v>
      </c>
      <c r="BG37" s="852">
        <v>0</v>
      </c>
      <c r="BH37" s="605" t="s">
        <v>4</v>
      </c>
    </row>
    <row r="38" spans="1:60" ht="21.95" customHeight="1" thickBot="1">
      <c r="A38" s="2247"/>
      <c r="B38" s="2253" t="s">
        <v>291</v>
      </c>
      <c r="C38" s="2253"/>
      <c r="D38" s="2254"/>
      <c r="E38" s="554">
        <v>10149</v>
      </c>
      <c r="F38" s="555">
        <v>0.68412537917087968</v>
      </c>
      <c r="G38" s="554">
        <v>18208</v>
      </c>
      <c r="H38" s="556">
        <v>1.7940683811212927</v>
      </c>
      <c r="I38" s="554">
        <v>17901</v>
      </c>
      <c r="J38" s="556">
        <v>0.98313927943760981</v>
      </c>
      <c r="K38" s="554">
        <v>16259</v>
      </c>
      <c r="L38" s="556">
        <v>0.90827328082230041</v>
      </c>
      <c r="M38" s="554">
        <v>16640</v>
      </c>
      <c r="N38" s="556">
        <v>1.0234331754720463</v>
      </c>
      <c r="O38" s="554">
        <v>16226</v>
      </c>
      <c r="P38" s="556">
        <v>0.97512019230769231</v>
      </c>
      <c r="Q38" s="942">
        <v>14686</v>
      </c>
      <c r="R38" s="556">
        <v>0.90509059534081104</v>
      </c>
      <c r="S38" s="942">
        <v>15496</v>
      </c>
      <c r="T38" s="556">
        <v>1.0551545689772572</v>
      </c>
      <c r="U38" s="786">
        <v>16570</v>
      </c>
      <c r="V38" s="788">
        <v>1.0693082085699535</v>
      </c>
      <c r="W38" s="836">
        <v>17273</v>
      </c>
      <c r="X38" s="841">
        <v>1.0424260712130355</v>
      </c>
      <c r="Y38" s="850">
        <v>18230</v>
      </c>
      <c r="Z38" s="789">
        <v>1.0554043883517628</v>
      </c>
      <c r="AA38" s="850">
        <v>17732</v>
      </c>
      <c r="AB38" s="789">
        <v>0.97268239166209547</v>
      </c>
      <c r="AC38" s="850">
        <v>17620</v>
      </c>
      <c r="AD38" s="789">
        <v>0.99368373561921952</v>
      </c>
      <c r="AE38" s="2257"/>
      <c r="AF38" s="2255" t="s">
        <v>291</v>
      </c>
      <c r="AG38" s="2255"/>
      <c r="AH38" s="2255"/>
      <c r="AI38" s="554">
        <v>14375</v>
      </c>
      <c r="AJ38" s="555">
        <v>0.96006144393241166</v>
      </c>
      <c r="AK38" s="554">
        <v>14340</v>
      </c>
      <c r="AL38" s="556">
        <v>0.99756521739130433</v>
      </c>
      <c r="AM38" s="554">
        <v>11738</v>
      </c>
      <c r="AN38" s="556">
        <v>0.81854951185495117</v>
      </c>
      <c r="AO38" s="554">
        <v>11659</v>
      </c>
      <c r="AP38" s="556">
        <v>0.9932697222695519</v>
      </c>
      <c r="AQ38" s="554">
        <v>13280</v>
      </c>
      <c r="AR38" s="556">
        <v>1.1390342224890642</v>
      </c>
      <c r="AS38" s="554">
        <v>14765</v>
      </c>
      <c r="AT38" s="556">
        <v>1.1118222891566265</v>
      </c>
      <c r="AU38" s="948">
        <v>15459</v>
      </c>
      <c r="AV38" s="556">
        <v>1.0470030477480528</v>
      </c>
      <c r="AW38" s="948">
        <v>19178</v>
      </c>
      <c r="AX38" s="556">
        <v>1.2405718351769195</v>
      </c>
      <c r="AY38" s="944">
        <v>20760</v>
      </c>
      <c r="AZ38" s="556">
        <v>1.0824903535300865</v>
      </c>
      <c r="BA38" s="836">
        <v>24146</v>
      </c>
      <c r="BB38" s="846">
        <v>1.1631021194605009</v>
      </c>
      <c r="BC38" s="854">
        <v>23750</v>
      </c>
      <c r="BD38" s="556">
        <v>0.98359976807752836</v>
      </c>
      <c r="BE38" s="854">
        <v>23376</v>
      </c>
      <c r="BF38" s="556">
        <v>0.98425263157894738</v>
      </c>
      <c r="BG38" s="854">
        <v>24052</v>
      </c>
      <c r="BH38" s="556">
        <v>1.0289185489390829</v>
      </c>
    </row>
    <row r="39" spans="1:60" ht="21.95" customHeight="1">
      <c r="A39" s="2245" t="s">
        <v>298</v>
      </c>
      <c r="B39" s="2248" t="s">
        <v>285</v>
      </c>
      <c r="C39" s="2250" t="s">
        <v>286</v>
      </c>
      <c r="D39" s="720" t="s">
        <v>287</v>
      </c>
      <c r="E39" s="539">
        <v>3475</v>
      </c>
      <c r="F39" s="541">
        <v>1.0620415647921759</v>
      </c>
      <c r="G39" s="539">
        <v>3952</v>
      </c>
      <c r="H39" s="542">
        <v>1.1372661870503598</v>
      </c>
      <c r="I39" s="539">
        <v>3875</v>
      </c>
      <c r="J39" s="542">
        <v>0.98051619433198378</v>
      </c>
      <c r="K39" s="600">
        <v>3860</v>
      </c>
      <c r="L39" s="542">
        <v>0.99612903225806448</v>
      </c>
      <c r="M39" s="600">
        <v>3911</v>
      </c>
      <c r="N39" s="542">
        <v>1.0132124352331606</v>
      </c>
      <c r="O39" s="600">
        <v>4516</v>
      </c>
      <c r="P39" s="542">
        <v>1.1546918946560982</v>
      </c>
      <c r="Q39" s="939">
        <v>5397</v>
      </c>
      <c r="R39" s="542">
        <v>1.1950841452612933</v>
      </c>
      <c r="S39" s="939">
        <v>5755</v>
      </c>
      <c r="T39" s="542">
        <v>1.0663331480452103</v>
      </c>
      <c r="U39" s="783">
        <v>6065</v>
      </c>
      <c r="V39" s="542">
        <v>1.053866203301477</v>
      </c>
      <c r="W39" s="783">
        <v>5089</v>
      </c>
      <c r="X39" s="837">
        <v>0.8390766694146744</v>
      </c>
      <c r="Y39" s="848">
        <v>4492</v>
      </c>
      <c r="Z39" s="542">
        <v>0.88268815091373554</v>
      </c>
      <c r="AA39" s="848">
        <v>4494</v>
      </c>
      <c r="AB39" s="542">
        <v>1.0004452359750668</v>
      </c>
      <c r="AC39" s="848">
        <v>4831</v>
      </c>
      <c r="AD39" s="542">
        <v>1.0749888740542946</v>
      </c>
      <c r="AE39" s="2245" t="s">
        <v>299</v>
      </c>
      <c r="AF39" s="2248" t="s">
        <v>285</v>
      </c>
      <c r="AG39" s="2250" t="s">
        <v>286</v>
      </c>
      <c r="AH39" s="557" t="s">
        <v>287</v>
      </c>
      <c r="AI39" s="539">
        <v>6972</v>
      </c>
      <c r="AJ39" s="541">
        <v>1.2913502500463048</v>
      </c>
      <c r="AK39" s="539">
        <v>7657</v>
      </c>
      <c r="AL39" s="542">
        <v>1.0982501434308662</v>
      </c>
      <c r="AM39" s="539">
        <v>9224.1471000000001</v>
      </c>
      <c r="AN39" s="542">
        <v>1.204668551652083</v>
      </c>
      <c r="AO39" s="600">
        <v>8789.5238000000008</v>
      </c>
      <c r="AP39" s="542">
        <v>0.95288200683616597</v>
      </c>
      <c r="AQ39" s="600">
        <v>5562.4152000000004</v>
      </c>
      <c r="AR39" s="542">
        <v>0.63284602517374144</v>
      </c>
      <c r="AS39" s="600">
        <v>7350.9152999999997</v>
      </c>
      <c r="AT39" s="542">
        <v>1.3215330096178364</v>
      </c>
      <c r="AU39" s="945">
        <v>7176.4076999999997</v>
      </c>
      <c r="AV39" s="542">
        <v>0.9762604256914782</v>
      </c>
      <c r="AW39" s="945">
        <v>7000</v>
      </c>
      <c r="AX39" s="542">
        <v>0.97541838376880408</v>
      </c>
      <c r="AY39" s="600">
        <v>6435</v>
      </c>
      <c r="AZ39" s="542">
        <v>0.91928571428571426</v>
      </c>
      <c r="BA39" s="600">
        <v>6295</v>
      </c>
      <c r="BB39" s="837">
        <v>0.97824397824397824</v>
      </c>
      <c r="BC39" s="851">
        <v>5851</v>
      </c>
      <c r="BD39" s="542">
        <v>0.92946783161239077</v>
      </c>
      <c r="BE39" s="851">
        <v>5343</v>
      </c>
      <c r="BF39" s="542">
        <v>0.91317723466074174</v>
      </c>
      <c r="BG39" s="851">
        <v>5562</v>
      </c>
      <c r="BH39" s="542">
        <v>1.0409882088714206</v>
      </c>
    </row>
    <row r="40" spans="1:60" ht="21.95" customHeight="1">
      <c r="A40" s="2246"/>
      <c r="B40" s="2249"/>
      <c r="C40" s="2251"/>
      <c r="D40" s="721" t="s">
        <v>289</v>
      </c>
      <c r="E40" s="543">
        <v>6928</v>
      </c>
      <c r="F40" s="545">
        <v>1.0298795897130966</v>
      </c>
      <c r="G40" s="543">
        <v>7608</v>
      </c>
      <c r="H40" s="546">
        <v>1.0981524249422632</v>
      </c>
      <c r="I40" s="543">
        <v>6807</v>
      </c>
      <c r="J40" s="546">
        <v>0.8947160883280757</v>
      </c>
      <c r="K40" s="599">
        <v>6350</v>
      </c>
      <c r="L40" s="546">
        <v>0.93286322902894081</v>
      </c>
      <c r="M40" s="599">
        <v>6368</v>
      </c>
      <c r="N40" s="546">
        <v>1.0028346456692914</v>
      </c>
      <c r="O40" s="599">
        <v>7216</v>
      </c>
      <c r="P40" s="546">
        <v>1.1331658291457287</v>
      </c>
      <c r="Q40" s="940">
        <v>8853</v>
      </c>
      <c r="R40" s="546">
        <v>1.2268569844789357</v>
      </c>
      <c r="S40" s="940">
        <v>10401</v>
      </c>
      <c r="T40" s="546">
        <v>1.1748559810233818</v>
      </c>
      <c r="U40" s="784">
        <v>11708</v>
      </c>
      <c r="V40" s="546">
        <v>1.1256609941351794</v>
      </c>
      <c r="W40" s="784">
        <v>2054</v>
      </c>
      <c r="X40" s="842">
        <v>0.17543559959002392</v>
      </c>
      <c r="Y40" s="849">
        <v>11091</v>
      </c>
      <c r="Z40" s="722">
        <v>5.3997078870496589</v>
      </c>
      <c r="AA40" s="849">
        <v>10384</v>
      </c>
      <c r="AB40" s="722">
        <v>0.93625462086376343</v>
      </c>
      <c r="AC40" s="849">
        <v>11597</v>
      </c>
      <c r="AD40" s="722">
        <v>1.1168143297380586</v>
      </c>
      <c r="AE40" s="2246"/>
      <c r="AF40" s="2249"/>
      <c r="AG40" s="2251"/>
      <c r="AH40" s="553" t="s">
        <v>289</v>
      </c>
      <c r="AI40" s="543">
        <v>10500</v>
      </c>
      <c r="AJ40" s="545">
        <v>1.2741172187841281</v>
      </c>
      <c r="AK40" s="543">
        <v>10316</v>
      </c>
      <c r="AL40" s="546">
        <v>0.9824761904761905</v>
      </c>
      <c r="AM40" s="543">
        <v>10641.422289999999</v>
      </c>
      <c r="AN40" s="546">
        <v>1.0315453945327644</v>
      </c>
      <c r="AO40" s="599">
        <v>9623.5686459999997</v>
      </c>
      <c r="AP40" s="546">
        <v>0.90434984945983199</v>
      </c>
      <c r="AQ40" s="599">
        <v>10808.960523</v>
      </c>
      <c r="AR40" s="546">
        <v>1.1231759153599121</v>
      </c>
      <c r="AS40" s="599">
        <v>7156.1668449999997</v>
      </c>
      <c r="AT40" s="546">
        <v>0.6620587455909982</v>
      </c>
      <c r="AU40" s="946">
        <v>8344.6977289999995</v>
      </c>
      <c r="AV40" s="546">
        <v>1.1660848481796402</v>
      </c>
      <c r="AW40" s="946">
        <v>9580</v>
      </c>
      <c r="AX40" s="546">
        <v>1.1480343939489868</v>
      </c>
      <c r="AY40" s="599">
        <v>9943</v>
      </c>
      <c r="AZ40" s="546">
        <v>1.0378914405010438</v>
      </c>
      <c r="BA40" s="599">
        <v>12239</v>
      </c>
      <c r="BB40" s="842">
        <v>1.2309162224680681</v>
      </c>
      <c r="BC40" s="852">
        <v>11788</v>
      </c>
      <c r="BD40" s="546">
        <v>0.96315058419805544</v>
      </c>
      <c r="BE40" s="852">
        <v>9933</v>
      </c>
      <c r="BF40" s="546">
        <v>0.84263657957244653</v>
      </c>
      <c r="BG40" s="852">
        <v>10809</v>
      </c>
      <c r="BH40" s="546">
        <v>1.0881908788885533</v>
      </c>
    </row>
    <row r="41" spans="1:60" ht="21.95" customHeight="1">
      <c r="A41" s="2246"/>
      <c r="B41" s="2249"/>
      <c r="C41" s="2252" t="s">
        <v>290</v>
      </c>
      <c r="D41" s="721" t="s">
        <v>287</v>
      </c>
      <c r="E41" s="543">
        <v>68</v>
      </c>
      <c r="F41" s="545">
        <v>0.64150943396226412</v>
      </c>
      <c r="G41" s="543">
        <v>87</v>
      </c>
      <c r="H41" s="546">
        <v>1.2794117647058822</v>
      </c>
      <c r="I41" s="543">
        <v>123</v>
      </c>
      <c r="J41" s="546">
        <v>1.4137931034482758</v>
      </c>
      <c r="K41" s="599">
        <v>105</v>
      </c>
      <c r="L41" s="546">
        <v>0.85365853658536583</v>
      </c>
      <c r="M41" s="599">
        <v>60</v>
      </c>
      <c r="N41" s="546">
        <v>0.5714285714285714</v>
      </c>
      <c r="O41" s="599">
        <v>55</v>
      </c>
      <c r="P41" s="546">
        <v>0.91666666666666663</v>
      </c>
      <c r="Q41" s="940">
        <v>43</v>
      </c>
      <c r="R41" s="546">
        <v>0.78181818181818186</v>
      </c>
      <c r="S41" s="940">
        <v>0</v>
      </c>
      <c r="T41" s="546">
        <v>0</v>
      </c>
      <c r="U41" s="784">
        <v>0</v>
      </c>
      <c r="V41" s="722" t="s">
        <v>500</v>
      </c>
      <c r="W41" s="784">
        <v>0</v>
      </c>
      <c r="X41" s="838" t="s">
        <v>500</v>
      </c>
      <c r="Y41" s="849">
        <v>0</v>
      </c>
      <c r="Z41" s="722" t="s">
        <v>500</v>
      </c>
      <c r="AA41" s="849">
        <v>0</v>
      </c>
      <c r="AB41" s="722" t="s">
        <v>472</v>
      </c>
      <c r="AC41" s="849">
        <v>0</v>
      </c>
      <c r="AD41" s="722" t="s">
        <v>472</v>
      </c>
      <c r="AE41" s="2246"/>
      <c r="AF41" s="2249"/>
      <c r="AG41" s="2252" t="s">
        <v>290</v>
      </c>
      <c r="AH41" s="553" t="s">
        <v>287</v>
      </c>
      <c r="AI41" s="543">
        <v>0</v>
      </c>
      <c r="AJ41" s="601" t="s">
        <v>4</v>
      </c>
      <c r="AK41" s="543">
        <v>0</v>
      </c>
      <c r="AL41" s="605" t="s">
        <v>4</v>
      </c>
      <c r="AM41" s="543">
        <v>0.57329999999999992</v>
      </c>
      <c r="AN41" s="605" t="s">
        <v>4</v>
      </c>
      <c r="AO41" s="599">
        <v>0</v>
      </c>
      <c r="AP41" s="605" t="s">
        <v>4</v>
      </c>
      <c r="AQ41" s="599">
        <v>45.086399999999998</v>
      </c>
      <c r="AR41" s="605" t="s">
        <v>4</v>
      </c>
      <c r="AS41" s="599">
        <v>0</v>
      </c>
      <c r="AT41" s="605" t="s">
        <v>4</v>
      </c>
      <c r="AU41" s="946">
        <v>0</v>
      </c>
      <c r="AV41" s="605" t="s">
        <v>4</v>
      </c>
      <c r="AW41" s="946">
        <v>6</v>
      </c>
      <c r="AX41" s="605" t="s">
        <v>4</v>
      </c>
      <c r="AY41" s="599">
        <v>89</v>
      </c>
      <c r="AZ41" s="605">
        <v>14.833333333333334</v>
      </c>
      <c r="BA41" s="599">
        <v>88</v>
      </c>
      <c r="BB41" s="844">
        <v>0.9887640449438202</v>
      </c>
      <c r="BC41" s="852">
        <v>46</v>
      </c>
      <c r="BD41" s="546">
        <v>0.52272727272727271</v>
      </c>
      <c r="BE41" s="852">
        <v>45</v>
      </c>
      <c r="BF41" s="546">
        <v>0.97826086956521741</v>
      </c>
      <c r="BG41" s="852">
        <v>45</v>
      </c>
      <c r="BH41" s="546">
        <v>1</v>
      </c>
    </row>
    <row r="42" spans="1:60" ht="21.95" customHeight="1">
      <c r="A42" s="2246"/>
      <c r="B42" s="2249"/>
      <c r="C42" s="2252"/>
      <c r="D42" s="721" t="s">
        <v>289</v>
      </c>
      <c r="E42" s="543">
        <v>182</v>
      </c>
      <c r="F42" s="545">
        <v>0.64084507042253525</v>
      </c>
      <c r="G42" s="543">
        <v>206</v>
      </c>
      <c r="H42" s="546">
        <v>1.1318681318681318</v>
      </c>
      <c r="I42" s="543">
        <v>271</v>
      </c>
      <c r="J42" s="546">
        <v>1.3155339805825244</v>
      </c>
      <c r="K42" s="599">
        <v>207</v>
      </c>
      <c r="L42" s="546">
        <v>0.76383763837638374</v>
      </c>
      <c r="M42" s="599">
        <v>123</v>
      </c>
      <c r="N42" s="546">
        <v>0.59420289855072461</v>
      </c>
      <c r="O42" s="599">
        <v>128</v>
      </c>
      <c r="P42" s="546">
        <v>1.0406504065040652</v>
      </c>
      <c r="Q42" s="940">
        <v>107</v>
      </c>
      <c r="R42" s="546">
        <v>0.8359375</v>
      </c>
      <c r="S42" s="940">
        <v>0</v>
      </c>
      <c r="T42" s="546">
        <v>0</v>
      </c>
      <c r="U42" s="784">
        <v>0</v>
      </c>
      <c r="V42" s="722" t="s">
        <v>500</v>
      </c>
      <c r="W42" s="784">
        <v>0</v>
      </c>
      <c r="X42" s="838" t="s">
        <v>500</v>
      </c>
      <c r="Y42" s="849">
        <v>0</v>
      </c>
      <c r="Z42" s="722" t="s">
        <v>500</v>
      </c>
      <c r="AA42" s="849">
        <v>0</v>
      </c>
      <c r="AB42" s="722" t="s">
        <v>472</v>
      </c>
      <c r="AC42" s="849">
        <v>0</v>
      </c>
      <c r="AD42" s="722" t="s">
        <v>472</v>
      </c>
      <c r="AE42" s="2246"/>
      <c r="AF42" s="2249"/>
      <c r="AG42" s="2252"/>
      <c r="AH42" s="553" t="s">
        <v>289</v>
      </c>
      <c r="AI42" s="543">
        <v>0</v>
      </c>
      <c r="AJ42" s="601" t="s">
        <v>4</v>
      </c>
      <c r="AK42" s="543">
        <v>0</v>
      </c>
      <c r="AL42" s="605" t="s">
        <v>4</v>
      </c>
      <c r="AM42" s="543">
        <v>0.584067</v>
      </c>
      <c r="AN42" s="605" t="s">
        <v>4</v>
      </c>
      <c r="AO42" s="599">
        <v>0</v>
      </c>
      <c r="AP42" s="605" t="s">
        <v>4</v>
      </c>
      <c r="AQ42" s="599">
        <v>127.776167</v>
      </c>
      <c r="AR42" s="605" t="s">
        <v>4</v>
      </c>
      <c r="AS42" s="599">
        <v>0</v>
      </c>
      <c r="AT42" s="605" t="s">
        <v>4</v>
      </c>
      <c r="AU42" s="946">
        <v>0</v>
      </c>
      <c r="AV42" s="605" t="s">
        <v>4</v>
      </c>
      <c r="AW42" s="946">
        <v>16</v>
      </c>
      <c r="AX42" s="605" t="s">
        <v>4</v>
      </c>
      <c r="AY42" s="599">
        <v>236</v>
      </c>
      <c r="AZ42" s="605">
        <v>14.75</v>
      </c>
      <c r="BA42" s="599">
        <v>238</v>
      </c>
      <c r="BB42" s="844">
        <v>1.0084745762711864</v>
      </c>
      <c r="BC42" s="852">
        <v>126</v>
      </c>
      <c r="BD42" s="546">
        <v>0.52941176470588236</v>
      </c>
      <c r="BE42" s="852">
        <v>122</v>
      </c>
      <c r="BF42" s="546">
        <v>0.96825396825396826</v>
      </c>
      <c r="BG42" s="852">
        <v>128</v>
      </c>
      <c r="BH42" s="546">
        <v>1.0491803278688525</v>
      </c>
    </row>
    <row r="43" spans="1:60" ht="21.95" customHeight="1">
      <c r="A43" s="2246"/>
      <c r="B43" s="2249" t="s">
        <v>235</v>
      </c>
      <c r="C43" s="2251" t="s">
        <v>286</v>
      </c>
      <c r="D43" s="721" t="s">
        <v>287</v>
      </c>
      <c r="E43" s="543">
        <v>1106</v>
      </c>
      <c r="F43" s="545">
        <v>0.96425457715780294</v>
      </c>
      <c r="G43" s="543">
        <v>1096</v>
      </c>
      <c r="H43" s="546">
        <v>0.99095840867992768</v>
      </c>
      <c r="I43" s="543">
        <v>1114</v>
      </c>
      <c r="J43" s="546">
        <v>1.0164233576642336</v>
      </c>
      <c r="K43" s="599">
        <v>1299</v>
      </c>
      <c r="L43" s="546">
        <v>1.1660682226211849</v>
      </c>
      <c r="M43" s="599">
        <v>1345</v>
      </c>
      <c r="N43" s="546">
        <v>1.0354118552732872</v>
      </c>
      <c r="O43" s="599">
        <v>1435</v>
      </c>
      <c r="P43" s="546">
        <v>1.0669144981412639</v>
      </c>
      <c r="Q43" s="940">
        <v>1521</v>
      </c>
      <c r="R43" s="546">
        <v>1.0599303135888503</v>
      </c>
      <c r="S43" s="940">
        <v>1525</v>
      </c>
      <c r="T43" s="546">
        <v>1.0026298487836949</v>
      </c>
      <c r="U43" s="784">
        <v>1558</v>
      </c>
      <c r="V43" s="722">
        <v>1.0216393442622951</v>
      </c>
      <c r="W43" s="784">
        <v>1563</v>
      </c>
      <c r="X43" s="838">
        <v>1.003209242618742</v>
      </c>
      <c r="Y43" s="849">
        <v>1667</v>
      </c>
      <c r="Z43" s="722">
        <v>1.0665387076135637</v>
      </c>
      <c r="AA43" s="849">
        <v>1563</v>
      </c>
      <c r="AB43" s="722">
        <v>0.93761247750449905</v>
      </c>
      <c r="AC43" s="849">
        <v>1398</v>
      </c>
      <c r="AD43" s="722">
        <v>0.89443378119001915</v>
      </c>
      <c r="AE43" s="2246"/>
      <c r="AF43" s="2249" t="s">
        <v>235</v>
      </c>
      <c r="AG43" s="2251" t="s">
        <v>286</v>
      </c>
      <c r="AH43" s="553" t="s">
        <v>287</v>
      </c>
      <c r="AI43" s="543">
        <v>12544</v>
      </c>
      <c r="AJ43" s="545">
        <v>0.96499730748519119</v>
      </c>
      <c r="AK43" s="543">
        <v>10974</v>
      </c>
      <c r="AL43" s="546">
        <v>0.87484056122448983</v>
      </c>
      <c r="AM43" s="543">
        <v>10791.138000000001</v>
      </c>
      <c r="AN43" s="546">
        <v>0.98333679606342272</v>
      </c>
      <c r="AO43" s="599">
        <v>10881.5625</v>
      </c>
      <c r="AP43" s="546">
        <v>1.0083795147462666</v>
      </c>
      <c r="AQ43" s="599">
        <v>11210.56</v>
      </c>
      <c r="AR43" s="546">
        <v>1.0302343987823439</v>
      </c>
      <c r="AS43" s="599">
        <v>10804.9385</v>
      </c>
      <c r="AT43" s="546">
        <v>0.96381790918562504</v>
      </c>
      <c r="AU43" s="946">
        <v>10139.222</v>
      </c>
      <c r="AV43" s="546">
        <v>0.93838775667256225</v>
      </c>
      <c r="AW43" s="946">
        <v>10146</v>
      </c>
      <c r="AX43" s="546">
        <v>1.0006684931052896</v>
      </c>
      <c r="AY43" s="599">
        <v>10507</v>
      </c>
      <c r="AZ43" s="546">
        <v>1.0355805243445693</v>
      </c>
      <c r="BA43" s="599">
        <v>11007</v>
      </c>
      <c r="BB43" s="842">
        <v>1.0475873227372228</v>
      </c>
      <c r="BC43" s="852">
        <v>10747</v>
      </c>
      <c r="BD43" s="546">
        <v>0.97637866812028706</v>
      </c>
      <c r="BE43" s="852">
        <v>10939</v>
      </c>
      <c r="BF43" s="546">
        <v>1.0178654508234857</v>
      </c>
      <c r="BG43" s="852">
        <v>11211</v>
      </c>
      <c r="BH43" s="546">
        <v>1.0248651613493007</v>
      </c>
    </row>
    <row r="44" spans="1:60" ht="21.95" customHeight="1">
      <c r="A44" s="2246"/>
      <c r="B44" s="2249"/>
      <c r="C44" s="2251"/>
      <c r="D44" s="721" t="s">
        <v>289</v>
      </c>
      <c r="E44" s="543">
        <v>489</v>
      </c>
      <c r="F44" s="545">
        <v>0.99188640973630826</v>
      </c>
      <c r="G44" s="543">
        <v>511</v>
      </c>
      <c r="H44" s="546">
        <v>1.0449897750511248</v>
      </c>
      <c r="I44" s="543">
        <v>528</v>
      </c>
      <c r="J44" s="546">
        <v>1.0332681017612524</v>
      </c>
      <c r="K44" s="599">
        <v>528</v>
      </c>
      <c r="L44" s="546">
        <v>1</v>
      </c>
      <c r="M44" s="599">
        <v>609</v>
      </c>
      <c r="N44" s="546">
        <v>1.1534090909090908</v>
      </c>
      <c r="O44" s="599">
        <v>648</v>
      </c>
      <c r="P44" s="546">
        <v>1.0640394088669951</v>
      </c>
      <c r="Q44" s="940">
        <v>647</v>
      </c>
      <c r="R44" s="546">
        <v>0.99845679012345678</v>
      </c>
      <c r="S44" s="940">
        <v>740</v>
      </c>
      <c r="T44" s="546">
        <v>1.1437403400309119</v>
      </c>
      <c r="U44" s="784">
        <v>898</v>
      </c>
      <c r="V44" s="722">
        <v>1.2135135135135136</v>
      </c>
      <c r="W44" s="784">
        <v>847</v>
      </c>
      <c r="X44" s="838">
        <v>0.94320712694877507</v>
      </c>
      <c r="Y44" s="849">
        <v>873</v>
      </c>
      <c r="Z44" s="722">
        <v>1.0306965761511215</v>
      </c>
      <c r="AA44" s="849">
        <v>872</v>
      </c>
      <c r="AB44" s="722">
        <v>0.99885452462772051</v>
      </c>
      <c r="AC44" s="849">
        <v>713</v>
      </c>
      <c r="AD44" s="722">
        <v>0.81766055045871555</v>
      </c>
      <c r="AE44" s="2246"/>
      <c r="AF44" s="2249"/>
      <c r="AG44" s="2251"/>
      <c r="AH44" s="553" t="s">
        <v>289</v>
      </c>
      <c r="AI44" s="543">
        <v>5520</v>
      </c>
      <c r="AJ44" s="545">
        <v>0.97354497354497349</v>
      </c>
      <c r="AK44" s="543">
        <v>5201</v>
      </c>
      <c r="AL44" s="546">
        <v>0.94221014492753619</v>
      </c>
      <c r="AM44" s="543">
        <v>4954.5005160000001</v>
      </c>
      <c r="AN44" s="546">
        <v>0.95260536742934054</v>
      </c>
      <c r="AO44" s="599">
        <v>4241.9155789999995</v>
      </c>
      <c r="AP44" s="546">
        <v>0.8561742127791111</v>
      </c>
      <c r="AQ44" s="599">
        <v>5506.1732439999996</v>
      </c>
      <c r="AR44" s="546">
        <v>1.298039327151824</v>
      </c>
      <c r="AS44" s="599">
        <v>4572.7836830000006</v>
      </c>
      <c r="AT44" s="546">
        <v>0.83048307424451262</v>
      </c>
      <c r="AU44" s="946">
        <v>4114.5320550000006</v>
      </c>
      <c r="AV44" s="546">
        <v>0.89978716253217528</v>
      </c>
      <c r="AW44" s="946">
        <v>4760</v>
      </c>
      <c r="AX44" s="546">
        <v>1.1568751771457519</v>
      </c>
      <c r="AY44" s="599">
        <v>5954</v>
      </c>
      <c r="AZ44" s="546">
        <v>1.2508403361344538</v>
      </c>
      <c r="BA44" s="599">
        <v>5612</v>
      </c>
      <c r="BB44" s="842">
        <v>0.94255962378233116</v>
      </c>
      <c r="BC44" s="852">
        <v>5445</v>
      </c>
      <c r="BD44" s="546">
        <v>0.97024233784746972</v>
      </c>
      <c r="BE44" s="852">
        <v>5890</v>
      </c>
      <c r="BF44" s="546">
        <v>1.0817263544536271</v>
      </c>
      <c r="BG44" s="852">
        <v>5506</v>
      </c>
      <c r="BH44" s="546">
        <v>0.93480475382003392</v>
      </c>
    </row>
    <row r="45" spans="1:60" ht="21.95" customHeight="1">
      <c r="A45" s="2246"/>
      <c r="B45" s="2249"/>
      <c r="C45" s="2252" t="s">
        <v>290</v>
      </c>
      <c r="D45" s="721" t="s">
        <v>287</v>
      </c>
      <c r="E45" s="543">
        <v>0</v>
      </c>
      <c r="F45" s="601" t="s">
        <v>4</v>
      </c>
      <c r="G45" s="543">
        <v>0</v>
      </c>
      <c r="H45" s="601" t="s">
        <v>4</v>
      </c>
      <c r="I45" s="543">
        <v>0</v>
      </c>
      <c r="J45" s="601" t="s">
        <v>4</v>
      </c>
      <c r="K45" s="602">
        <v>0</v>
      </c>
      <c r="L45" s="603" t="s">
        <v>4</v>
      </c>
      <c r="M45" s="599">
        <v>0</v>
      </c>
      <c r="N45" s="605" t="s">
        <v>4</v>
      </c>
      <c r="O45" s="599">
        <v>0</v>
      </c>
      <c r="P45" s="605" t="s">
        <v>4</v>
      </c>
      <c r="Q45" s="943"/>
      <c r="R45" s="605" t="s">
        <v>4</v>
      </c>
      <c r="S45" s="943">
        <v>0</v>
      </c>
      <c r="T45" s="605" t="s">
        <v>4</v>
      </c>
      <c r="U45" s="787">
        <v>0</v>
      </c>
      <c r="V45" s="603" t="s">
        <v>500</v>
      </c>
      <c r="W45" s="784">
        <v>0</v>
      </c>
      <c r="X45" s="843" t="s">
        <v>500</v>
      </c>
      <c r="Y45" s="849">
        <v>0</v>
      </c>
      <c r="Z45" s="722" t="s">
        <v>500</v>
      </c>
      <c r="AA45" s="849">
        <v>0</v>
      </c>
      <c r="AB45" s="722" t="s">
        <v>472</v>
      </c>
      <c r="AC45" s="849">
        <v>0</v>
      </c>
      <c r="AD45" s="722" t="s">
        <v>472</v>
      </c>
      <c r="AE45" s="2246"/>
      <c r="AF45" s="2249"/>
      <c r="AG45" s="2252" t="s">
        <v>290</v>
      </c>
      <c r="AH45" s="553" t="s">
        <v>287</v>
      </c>
      <c r="AI45" s="543">
        <v>89</v>
      </c>
      <c r="AJ45" s="545">
        <v>0.89</v>
      </c>
      <c r="AK45" s="543">
        <v>70</v>
      </c>
      <c r="AL45" s="546">
        <v>0.7865168539325843</v>
      </c>
      <c r="AM45" s="543">
        <v>0</v>
      </c>
      <c r="AN45" s="546">
        <v>0</v>
      </c>
      <c r="AO45" s="599">
        <v>0</v>
      </c>
      <c r="AP45" s="605" t="s">
        <v>4</v>
      </c>
      <c r="AQ45" s="599">
        <v>0</v>
      </c>
      <c r="AR45" s="605" t="s">
        <v>4</v>
      </c>
      <c r="AS45" s="599">
        <v>0</v>
      </c>
      <c r="AT45" s="605" t="s">
        <v>4</v>
      </c>
      <c r="AU45" s="946">
        <v>0</v>
      </c>
      <c r="AV45" s="605" t="s">
        <v>4</v>
      </c>
      <c r="AW45" s="946">
        <v>0</v>
      </c>
      <c r="AX45" s="605" t="s">
        <v>4</v>
      </c>
      <c r="AY45" s="599">
        <v>0</v>
      </c>
      <c r="AZ45" s="605" t="s">
        <v>4</v>
      </c>
      <c r="BA45" s="599">
        <v>0</v>
      </c>
      <c r="BB45" s="844" t="s">
        <v>4</v>
      </c>
      <c r="BC45" s="852">
        <v>0</v>
      </c>
      <c r="BD45" s="605" t="s">
        <v>4</v>
      </c>
      <c r="BE45" s="852">
        <v>0</v>
      </c>
      <c r="BF45" s="605" t="s">
        <v>4</v>
      </c>
      <c r="BG45" s="852">
        <v>0</v>
      </c>
      <c r="BH45" s="605" t="s">
        <v>4</v>
      </c>
    </row>
    <row r="46" spans="1:60" ht="21.95" customHeight="1">
      <c r="A46" s="2246"/>
      <c r="B46" s="2249"/>
      <c r="C46" s="2252"/>
      <c r="D46" s="721" t="s">
        <v>289</v>
      </c>
      <c r="E46" s="543">
        <v>0</v>
      </c>
      <c r="F46" s="601" t="s">
        <v>4</v>
      </c>
      <c r="G46" s="543">
        <v>0</v>
      </c>
      <c r="H46" s="601" t="s">
        <v>4</v>
      </c>
      <c r="I46" s="543">
        <v>0</v>
      </c>
      <c r="J46" s="601" t="s">
        <v>4</v>
      </c>
      <c r="K46" s="604">
        <v>0</v>
      </c>
      <c r="L46" s="605" t="s">
        <v>4</v>
      </c>
      <c r="M46" s="599">
        <v>0</v>
      </c>
      <c r="N46" s="605" t="s">
        <v>4</v>
      </c>
      <c r="O46" s="599">
        <v>0</v>
      </c>
      <c r="P46" s="605" t="s">
        <v>4</v>
      </c>
      <c r="Q46" s="943"/>
      <c r="R46" s="605" t="s">
        <v>4</v>
      </c>
      <c r="S46" s="943">
        <v>0</v>
      </c>
      <c r="T46" s="605" t="s">
        <v>4</v>
      </c>
      <c r="U46" s="787">
        <v>0</v>
      </c>
      <c r="V46" s="603" t="s">
        <v>500</v>
      </c>
      <c r="W46" s="784">
        <v>0</v>
      </c>
      <c r="X46" s="843" t="s">
        <v>500</v>
      </c>
      <c r="Y46" s="849">
        <v>0</v>
      </c>
      <c r="Z46" s="723" t="s">
        <v>500</v>
      </c>
      <c r="AA46" s="849">
        <v>0</v>
      </c>
      <c r="AB46" s="723" t="s">
        <v>472</v>
      </c>
      <c r="AC46" s="849">
        <v>0</v>
      </c>
      <c r="AD46" s="723" t="s">
        <v>472</v>
      </c>
      <c r="AE46" s="2246"/>
      <c r="AF46" s="2249"/>
      <c r="AG46" s="2252"/>
      <c r="AH46" s="553" t="s">
        <v>289</v>
      </c>
      <c r="AI46" s="543">
        <v>79</v>
      </c>
      <c r="AJ46" s="545">
        <v>0.92941176470588238</v>
      </c>
      <c r="AK46" s="543">
        <v>64</v>
      </c>
      <c r="AL46" s="546">
        <v>0.810126582278481</v>
      </c>
      <c r="AM46" s="543">
        <v>0</v>
      </c>
      <c r="AN46" s="546">
        <v>0</v>
      </c>
      <c r="AO46" s="599">
        <v>0</v>
      </c>
      <c r="AP46" s="605" t="s">
        <v>4</v>
      </c>
      <c r="AQ46" s="599">
        <v>0</v>
      </c>
      <c r="AR46" s="605" t="s">
        <v>4</v>
      </c>
      <c r="AS46" s="599">
        <v>0</v>
      </c>
      <c r="AT46" s="605" t="s">
        <v>4</v>
      </c>
      <c r="AU46" s="946">
        <v>0</v>
      </c>
      <c r="AV46" s="605" t="s">
        <v>4</v>
      </c>
      <c r="AW46" s="946">
        <v>0</v>
      </c>
      <c r="AX46" s="605" t="s">
        <v>4</v>
      </c>
      <c r="AY46" s="599">
        <v>0</v>
      </c>
      <c r="AZ46" s="605" t="s">
        <v>4</v>
      </c>
      <c r="BA46" s="599">
        <v>0</v>
      </c>
      <c r="BB46" s="844" t="s">
        <v>4</v>
      </c>
      <c r="BC46" s="852">
        <v>0</v>
      </c>
      <c r="BD46" s="605" t="s">
        <v>4</v>
      </c>
      <c r="BE46" s="852">
        <v>0</v>
      </c>
      <c r="BF46" s="605" t="s">
        <v>4</v>
      </c>
      <c r="BG46" s="852">
        <v>0</v>
      </c>
      <c r="BH46" s="605" t="s">
        <v>4</v>
      </c>
    </row>
    <row r="47" spans="1:60" ht="21.95" customHeight="1" thickBot="1">
      <c r="A47" s="2247"/>
      <c r="B47" s="2253" t="s">
        <v>291</v>
      </c>
      <c r="C47" s="2253"/>
      <c r="D47" s="2254"/>
      <c r="E47" s="547">
        <v>7599</v>
      </c>
      <c r="F47" s="549">
        <v>1.0126599147121536</v>
      </c>
      <c r="G47" s="547">
        <v>8325</v>
      </c>
      <c r="H47" s="550">
        <v>1.0955388866956179</v>
      </c>
      <c r="I47" s="547">
        <v>7606</v>
      </c>
      <c r="J47" s="550">
        <v>0.91363363363363359</v>
      </c>
      <c r="K47" s="547">
        <v>7085</v>
      </c>
      <c r="L47" s="550">
        <v>0.9315014462266632</v>
      </c>
      <c r="M47" s="547">
        <v>7100</v>
      </c>
      <c r="N47" s="550">
        <v>1.0021171489061398</v>
      </c>
      <c r="O47" s="547">
        <v>7992</v>
      </c>
      <c r="P47" s="550">
        <v>1.1256338028169015</v>
      </c>
      <c r="Q47" s="941">
        <v>9607</v>
      </c>
      <c r="R47" s="550">
        <v>1.202077077077077</v>
      </c>
      <c r="S47" s="941">
        <v>11141</v>
      </c>
      <c r="T47" s="550">
        <v>1.1596752368064953</v>
      </c>
      <c r="U47" s="785">
        <v>12606</v>
      </c>
      <c r="V47" s="788">
        <v>1.1314962750201956</v>
      </c>
      <c r="W47" s="836">
        <v>2901</v>
      </c>
      <c r="X47" s="841">
        <v>0.23012851023322228</v>
      </c>
      <c r="Y47" s="850">
        <v>11964</v>
      </c>
      <c r="Z47" s="789">
        <v>4.1240951396070322</v>
      </c>
      <c r="AA47" s="850">
        <v>11256</v>
      </c>
      <c r="AB47" s="789">
        <v>0.94082246740220665</v>
      </c>
      <c r="AC47" s="949">
        <v>12310</v>
      </c>
      <c r="AD47" s="858">
        <v>0.914378554021121</v>
      </c>
      <c r="AE47" s="2247"/>
      <c r="AF47" s="2253" t="s">
        <v>291</v>
      </c>
      <c r="AG47" s="2253"/>
      <c r="AH47" s="2253"/>
      <c r="AI47" s="547">
        <v>16099</v>
      </c>
      <c r="AJ47" s="549">
        <v>1.1502572163475278</v>
      </c>
      <c r="AK47" s="547">
        <v>15581</v>
      </c>
      <c r="AL47" s="550">
        <v>0.96782408845269896</v>
      </c>
      <c r="AM47" s="547">
        <v>15596.506872999998</v>
      </c>
      <c r="AN47" s="550">
        <v>1.000995242474809</v>
      </c>
      <c r="AO47" s="547">
        <v>13865.484225</v>
      </c>
      <c r="AP47" s="550">
        <v>0.88800000000000001</v>
      </c>
      <c r="AQ47" s="547">
        <v>16442.909933999999</v>
      </c>
      <c r="AR47" s="550">
        <v>1.1858878973986933</v>
      </c>
      <c r="AS47" s="547">
        <v>11728.950528000001</v>
      </c>
      <c r="AT47" s="550">
        <v>0.71331355429657506</v>
      </c>
      <c r="AU47" s="947">
        <v>12459.229783999999</v>
      </c>
      <c r="AV47" s="550">
        <v>1.0622629666871417</v>
      </c>
      <c r="AW47" s="947">
        <v>14356</v>
      </c>
      <c r="AX47" s="550">
        <v>1.1522381598929825</v>
      </c>
      <c r="AY47" s="548">
        <v>16133</v>
      </c>
      <c r="AZ47" s="550">
        <v>1.1237809974923376</v>
      </c>
      <c r="BA47" s="547">
        <v>18089</v>
      </c>
      <c r="BB47" s="845">
        <v>1.1212421744250913</v>
      </c>
      <c r="BC47" s="853">
        <v>17359</v>
      </c>
      <c r="BD47" s="550">
        <v>0.95964398253081984</v>
      </c>
      <c r="BE47" s="853">
        <v>15945</v>
      </c>
      <c r="BF47" s="550">
        <v>0.91854369491330146</v>
      </c>
      <c r="BG47" s="853">
        <v>16443</v>
      </c>
      <c r="BH47" s="550">
        <v>1.0312323612417686</v>
      </c>
    </row>
    <row r="48" spans="1:60" ht="21.95" customHeight="1">
      <c r="A48" s="2263" t="s">
        <v>413</v>
      </c>
      <c r="B48" s="2263"/>
      <c r="C48" s="2263"/>
      <c r="D48" s="2263"/>
      <c r="E48" s="2263"/>
      <c r="F48" s="2263"/>
      <c r="G48" s="2263"/>
      <c r="H48" s="2263"/>
      <c r="I48" s="2263"/>
      <c r="J48" s="2263"/>
      <c r="K48" s="2263"/>
      <c r="L48" s="2263"/>
      <c r="M48" s="2263"/>
      <c r="N48" s="2263"/>
      <c r="O48" s="2263"/>
      <c r="P48" s="2263"/>
      <c r="Q48" s="2263"/>
      <c r="R48" s="2263"/>
      <c r="S48" s="2263"/>
      <c r="T48" s="2263"/>
      <c r="U48" s="2263"/>
      <c r="V48" s="2263"/>
      <c r="W48" s="2263"/>
      <c r="X48" s="2263"/>
      <c r="Y48" s="2263"/>
      <c r="Z48" s="2263"/>
      <c r="AA48" s="2263"/>
      <c r="AB48" s="2263"/>
      <c r="AC48" s="2263"/>
      <c r="AD48" s="2263"/>
      <c r="AE48" s="2263" t="s">
        <v>507</v>
      </c>
      <c r="AF48" s="2263"/>
      <c r="AG48" s="2263"/>
      <c r="AH48" s="2263"/>
      <c r="AI48" s="2263"/>
      <c r="AJ48" s="2263"/>
      <c r="AK48" s="2263"/>
      <c r="AL48" s="2263"/>
      <c r="AM48" s="2263"/>
      <c r="AN48" s="2263"/>
      <c r="AO48" s="2263"/>
      <c r="AP48" s="2263"/>
      <c r="AQ48" s="2263"/>
      <c r="AR48" s="2263"/>
      <c r="AS48" s="2263"/>
      <c r="AT48" s="2263"/>
      <c r="AU48" s="2263"/>
      <c r="AV48" s="2263"/>
      <c r="AW48" s="2263"/>
      <c r="AX48" s="2263"/>
      <c r="AY48" s="2263"/>
      <c r="AZ48" s="2263"/>
      <c r="BA48" s="2263"/>
      <c r="BB48" s="2263"/>
      <c r="BC48" s="2263"/>
      <c r="BD48" s="2263"/>
      <c r="BE48" s="2263"/>
      <c r="BF48" s="2263"/>
      <c r="BG48" s="2263"/>
      <c r="BH48" s="2263"/>
    </row>
    <row r="50" spans="11:51" ht="21.95" customHeight="1">
      <c r="K50" s="704"/>
      <c r="M50" s="704"/>
      <c r="O50" s="704"/>
      <c r="P50" s="704"/>
      <c r="Q50" s="704"/>
      <c r="R50" s="704"/>
      <c r="S50" s="704"/>
      <c r="T50" s="704"/>
      <c r="U50" s="704"/>
      <c r="AO50" s="704"/>
      <c r="AQ50" s="704"/>
      <c r="AS50" s="704"/>
      <c r="AT50" s="704"/>
      <c r="AU50" s="704"/>
      <c r="AV50" s="704"/>
      <c r="AW50" s="704"/>
      <c r="AX50" s="704"/>
      <c r="AY50" s="704"/>
    </row>
    <row r="51" spans="11:51" ht="21.95" customHeight="1">
      <c r="K51" s="705"/>
      <c r="M51" s="705"/>
      <c r="O51" s="705"/>
      <c r="P51" s="705"/>
      <c r="Q51" s="705"/>
      <c r="R51" s="705"/>
      <c r="S51" s="705"/>
      <c r="T51" s="705"/>
      <c r="U51" s="705"/>
      <c r="AO51" s="705"/>
      <c r="AQ51" s="705"/>
      <c r="AS51" s="705"/>
      <c r="AT51" s="705"/>
      <c r="AU51" s="705"/>
      <c r="AV51" s="705"/>
      <c r="AW51" s="705"/>
      <c r="AX51" s="705"/>
      <c r="AY51" s="705"/>
    </row>
    <row r="52" spans="11:51" ht="21.95" customHeight="1">
      <c r="AM52"/>
      <c r="AN52"/>
      <c r="AO52"/>
      <c r="AP52"/>
      <c r="AQ52"/>
      <c r="AS52"/>
    </row>
    <row r="55" spans="11:51" ht="21.95" customHeight="1">
      <c r="AJ55" s="2265"/>
      <c r="AK55" s="2265"/>
      <c r="AL55" s="2265"/>
      <c r="AM55" s="2265"/>
      <c r="AN55" s="2264"/>
      <c r="AO55" s="2264"/>
    </row>
    <row r="56" spans="11:51" ht="21.95" customHeight="1">
      <c r="AJ56" s="2265"/>
      <c r="AK56" s="2265"/>
      <c r="AL56" s="2266"/>
      <c r="AM56" s="2267"/>
      <c r="AN56" s="2264"/>
      <c r="AO56" s="2264"/>
    </row>
  </sheetData>
  <mergeCells count="90">
    <mergeCell ref="A48:AD48"/>
    <mergeCell ref="AE48:BH48"/>
    <mergeCell ref="AN55:AO55"/>
    <mergeCell ref="AN56:AO56"/>
    <mergeCell ref="AJ55:AK55"/>
    <mergeCell ref="AJ56:AK56"/>
    <mergeCell ref="AL55:AM55"/>
    <mergeCell ref="AL56:AM56"/>
    <mergeCell ref="AP1:AR1"/>
    <mergeCell ref="AT1:BB1"/>
    <mergeCell ref="A3:A11"/>
    <mergeCell ref="B3:B6"/>
    <mergeCell ref="C3:C4"/>
    <mergeCell ref="AE3:AE11"/>
    <mergeCell ref="B7:B10"/>
    <mergeCell ref="C7:C8"/>
    <mergeCell ref="B11:D11"/>
    <mergeCell ref="AF3:AF6"/>
    <mergeCell ref="AG3:AG4"/>
    <mergeCell ref="C5:C6"/>
    <mergeCell ref="AG5:AG6"/>
    <mergeCell ref="AF7:AF10"/>
    <mergeCell ref="AG7:AG8"/>
    <mergeCell ref="C9:C10"/>
    <mergeCell ref="AG9:AG10"/>
    <mergeCell ref="AF11:AH11"/>
    <mergeCell ref="A12:A20"/>
    <mergeCell ref="B12:B15"/>
    <mergeCell ref="C12:C13"/>
    <mergeCell ref="AE12:AE20"/>
    <mergeCell ref="AF12:AF15"/>
    <mergeCell ref="AG12:AG13"/>
    <mergeCell ref="C14:C15"/>
    <mergeCell ref="AG14:AG15"/>
    <mergeCell ref="B16:B19"/>
    <mergeCell ref="C16:C17"/>
    <mergeCell ref="AF16:AF19"/>
    <mergeCell ref="AG16:AG17"/>
    <mergeCell ref="C18:C19"/>
    <mergeCell ref="AG18:AG19"/>
    <mergeCell ref="B20:D20"/>
    <mergeCell ref="AF20:AH20"/>
    <mergeCell ref="A21:A29"/>
    <mergeCell ref="B21:B24"/>
    <mergeCell ref="C21:C22"/>
    <mergeCell ref="AE21:AE29"/>
    <mergeCell ref="AF21:AF24"/>
    <mergeCell ref="AG21:AG22"/>
    <mergeCell ref="C23:C24"/>
    <mergeCell ref="AG23:AG24"/>
    <mergeCell ref="B25:B28"/>
    <mergeCell ref="C25:C26"/>
    <mergeCell ref="AF25:AF28"/>
    <mergeCell ref="AG25:AG26"/>
    <mergeCell ref="C27:C28"/>
    <mergeCell ref="AG27:AG28"/>
    <mergeCell ref="B29:D29"/>
    <mergeCell ref="AF29:AH29"/>
    <mergeCell ref="A30:A38"/>
    <mergeCell ref="B30:B33"/>
    <mergeCell ref="C30:C31"/>
    <mergeCell ref="AE30:AE38"/>
    <mergeCell ref="AF30:AF33"/>
    <mergeCell ref="AG30:AG31"/>
    <mergeCell ref="C32:C33"/>
    <mergeCell ref="AG32:AG33"/>
    <mergeCell ref="B34:B37"/>
    <mergeCell ref="C34:C35"/>
    <mergeCell ref="AF34:AF37"/>
    <mergeCell ref="AG34:AG35"/>
    <mergeCell ref="C36:C37"/>
    <mergeCell ref="AG36:AG37"/>
    <mergeCell ref="B38:D38"/>
    <mergeCell ref="AF38:AH38"/>
    <mergeCell ref="AG45:AG46"/>
    <mergeCell ref="B43:B46"/>
    <mergeCell ref="C43:C44"/>
    <mergeCell ref="AE39:AE47"/>
    <mergeCell ref="B47:D47"/>
    <mergeCell ref="AF47:AH47"/>
    <mergeCell ref="A39:A47"/>
    <mergeCell ref="B39:B42"/>
    <mergeCell ref="AF39:AF42"/>
    <mergeCell ref="AG39:AG40"/>
    <mergeCell ref="C41:C42"/>
    <mergeCell ref="AG41:AG42"/>
    <mergeCell ref="C39:C40"/>
    <mergeCell ref="AF43:AF46"/>
    <mergeCell ref="AG43:AG44"/>
    <mergeCell ref="C45:C46"/>
  </mergeCells>
  <phoneticPr fontId="10"/>
  <printOptions horizontalCentered="1"/>
  <pageMargins left="0.39370078740157483" right="0.39370078740157483" top="0.59055118110236227" bottom="0.59055118110236227" header="0.51181102362204722" footer="0.51181102362204722"/>
  <pageSetup paperSize="9" scale="81" fitToWidth="0" orientation="portrait" r:id="rId1"/>
  <headerFooter alignWithMargins="0"/>
  <colBreaks count="1" manualBreakCount="1">
    <brk id="3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zoomScaleNormal="100" zoomScaleSheetLayoutView="100" workbookViewId="0"/>
  </sheetViews>
  <sheetFormatPr defaultRowHeight="18" customHeight="1"/>
  <cols>
    <col min="1" max="1" width="3.59765625" style="985" customWidth="1"/>
    <col min="2" max="2" width="10.5" style="989" customWidth="1"/>
    <col min="3" max="4" width="10.5" style="985" customWidth="1"/>
    <col min="5" max="5" width="10.5" style="989" customWidth="1"/>
    <col min="6" max="6" width="10.5" style="985" customWidth="1"/>
    <col min="7" max="7" width="13.5" style="985" customWidth="1"/>
    <col min="8" max="8" width="8.09765625" style="985" customWidth="1"/>
    <col min="9" max="16384" width="8.796875" style="985"/>
  </cols>
  <sheetData>
    <row r="1" spans="1:8" ht="22.5" customHeight="1">
      <c r="A1" s="982" t="s">
        <v>514</v>
      </c>
      <c r="B1" s="983"/>
      <c r="C1" s="984"/>
      <c r="D1" s="984"/>
      <c r="E1" s="983"/>
      <c r="F1" s="1307" t="s">
        <v>563</v>
      </c>
      <c r="G1" s="1307"/>
    </row>
    <row r="2" spans="1:8" ht="16.5" customHeight="1">
      <c r="A2" s="986"/>
      <c r="B2" s="987"/>
      <c r="C2" s="988"/>
      <c r="D2" s="988"/>
      <c r="E2" s="987"/>
      <c r="F2" s="988"/>
    </row>
    <row r="3" spans="1:8" ht="16.5" customHeight="1"/>
    <row r="4" spans="1:8" ht="16.5" customHeight="1">
      <c r="A4" s="990">
        <v>1</v>
      </c>
      <c r="B4" s="989" t="s">
        <v>564</v>
      </c>
    </row>
    <row r="5" spans="1:8" ht="16.5" customHeight="1">
      <c r="B5" s="989" t="s">
        <v>565</v>
      </c>
    </row>
    <row r="6" spans="1:8" ht="16.5" customHeight="1"/>
    <row r="7" spans="1:8" ht="16.5" customHeight="1">
      <c r="A7" s="990">
        <v>2</v>
      </c>
      <c r="B7" s="989" t="s">
        <v>566</v>
      </c>
    </row>
    <row r="8" spans="1:8" ht="16.5" customHeight="1">
      <c r="B8" s="989" t="s">
        <v>567</v>
      </c>
    </row>
    <row r="9" spans="1:8" ht="16.5" customHeight="1"/>
    <row r="10" spans="1:8" ht="16.5" customHeight="1">
      <c r="A10" s="990">
        <v>3</v>
      </c>
      <c r="B10" s="989" t="s">
        <v>568</v>
      </c>
      <c r="H10" s="991"/>
    </row>
    <row r="11" spans="1:8" ht="6" customHeight="1" thickBot="1">
      <c r="A11" s="990"/>
      <c r="H11" s="991"/>
    </row>
    <row r="12" spans="1:8" ht="16.5" customHeight="1" thickBot="1">
      <c r="B12" s="992" t="s">
        <v>569</v>
      </c>
      <c r="C12" s="993"/>
      <c r="D12" s="994"/>
      <c r="E12" s="992" t="s">
        <v>570</v>
      </c>
      <c r="F12" s="995"/>
      <c r="G12" s="996"/>
    </row>
    <row r="13" spans="1:8" ht="6" customHeight="1">
      <c r="B13" s="997"/>
      <c r="C13" s="998"/>
      <c r="D13" s="999"/>
      <c r="E13" s="997"/>
      <c r="F13" s="1000"/>
      <c r="G13" s="1001"/>
    </row>
    <row r="14" spans="1:8" s="991" customFormat="1" ht="16.5" customHeight="1">
      <c r="B14" s="997" t="s">
        <v>571</v>
      </c>
      <c r="C14" s="998"/>
      <c r="D14" s="1002"/>
      <c r="E14" s="1003" t="s">
        <v>572</v>
      </c>
      <c r="F14" s="1000"/>
      <c r="G14" s="1001"/>
    </row>
    <row r="15" spans="1:8" s="991" customFormat="1" ht="16.5" customHeight="1">
      <c r="B15" s="997" t="s">
        <v>573</v>
      </c>
      <c r="C15" s="998"/>
      <c r="D15" s="1002"/>
      <c r="E15" s="1003" t="s">
        <v>574</v>
      </c>
      <c r="F15" s="1000"/>
      <c r="G15" s="1001"/>
    </row>
    <row r="16" spans="1:8" s="991" customFormat="1" ht="16.5" customHeight="1" thickBot="1">
      <c r="B16" s="997"/>
      <c r="C16" s="998"/>
      <c r="D16" s="1002"/>
      <c r="E16" s="1003" t="s">
        <v>575</v>
      </c>
      <c r="F16" s="1000"/>
      <c r="G16" s="1001"/>
    </row>
    <row r="17" spans="2:7" ht="16.5" customHeight="1" thickBot="1">
      <c r="B17" s="992" t="s">
        <v>576</v>
      </c>
      <c r="C17" s="993"/>
      <c r="D17" s="1004"/>
      <c r="E17" s="1005" t="s">
        <v>577</v>
      </c>
      <c r="F17" s="988"/>
      <c r="G17" s="1006"/>
    </row>
    <row r="18" spans="2:7" ht="6" customHeight="1">
      <c r="B18" s="997"/>
      <c r="C18" s="998"/>
      <c r="D18" s="1002"/>
      <c r="E18" s="1005"/>
      <c r="F18" s="988"/>
      <c r="G18" s="1006"/>
    </row>
    <row r="19" spans="2:7" s="991" customFormat="1" ht="16.5" customHeight="1">
      <c r="B19" s="997" t="s">
        <v>578</v>
      </c>
      <c r="C19" s="998"/>
      <c r="D19" s="1002"/>
      <c r="E19" s="1003" t="s">
        <v>579</v>
      </c>
      <c r="F19" s="1000"/>
      <c r="G19" s="1001"/>
    </row>
    <row r="20" spans="2:7" s="991" customFormat="1" ht="16.5" customHeight="1">
      <c r="B20" s="997" t="s">
        <v>580</v>
      </c>
      <c r="C20" s="998"/>
      <c r="D20" s="1002"/>
      <c r="E20" s="1003"/>
      <c r="F20" s="1000"/>
      <c r="G20" s="1001"/>
    </row>
    <row r="21" spans="2:7" s="991" customFormat="1" ht="16.5" customHeight="1">
      <c r="B21" s="997" t="s">
        <v>581</v>
      </c>
      <c r="C21" s="998"/>
      <c r="D21" s="1002"/>
      <c r="E21" s="1003" t="s">
        <v>582</v>
      </c>
      <c r="F21" s="1000"/>
      <c r="G21" s="1001"/>
    </row>
    <row r="22" spans="2:7" s="991" customFormat="1" ht="16.5" customHeight="1">
      <c r="B22" s="997" t="s">
        <v>583</v>
      </c>
      <c r="C22" s="998"/>
      <c r="D22" s="1002"/>
      <c r="E22" s="1003" t="s">
        <v>584</v>
      </c>
      <c r="F22" s="1000"/>
      <c r="G22" s="1001"/>
    </row>
    <row r="23" spans="2:7" s="991" customFormat="1" ht="16.5" customHeight="1" thickBot="1">
      <c r="B23" s="997"/>
      <c r="C23" s="998"/>
      <c r="D23" s="1002"/>
      <c r="E23" s="1003" t="s">
        <v>585</v>
      </c>
      <c r="F23" s="1000"/>
      <c r="G23" s="1001"/>
    </row>
    <row r="24" spans="2:7" ht="16.5" customHeight="1" thickBot="1">
      <c r="B24" s="992" t="s">
        <v>586</v>
      </c>
      <c r="C24" s="993"/>
      <c r="D24" s="1004"/>
      <c r="E24" s="1005"/>
      <c r="F24" s="988"/>
      <c r="G24" s="1006"/>
    </row>
    <row r="25" spans="2:7" ht="6" customHeight="1">
      <c r="B25" s="997"/>
      <c r="C25" s="998"/>
      <c r="D25" s="1002"/>
      <c r="E25" s="1005"/>
      <c r="F25" s="988"/>
      <c r="G25" s="1006"/>
    </row>
    <row r="26" spans="2:7" s="991" customFormat="1" ht="16.5" customHeight="1">
      <c r="B26" s="997" t="s">
        <v>587</v>
      </c>
      <c r="C26" s="998"/>
      <c r="D26" s="1002"/>
      <c r="E26" s="1003" t="s">
        <v>588</v>
      </c>
      <c r="F26" s="1000"/>
      <c r="G26" s="1001"/>
    </row>
    <row r="27" spans="2:7" s="991" customFormat="1" ht="16.5" customHeight="1">
      <c r="B27" s="997" t="s">
        <v>589</v>
      </c>
      <c r="C27" s="998"/>
      <c r="D27" s="1002"/>
      <c r="E27" s="1003" t="s">
        <v>590</v>
      </c>
      <c r="F27" s="1000"/>
      <c r="G27" s="1001"/>
    </row>
    <row r="28" spans="2:7" s="991" customFormat="1" ht="16.5" customHeight="1">
      <c r="B28" s="997" t="s">
        <v>591</v>
      </c>
      <c r="C28" s="998"/>
      <c r="D28" s="1002"/>
      <c r="E28" s="1003" t="s">
        <v>592</v>
      </c>
      <c r="F28" s="1000"/>
      <c r="G28" s="1001"/>
    </row>
    <row r="29" spans="2:7" s="991" customFormat="1" ht="16.5" customHeight="1">
      <c r="B29" s="997" t="s">
        <v>593</v>
      </c>
      <c r="C29" s="998"/>
      <c r="D29" s="1002"/>
      <c r="E29" s="1003" t="s">
        <v>594</v>
      </c>
      <c r="F29" s="1000"/>
      <c r="G29" s="1001"/>
    </row>
    <row r="30" spans="2:7" s="991" customFormat="1" ht="16.5" customHeight="1">
      <c r="B30" s="997" t="s">
        <v>595</v>
      </c>
      <c r="C30" s="998"/>
      <c r="D30" s="999"/>
      <c r="E30" s="997" t="s">
        <v>596</v>
      </c>
      <c r="F30" s="1000"/>
      <c r="G30" s="1001"/>
    </row>
    <row r="31" spans="2:7" s="991" customFormat="1" ht="16.5" customHeight="1">
      <c r="B31" s="997" t="s">
        <v>597</v>
      </c>
      <c r="C31" s="1007"/>
      <c r="D31" s="999"/>
      <c r="E31" s="997" t="s">
        <v>598</v>
      </c>
      <c r="F31" s="1000"/>
      <c r="G31" s="1001"/>
    </row>
    <row r="32" spans="2:7" ht="6" customHeight="1" thickBot="1">
      <c r="B32" s="1008"/>
      <c r="C32" s="1009"/>
      <c r="D32" s="1010"/>
      <c r="E32" s="1008"/>
      <c r="F32" s="1011"/>
      <c r="G32" s="1012"/>
    </row>
    <row r="33" spans="1:7" ht="16.5" customHeight="1"/>
    <row r="34" spans="1:7" ht="18" customHeight="1" thickBot="1">
      <c r="A34" s="990">
        <v>4</v>
      </c>
      <c r="B34" s="989" t="s">
        <v>599</v>
      </c>
    </row>
    <row r="35" spans="1:7" ht="18" customHeight="1" thickBot="1">
      <c r="A35" s="990"/>
      <c r="B35" s="1013" t="s">
        <v>600</v>
      </c>
      <c r="C35" s="1308" t="s">
        <v>601</v>
      </c>
      <c r="D35" s="1308"/>
      <c r="E35" s="1308" t="s">
        <v>602</v>
      </c>
      <c r="F35" s="1309"/>
      <c r="G35" s="1014" t="s">
        <v>603</v>
      </c>
    </row>
    <row r="36" spans="1:7" ht="18" customHeight="1">
      <c r="A36" s="990"/>
      <c r="B36" s="1015" t="s">
        <v>604</v>
      </c>
      <c r="C36" s="1310" t="s">
        <v>605</v>
      </c>
      <c r="D36" s="1310"/>
      <c r="E36" s="1311" t="s">
        <v>606</v>
      </c>
      <c r="F36" s="1311"/>
      <c r="G36" s="1016">
        <v>140000</v>
      </c>
    </row>
    <row r="37" spans="1:7" ht="18" customHeight="1" thickBot="1">
      <c r="A37" s="990"/>
      <c r="B37" s="1017" t="s">
        <v>607</v>
      </c>
      <c r="C37" s="1312" t="s">
        <v>608</v>
      </c>
      <c r="D37" s="1312"/>
      <c r="E37" s="1313" t="s">
        <v>609</v>
      </c>
      <c r="F37" s="1313"/>
      <c r="G37" s="1018">
        <v>11100</v>
      </c>
    </row>
    <row r="38" spans="1:7" ht="18" customHeight="1">
      <c r="A38" s="990"/>
      <c r="B38" s="987"/>
      <c r="C38" s="1019"/>
      <c r="D38" s="1019"/>
      <c r="E38" s="987"/>
      <c r="F38" s="1019"/>
    </row>
    <row r="39" spans="1:7" ht="18" customHeight="1" thickBot="1">
      <c r="A39" s="990">
        <v>5</v>
      </c>
      <c r="B39" s="989" t="s">
        <v>610</v>
      </c>
    </row>
    <row r="40" spans="1:7" ht="18" customHeight="1" thickBot="1">
      <c r="B40" s="1020" t="s">
        <v>611</v>
      </c>
      <c r="C40" s="1014" t="s">
        <v>612</v>
      </c>
      <c r="D40" s="1021"/>
      <c r="E40" s="1021"/>
      <c r="F40" s="1021"/>
    </row>
    <row r="41" spans="1:7" ht="18" customHeight="1">
      <c r="B41" s="1300" t="s">
        <v>613</v>
      </c>
      <c r="C41" s="1303" t="s">
        <v>614</v>
      </c>
      <c r="D41" s="1021"/>
      <c r="E41" s="1021"/>
      <c r="F41" s="1021"/>
    </row>
    <row r="42" spans="1:7" ht="18" customHeight="1">
      <c r="B42" s="1301"/>
      <c r="C42" s="1304"/>
      <c r="D42" s="1021"/>
      <c r="E42" s="1021"/>
      <c r="F42" s="1021"/>
    </row>
    <row r="43" spans="1:7" ht="18" customHeight="1">
      <c r="B43" s="1301"/>
      <c r="C43" s="1304"/>
      <c r="D43" s="1021"/>
      <c r="E43" s="1021"/>
      <c r="F43" s="1021"/>
    </row>
    <row r="44" spans="1:7" ht="18" customHeight="1">
      <c r="B44" s="1301"/>
      <c r="C44" s="1304"/>
      <c r="D44" s="1021"/>
      <c r="E44" s="1021"/>
      <c r="F44" s="1021"/>
    </row>
    <row r="45" spans="1:7" ht="18" customHeight="1">
      <c r="B45" s="1301"/>
      <c r="C45" s="1304"/>
      <c r="D45" s="1021"/>
      <c r="E45" s="1021"/>
      <c r="F45" s="1021"/>
    </row>
    <row r="46" spans="1:7" ht="18" customHeight="1">
      <c r="B46" s="1302"/>
      <c r="C46" s="1305"/>
      <c r="D46" s="1021"/>
      <c r="E46" s="1021"/>
      <c r="F46" s="1021"/>
    </row>
    <row r="47" spans="1:7" ht="18" customHeight="1" thickBot="1">
      <c r="B47" s="1017" t="s">
        <v>615</v>
      </c>
      <c r="C47" s="1022" t="s">
        <v>616</v>
      </c>
      <c r="D47" s="1021"/>
      <c r="E47" s="1021"/>
      <c r="F47" s="1021"/>
    </row>
    <row r="48" spans="1:7" ht="16.5" customHeight="1"/>
    <row r="49" spans="1:7" ht="16.5" customHeight="1"/>
    <row r="50" spans="1:7" ht="16.5" customHeight="1"/>
    <row r="51" spans="1:7" ht="16.5" customHeight="1"/>
    <row r="52" spans="1:7" ht="16.5" customHeight="1"/>
    <row r="53" spans="1:7" ht="16.5" customHeight="1">
      <c r="A53" s="1306" t="s">
        <v>617</v>
      </c>
      <c r="B53" s="1306"/>
      <c r="C53" s="1306"/>
      <c r="D53" s="1306"/>
      <c r="E53" s="1306"/>
      <c r="F53" s="1306"/>
      <c r="G53" s="1306"/>
    </row>
    <row r="54" spans="1:7" ht="16.5" customHeight="1"/>
    <row r="55" spans="1:7" ht="16.5" customHeight="1"/>
    <row r="56" spans="1:7" ht="16.5" customHeight="1"/>
  </sheetData>
  <mergeCells count="10">
    <mergeCell ref="B41:B46"/>
    <mergeCell ref="C41:C46"/>
    <mergeCell ref="A53:G53"/>
    <mergeCell ref="F1:G1"/>
    <mergeCell ref="C35:D35"/>
    <mergeCell ref="E35:F35"/>
    <mergeCell ref="C36:D36"/>
    <mergeCell ref="E36:F36"/>
    <mergeCell ref="C37:D37"/>
    <mergeCell ref="E37:F37"/>
  </mergeCells>
  <phoneticPr fontId="10"/>
  <printOptions horizontalCentered="1"/>
  <pageMargins left="0.25" right="0.25" top="0.75" bottom="0.75" header="0.3" footer="0.3"/>
  <pageSetup paperSize="9" scale="95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38"/>
  <sheetViews>
    <sheetView view="pageBreakPreview" zoomScaleNormal="100" zoomScaleSheetLayoutView="100" workbookViewId="0"/>
  </sheetViews>
  <sheetFormatPr defaultRowHeight="27.95" customHeight="1"/>
  <cols>
    <col min="1" max="1" width="3.59765625" style="953" customWidth="1"/>
    <col min="2" max="2" width="9.5" style="953" customWidth="1"/>
    <col min="3" max="3" width="10.5" style="953" customWidth="1"/>
    <col min="4" max="4" width="10.796875" style="953" customWidth="1"/>
    <col min="5" max="5" width="11.296875" style="953" customWidth="1"/>
    <col min="6" max="6" width="10.5" style="953" customWidth="1"/>
    <col min="7" max="7" width="1" style="1026" customWidth="1"/>
    <col min="8" max="8" width="10.19921875" style="953" customWidth="1"/>
    <col min="9" max="9" width="9.8984375" style="953" customWidth="1"/>
    <col min="10" max="10" width="13.796875" style="953" customWidth="1"/>
    <col min="11" max="16384" width="8.796875" style="953"/>
  </cols>
  <sheetData>
    <row r="1" spans="1:12" ht="27.95" customHeight="1">
      <c r="A1" s="1023" t="s">
        <v>618</v>
      </c>
      <c r="B1" s="1024"/>
      <c r="C1" s="1024"/>
      <c r="D1" s="1024"/>
      <c r="E1" s="1024"/>
      <c r="F1" s="1024"/>
      <c r="G1" s="1025"/>
      <c r="H1" s="1345" t="s">
        <v>619</v>
      </c>
      <c r="I1" s="1345"/>
      <c r="J1" s="1345"/>
    </row>
    <row r="2" spans="1:12" ht="17.25" customHeight="1"/>
    <row r="3" spans="1:12" ht="27.95" customHeight="1" thickBot="1">
      <c r="A3" s="990" t="s">
        <v>620</v>
      </c>
      <c r="B3" s="985"/>
      <c r="C3" s="985"/>
      <c r="D3" s="985"/>
      <c r="E3" s="985"/>
      <c r="F3" s="985"/>
      <c r="G3" s="991"/>
      <c r="H3" s="985"/>
      <c r="I3" s="985"/>
      <c r="J3" s="985"/>
    </row>
    <row r="4" spans="1:12" ht="20.25" customHeight="1" thickBot="1">
      <c r="A4" s="1027"/>
      <c r="B4" s="1028" t="s">
        <v>621</v>
      </c>
      <c r="C4" s="1029" t="s">
        <v>622</v>
      </c>
      <c r="D4" s="1030" t="s">
        <v>623</v>
      </c>
      <c r="E4" s="1031" t="s">
        <v>624</v>
      </c>
      <c r="F4" s="1032" t="s">
        <v>625</v>
      </c>
      <c r="G4" s="1033"/>
      <c r="H4" s="1034" t="s">
        <v>626</v>
      </c>
      <c r="I4" s="1035" t="s">
        <v>627</v>
      </c>
      <c r="J4" s="1036" t="s">
        <v>628</v>
      </c>
    </row>
    <row r="5" spans="1:12" ht="20.25" customHeight="1" thickBot="1">
      <c r="A5" s="1037" t="s">
        <v>629</v>
      </c>
      <c r="B5" s="1011"/>
      <c r="C5" s="1038" t="s">
        <v>630</v>
      </c>
      <c r="D5" s="1039" t="s">
        <v>631</v>
      </c>
      <c r="E5" s="1040" t="s">
        <v>631</v>
      </c>
      <c r="F5" s="1041" t="s">
        <v>631</v>
      </c>
      <c r="G5" s="1033"/>
      <c r="H5" s="1042" t="s">
        <v>631</v>
      </c>
      <c r="I5" s="1043" t="s">
        <v>632</v>
      </c>
      <c r="J5" s="1044" t="s">
        <v>631</v>
      </c>
    </row>
    <row r="6" spans="1:12" s="1026" customFormat="1" ht="27.95" customHeight="1">
      <c r="A6" s="1335" t="s">
        <v>633</v>
      </c>
      <c r="B6" s="1336"/>
      <c r="C6" s="1045">
        <v>8160</v>
      </c>
      <c r="D6" s="1046">
        <v>5940</v>
      </c>
      <c r="E6" s="1047">
        <v>600</v>
      </c>
      <c r="F6" s="1048">
        <v>1620</v>
      </c>
      <c r="G6" s="1049"/>
      <c r="H6" s="1050">
        <v>556</v>
      </c>
      <c r="I6" s="1051">
        <v>314</v>
      </c>
      <c r="J6" s="1052">
        <v>514</v>
      </c>
      <c r="L6" s="1177"/>
    </row>
    <row r="7" spans="1:12" s="1026" customFormat="1" ht="27.95" customHeight="1">
      <c r="A7" s="1337" t="s">
        <v>524</v>
      </c>
      <c r="B7" s="1053" t="s">
        <v>634</v>
      </c>
      <c r="C7" s="1045">
        <v>4275</v>
      </c>
      <c r="D7" s="1054">
        <v>3600</v>
      </c>
      <c r="E7" s="1055">
        <v>300</v>
      </c>
      <c r="F7" s="1056">
        <v>375</v>
      </c>
      <c r="G7" s="1049"/>
      <c r="H7" s="1348">
        <v>108</v>
      </c>
      <c r="I7" s="1342">
        <v>146</v>
      </c>
      <c r="J7" s="1349">
        <v>10</v>
      </c>
    </row>
    <row r="8" spans="1:12" s="1026" customFormat="1" ht="27.95" customHeight="1">
      <c r="A8" s="1338"/>
      <c r="B8" s="1053" t="s">
        <v>635</v>
      </c>
      <c r="C8" s="1045">
        <v>1755</v>
      </c>
      <c r="D8" s="1054">
        <v>1080</v>
      </c>
      <c r="E8" s="1055">
        <v>300</v>
      </c>
      <c r="F8" s="1056">
        <v>375</v>
      </c>
      <c r="G8" s="1049"/>
      <c r="H8" s="1348"/>
      <c r="I8" s="1343"/>
      <c r="J8" s="1349"/>
    </row>
    <row r="9" spans="1:12" s="1026" customFormat="1" ht="27.95" customHeight="1">
      <c r="A9" s="1339"/>
      <c r="B9" s="1053" t="s">
        <v>636</v>
      </c>
      <c r="C9" s="1045">
        <v>1241</v>
      </c>
      <c r="D9" s="1054">
        <v>566</v>
      </c>
      <c r="E9" s="1055">
        <v>300</v>
      </c>
      <c r="F9" s="1056">
        <v>375</v>
      </c>
      <c r="G9" s="1049"/>
      <c r="H9" s="1348"/>
      <c r="I9" s="1343"/>
      <c r="J9" s="1349"/>
    </row>
    <row r="10" spans="1:12" s="1026" customFormat="1" ht="27.95" customHeight="1">
      <c r="A10" s="1329" t="s">
        <v>637</v>
      </c>
      <c r="B10" s="1330"/>
      <c r="C10" s="1045">
        <v>1596</v>
      </c>
      <c r="D10" s="1054">
        <v>1080</v>
      </c>
      <c r="E10" s="1055">
        <v>300</v>
      </c>
      <c r="F10" s="1056">
        <v>216</v>
      </c>
      <c r="G10" s="1049"/>
      <c r="H10" s="1058" t="s">
        <v>638</v>
      </c>
      <c r="I10" s="1343"/>
      <c r="J10" s="1059" t="s">
        <v>639</v>
      </c>
    </row>
    <row r="11" spans="1:12" s="1026" customFormat="1" ht="27.95" customHeight="1" thickBot="1">
      <c r="A11" s="1331" t="s">
        <v>640</v>
      </c>
      <c r="B11" s="1332"/>
      <c r="C11" s="1060">
        <v>1446</v>
      </c>
      <c r="D11" s="1061">
        <v>1080</v>
      </c>
      <c r="E11" s="1057">
        <v>150</v>
      </c>
      <c r="F11" s="1062">
        <v>216</v>
      </c>
      <c r="G11" s="1049"/>
      <c r="H11" s="1063" t="s">
        <v>639</v>
      </c>
      <c r="I11" s="1344"/>
      <c r="J11" s="1064" t="s">
        <v>638</v>
      </c>
    </row>
    <row r="12" spans="1:12" s="1026" customFormat="1" ht="27.95" customHeight="1">
      <c r="A12" s="1317" t="s">
        <v>641</v>
      </c>
      <c r="B12" s="1318"/>
      <c r="C12" s="1333" t="s">
        <v>642</v>
      </c>
      <c r="D12" s="1323">
        <v>41730</v>
      </c>
      <c r="E12" s="1325">
        <v>38808</v>
      </c>
      <c r="F12" s="1327">
        <v>41730</v>
      </c>
      <c r="G12" s="1065"/>
      <c r="H12" s="1323">
        <v>41730</v>
      </c>
      <c r="I12" s="1325">
        <v>41730</v>
      </c>
      <c r="J12" s="1066" t="s">
        <v>643</v>
      </c>
    </row>
    <row r="13" spans="1:12" s="1026" customFormat="1" ht="25.5" customHeight="1" thickBot="1">
      <c r="A13" s="1319"/>
      <c r="B13" s="1320"/>
      <c r="C13" s="1334"/>
      <c r="D13" s="1324"/>
      <c r="E13" s="1326"/>
      <c r="F13" s="1328"/>
      <c r="G13" s="1000"/>
      <c r="H13" s="1324"/>
      <c r="I13" s="1326"/>
      <c r="J13" s="1067" t="s">
        <v>644</v>
      </c>
    </row>
    <row r="14" spans="1:12" s="1026" customFormat="1" ht="17.25" customHeight="1">
      <c r="A14" s="991"/>
      <c r="B14" s="991"/>
      <c r="C14" s="991"/>
      <c r="D14" s="991"/>
      <c r="E14" s="991"/>
      <c r="F14" s="991"/>
      <c r="G14" s="991"/>
      <c r="H14" s="991"/>
      <c r="I14" s="991"/>
      <c r="J14" s="991"/>
    </row>
    <row r="15" spans="1:12" ht="27.95" customHeight="1" thickBot="1">
      <c r="A15" s="990" t="s">
        <v>645</v>
      </c>
      <c r="B15" s="985"/>
      <c r="C15" s="985"/>
      <c r="D15" s="985"/>
      <c r="E15" s="985"/>
      <c r="F15" s="985"/>
      <c r="G15" s="991"/>
      <c r="H15" s="985"/>
      <c r="I15" s="985"/>
      <c r="J15" s="985"/>
    </row>
    <row r="16" spans="1:12" ht="23.25" customHeight="1">
      <c r="A16" s="1027"/>
      <c r="B16" s="1028" t="s">
        <v>621</v>
      </c>
      <c r="C16" s="1029" t="s">
        <v>622</v>
      </c>
      <c r="D16" s="1030" t="s">
        <v>623</v>
      </c>
      <c r="E16" s="1031" t="s">
        <v>624</v>
      </c>
      <c r="F16" s="1032" t="s">
        <v>625</v>
      </c>
      <c r="G16" s="1068"/>
      <c r="H16" s="1069" t="s">
        <v>626</v>
      </c>
      <c r="I16" s="1035" t="s">
        <v>627</v>
      </c>
      <c r="J16" s="1036" t="s">
        <v>628</v>
      </c>
    </row>
    <row r="17" spans="1:10" ht="20.25" customHeight="1" thickBot="1">
      <c r="A17" s="1037" t="s">
        <v>629</v>
      </c>
      <c r="B17" s="1011"/>
      <c r="C17" s="1038" t="s">
        <v>630</v>
      </c>
      <c r="D17" s="1039" t="s">
        <v>631</v>
      </c>
      <c r="E17" s="1040" t="s">
        <v>631</v>
      </c>
      <c r="F17" s="1041" t="s">
        <v>631</v>
      </c>
      <c r="G17" s="1070"/>
      <c r="H17" s="1071" t="s">
        <v>631</v>
      </c>
      <c r="I17" s="1072" t="s">
        <v>632</v>
      </c>
      <c r="J17" s="1041" t="s">
        <v>631</v>
      </c>
    </row>
    <row r="18" spans="1:10" s="1026" customFormat="1" ht="27.95" customHeight="1">
      <c r="A18" s="1335" t="s">
        <v>633</v>
      </c>
      <c r="B18" s="1336"/>
      <c r="C18" s="1045">
        <v>13187</v>
      </c>
      <c r="D18" s="1046">
        <v>9257</v>
      </c>
      <c r="E18" s="1073">
        <v>1500</v>
      </c>
      <c r="F18" s="1048">
        <v>2430</v>
      </c>
      <c r="G18" s="1074"/>
      <c r="H18" s="1050">
        <v>556</v>
      </c>
      <c r="I18" s="1051">
        <v>314</v>
      </c>
      <c r="J18" s="1052">
        <v>514</v>
      </c>
    </row>
    <row r="19" spans="1:10" s="1026" customFormat="1" ht="27.95" customHeight="1">
      <c r="A19" s="1337" t="s">
        <v>524</v>
      </c>
      <c r="B19" s="1053" t="s">
        <v>634</v>
      </c>
      <c r="C19" s="1045">
        <v>7206</v>
      </c>
      <c r="D19" s="1054">
        <v>5143</v>
      </c>
      <c r="E19" s="1073">
        <v>1500</v>
      </c>
      <c r="F19" s="1056">
        <v>563</v>
      </c>
      <c r="G19" s="1074"/>
      <c r="H19" s="1340">
        <v>108</v>
      </c>
      <c r="I19" s="1342">
        <v>146</v>
      </c>
      <c r="J19" s="1346">
        <v>10</v>
      </c>
    </row>
    <row r="20" spans="1:10" s="1026" customFormat="1" ht="27.95" customHeight="1">
      <c r="A20" s="1338"/>
      <c r="B20" s="1053" t="s">
        <v>635</v>
      </c>
      <c r="C20" s="1045">
        <v>4120</v>
      </c>
      <c r="D20" s="1054">
        <v>2057</v>
      </c>
      <c r="E20" s="1073">
        <v>1500</v>
      </c>
      <c r="F20" s="1056">
        <v>563</v>
      </c>
      <c r="G20" s="1074"/>
      <c r="H20" s="1341"/>
      <c r="I20" s="1343"/>
      <c r="J20" s="1347"/>
    </row>
    <row r="21" spans="1:10" s="1026" customFormat="1" ht="27.95" customHeight="1">
      <c r="A21" s="1339"/>
      <c r="B21" s="1053" t="s">
        <v>636</v>
      </c>
      <c r="C21" s="1045">
        <v>3040</v>
      </c>
      <c r="D21" s="1054">
        <v>977</v>
      </c>
      <c r="E21" s="1073">
        <v>1500</v>
      </c>
      <c r="F21" s="1056">
        <v>563</v>
      </c>
      <c r="G21" s="1074"/>
      <c r="H21" s="1341"/>
      <c r="I21" s="1343"/>
      <c r="J21" s="1347"/>
    </row>
    <row r="22" spans="1:10" s="1026" customFormat="1" ht="27.95" customHeight="1">
      <c r="A22" s="1329" t="s">
        <v>637</v>
      </c>
      <c r="B22" s="1330"/>
      <c r="C22" s="1045">
        <v>3881</v>
      </c>
      <c r="D22" s="1054">
        <v>2057</v>
      </c>
      <c r="E22" s="1073">
        <v>1500</v>
      </c>
      <c r="F22" s="1056">
        <v>324</v>
      </c>
      <c r="G22" s="1074"/>
      <c r="H22" s="1058" t="s">
        <v>639</v>
      </c>
      <c r="I22" s="1343"/>
      <c r="J22" s="1059" t="s">
        <v>638</v>
      </c>
    </row>
    <row r="23" spans="1:10" s="1026" customFormat="1" ht="27.95" customHeight="1" thickBot="1">
      <c r="A23" s="1331" t="s">
        <v>640</v>
      </c>
      <c r="B23" s="1332"/>
      <c r="C23" s="1060">
        <v>3881</v>
      </c>
      <c r="D23" s="1061">
        <v>2057</v>
      </c>
      <c r="E23" s="1075">
        <v>1500</v>
      </c>
      <c r="F23" s="1062">
        <v>324</v>
      </c>
      <c r="G23" s="1074"/>
      <c r="H23" s="1076" t="s">
        <v>638</v>
      </c>
      <c r="I23" s="1344"/>
      <c r="J23" s="1077" t="s">
        <v>639</v>
      </c>
    </row>
    <row r="24" spans="1:10" s="1026" customFormat="1" ht="27.95" customHeight="1">
      <c r="A24" s="1317" t="s">
        <v>641</v>
      </c>
      <c r="B24" s="1318"/>
      <c r="C24" s="1321" t="s">
        <v>646</v>
      </c>
      <c r="D24" s="1323">
        <v>41730</v>
      </c>
      <c r="E24" s="1325">
        <v>38808</v>
      </c>
      <c r="F24" s="1327">
        <v>41730</v>
      </c>
      <c r="G24" s="1074"/>
      <c r="H24" s="1323">
        <v>41730</v>
      </c>
      <c r="I24" s="1325">
        <v>41730</v>
      </c>
      <c r="J24" s="1066" t="s">
        <v>643</v>
      </c>
    </row>
    <row r="25" spans="1:10" s="1026" customFormat="1" ht="27.95" customHeight="1" thickBot="1">
      <c r="A25" s="1319"/>
      <c r="B25" s="1320"/>
      <c r="C25" s="1322"/>
      <c r="D25" s="1324"/>
      <c r="E25" s="1326"/>
      <c r="F25" s="1328"/>
      <c r="G25" s="991"/>
      <c r="H25" s="1324"/>
      <c r="I25" s="1326"/>
      <c r="J25" s="1067" t="s">
        <v>644</v>
      </c>
    </row>
    <row r="26" spans="1:10" ht="27.95" customHeight="1">
      <c r="A26" s="985"/>
      <c r="B26" s="1314" t="s">
        <v>647</v>
      </c>
      <c r="C26" s="1315"/>
      <c r="D26" s="1315"/>
      <c r="E26" s="1315"/>
      <c r="F26" s="1315"/>
      <c r="G26" s="1315"/>
      <c r="H26" s="1315"/>
      <c r="I26" s="985"/>
      <c r="J26" s="985"/>
    </row>
    <row r="27" spans="1:10" ht="17.25" customHeight="1"/>
    <row r="28" spans="1:10" ht="27.95" customHeight="1">
      <c r="A28" s="1021"/>
      <c r="B28" s="1021"/>
      <c r="C28" s="1021"/>
    </row>
    <row r="29" spans="1:10" ht="27.95" customHeight="1">
      <c r="A29" s="1021"/>
      <c r="B29" s="1021"/>
      <c r="C29" s="1021"/>
    </row>
    <row r="30" spans="1:10" ht="27.95" customHeight="1">
      <c r="A30" s="1021"/>
      <c r="B30" s="1021"/>
      <c r="C30" s="1021"/>
    </row>
    <row r="31" spans="1:10" ht="27.95" customHeight="1">
      <c r="A31" s="1021"/>
      <c r="B31" s="1021"/>
      <c r="C31" s="1021"/>
      <c r="D31" s="1021"/>
      <c r="E31" s="1021"/>
      <c r="F31" s="1021"/>
      <c r="G31" s="1021"/>
      <c r="H31" s="1021"/>
      <c r="I31" s="1021"/>
      <c r="J31" s="1021"/>
    </row>
    <row r="32" spans="1:10" ht="27.95" customHeight="1">
      <c r="A32" s="1021"/>
      <c r="B32" s="1021"/>
      <c r="C32" s="1021"/>
    </row>
    <row r="33" spans="1:10" ht="27.95" customHeight="1">
      <c r="A33" s="1021"/>
      <c r="B33" s="1021"/>
      <c r="C33" s="1021"/>
    </row>
    <row r="34" spans="1:10" ht="27.95" customHeight="1">
      <c r="A34" s="1021"/>
      <c r="B34" s="1021"/>
      <c r="C34" s="1021"/>
      <c r="D34" s="1021"/>
      <c r="E34" s="1021"/>
      <c r="F34" s="1021"/>
      <c r="G34" s="1021"/>
      <c r="H34" s="1021"/>
      <c r="I34" s="1021"/>
      <c r="J34" s="1021"/>
    </row>
    <row r="35" spans="1:10" ht="27.95" customHeight="1">
      <c r="A35" s="1021"/>
      <c r="B35" s="1021"/>
      <c r="C35" s="1021"/>
      <c r="D35" s="1021"/>
      <c r="E35" s="1021"/>
      <c r="F35" s="1021"/>
      <c r="G35" s="1021"/>
      <c r="H35" s="1021"/>
      <c r="I35" s="1021"/>
      <c r="J35" s="1021"/>
    </row>
    <row r="36" spans="1:10" ht="27.95" customHeight="1">
      <c r="A36" s="1021"/>
      <c r="B36" s="1021"/>
      <c r="C36" s="1021"/>
      <c r="D36" s="1021"/>
      <c r="E36" s="1021"/>
      <c r="F36" s="1021"/>
      <c r="G36" s="1021"/>
      <c r="H36" s="1021"/>
      <c r="I36" s="1021"/>
      <c r="J36" s="1021"/>
    </row>
    <row r="37" spans="1:10" ht="27.95" customHeight="1">
      <c r="A37" s="1021"/>
      <c r="B37" s="1021"/>
      <c r="C37" s="1021"/>
    </row>
    <row r="38" spans="1:10" ht="27.95" customHeight="1">
      <c r="A38" s="1316" t="s">
        <v>648</v>
      </c>
      <c r="B38" s="1316"/>
      <c r="C38" s="1316"/>
      <c r="D38" s="1316"/>
      <c r="E38" s="1316"/>
      <c r="F38" s="1316"/>
      <c r="G38" s="1316"/>
      <c r="H38" s="1316"/>
      <c r="I38" s="1316"/>
      <c r="J38" s="1316"/>
    </row>
  </sheetData>
  <mergeCells count="31">
    <mergeCell ref="A6:B6"/>
    <mergeCell ref="A7:A9"/>
    <mergeCell ref="H7:H9"/>
    <mergeCell ref="I7:I11"/>
    <mergeCell ref="J7:J9"/>
    <mergeCell ref="A10:B10"/>
    <mergeCell ref="A11:B11"/>
    <mergeCell ref="I19:I23"/>
    <mergeCell ref="D12:D13"/>
    <mergeCell ref="E12:E13"/>
    <mergeCell ref="F12:F13"/>
    <mergeCell ref="H1:J1"/>
    <mergeCell ref="J19:J21"/>
    <mergeCell ref="A22:B22"/>
    <mergeCell ref="A23:B23"/>
    <mergeCell ref="A12:B13"/>
    <mergeCell ref="C12:C13"/>
    <mergeCell ref="I24:I25"/>
    <mergeCell ref="H12:H13"/>
    <mergeCell ref="I12:I13"/>
    <mergeCell ref="A18:B18"/>
    <mergeCell ref="A19:A21"/>
    <mergeCell ref="H19:H21"/>
    <mergeCell ref="B26:H26"/>
    <mergeCell ref="A38:J38"/>
    <mergeCell ref="A24:B25"/>
    <mergeCell ref="C24:C25"/>
    <mergeCell ref="D24:D25"/>
    <mergeCell ref="E24:E25"/>
    <mergeCell ref="F24:F25"/>
    <mergeCell ref="H24:H25"/>
  </mergeCells>
  <phoneticPr fontId="10"/>
  <printOptions horizontalCentered="1"/>
  <pageMargins left="0.39370078740157483" right="0.39370078740157483" top="0.59055118110236227" bottom="0" header="0.51181102362204722" footer="0"/>
  <pageSetup paperSize="9" scale="83" firstPageNumber="2" orientation="portrait" useFirstPageNumber="1" r:id="rId1"/>
  <headerFooter alignWithMargins="0">
    <oddFooter xml:space="preserve">&amp;C&amp;"ＤＦ細丸ゴシック体,標準"&amp;12
</oddFooter>
  </headerFooter>
  <colBreaks count="1" manualBreakCount="1">
    <brk id="10" max="3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O36"/>
  <sheetViews>
    <sheetView view="pageBreakPreview" zoomScaleNormal="100" zoomScaleSheetLayoutView="100" workbookViewId="0"/>
  </sheetViews>
  <sheetFormatPr defaultRowHeight="24" customHeight="1"/>
  <cols>
    <col min="1" max="1" width="2.19921875" style="968" customWidth="1"/>
    <col min="2" max="2" width="2.8984375" style="968" customWidth="1"/>
    <col min="3" max="5" width="8.796875" style="968"/>
    <col min="6" max="7" width="2.09765625" style="968" customWidth="1"/>
    <col min="8" max="9" width="8.796875" style="968"/>
    <col min="10" max="10" width="1.796875" style="968" customWidth="1"/>
    <col min="11" max="13" width="8.796875" style="968"/>
    <col min="14" max="14" width="2" style="968" customWidth="1"/>
    <col min="15" max="15" width="2.19921875" style="968" customWidth="1"/>
    <col min="16" max="16384" width="8.796875" style="968"/>
  </cols>
  <sheetData>
    <row r="1" spans="1:15" ht="24" customHeight="1">
      <c r="A1" s="1078"/>
      <c r="B1" s="1361" t="s">
        <v>649</v>
      </c>
      <c r="C1" s="1361"/>
      <c r="D1" s="1361"/>
      <c r="E1" s="1361"/>
      <c r="F1" s="1078"/>
      <c r="G1" s="1078"/>
      <c r="H1" s="1078"/>
      <c r="I1" s="1078"/>
      <c r="J1" s="1078"/>
      <c r="K1" s="1078"/>
      <c r="L1" s="1362" t="s">
        <v>619</v>
      </c>
      <c r="M1" s="1362"/>
      <c r="N1" s="1362"/>
      <c r="O1" s="1362"/>
    </row>
    <row r="3" spans="1:15" ht="24" customHeight="1">
      <c r="H3" s="1298" t="s">
        <v>650</v>
      </c>
      <c r="I3" s="1298"/>
    </row>
    <row r="4" spans="1:15" ht="24" customHeight="1">
      <c r="E4" s="974" t="s">
        <v>651</v>
      </c>
      <c r="K4" s="974" t="s">
        <v>651</v>
      </c>
    </row>
    <row r="6" spans="1:15" ht="27" customHeight="1">
      <c r="C6" s="1363" t="s">
        <v>652</v>
      </c>
      <c r="D6" s="1363"/>
    </row>
    <row r="7" spans="1:15" ht="27.75" customHeight="1">
      <c r="C7" s="1363"/>
      <c r="D7" s="1363"/>
      <c r="J7" s="1351" t="s">
        <v>653</v>
      </c>
      <c r="K7" s="1351"/>
      <c r="L7" s="1351"/>
      <c r="M7" s="1351"/>
    </row>
    <row r="8" spans="1:15" ht="24" customHeight="1">
      <c r="C8" s="1079"/>
      <c r="D8" s="1364" t="s">
        <v>654</v>
      </c>
      <c r="E8" s="1364"/>
      <c r="G8" s="1365" t="s">
        <v>651</v>
      </c>
      <c r="H8" s="1365"/>
      <c r="K8" s="1360" t="s">
        <v>655</v>
      </c>
      <c r="L8" s="1360"/>
    </row>
    <row r="9" spans="1:15" ht="24" customHeight="1" thickBot="1">
      <c r="C9" s="974"/>
      <c r="D9" s="1355" t="s">
        <v>656</v>
      </c>
      <c r="E9" s="1355"/>
      <c r="F9" s="1355"/>
      <c r="G9" s="1355"/>
    </row>
    <row r="10" spans="1:15" ht="24" customHeight="1" thickTop="1">
      <c r="A10" s="1356" t="s">
        <v>657</v>
      </c>
      <c r="B10" s="1357"/>
      <c r="C10" s="1357"/>
      <c r="D10" s="1357"/>
      <c r="E10" s="1357"/>
      <c r="F10" s="1357"/>
      <c r="G10" s="1357"/>
      <c r="H10" s="1357"/>
      <c r="I10" s="1357"/>
      <c r="J10" s="1357"/>
      <c r="K10" s="1357"/>
      <c r="L10" s="1357"/>
      <c r="M10" s="1357"/>
      <c r="N10" s="1357"/>
      <c r="O10" s="1358"/>
    </row>
    <row r="11" spans="1:15" ht="24" customHeight="1">
      <c r="A11" s="1080"/>
      <c r="B11" s="1359" t="s">
        <v>658</v>
      </c>
      <c r="C11" s="1359"/>
      <c r="D11" s="1081"/>
      <c r="E11" s="967"/>
      <c r="F11" s="967"/>
      <c r="G11" s="967"/>
      <c r="H11" s="967"/>
      <c r="I11" s="967"/>
      <c r="J11" s="967"/>
      <c r="K11" s="1360" t="s">
        <v>607</v>
      </c>
      <c r="L11" s="1360"/>
      <c r="M11" s="967"/>
      <c r="N11" s="967"/>
      <c r="O11" s="1082"/>
    </row>
    <row r="12" spans="1:15" ht="16.5" customHeight="1">
      <c r="A12" s="1080"/>
      <c r="B12" s="1083" t="s">
        <v>659</v>
      </c>
      <c r="C12" s="1083"/>
      <c r="D12" s="1083"/>
      <c r="E12" s="1083"/>
      <c r="F12" s="1083"/>
      <c r="G12" s="1083"/>
      <c r="H12" s="967"/>
      <c r="I12" s="967"/>
      <c r="J12" s="967"/>
      <c r="K12" s="967"/>
      <c r="L12" s="967" t="s">
        <v>660</v>
      </c>
      <c r="M12" s="967"/>
      <c r="N12" s="967"/>
      <c r="O12" s="1082"/>
    </row>
    <row r="13" spans="1:15" ht="24" customHeight="1">
      <c r="A13" s="1080"/>
      <c r="B13" s="1083"/>
      <c r="F13" s="1083"/>
      <c r="G13" s="1083"/>
      <c r="H13" s="967"/>
      <c r="I13" s="967"/>
      <c r="J13" s="1084"/>
      <c r="K13" s="1083"/>
      <c r="L13" s="1083"/>
      <c r="M13" s="1083"/>
      <c r="N13" s="1083"/>
      <c r="O13" s="1082"/>
    </row>
    <row r="14" spans="1:15" ht="24" customHeight="1">
      <c r="A14" s="1080"/>
      <c r="B14" s="1083"/>
      <c r="C14" s="1350" t="s">
        <v>661</v>
      </c>
      <c r="D14" s="1350"/>
      <c r="E14" s="1350"/>
      <c r="F14" s="1083"/>
      <c r="G14" s="1083"/>
      <c r="H14" s="967"/>
      <c r="I14" s="967"/>
      <c r="J14" s="1083"/>
      <c r="K14" s="1350" t="s">
        <v>662</v>
      </c>
      <c r="L14" s="1350"/>
      <c r="M14" s="1350"/>
      <c r="N14" s="1083"/>
      <c r="O14" s="1082"/>
    </row>
    <row r="15" spans="1:15" ht="24" customHeight="1">
      <c r="A15" s="1080"/>
      <c r="B15" s="1083"/>
      <c r="C15" s="1083"/>
      <c r="F15" s="1083"/>
      <c r="G15" s="1083"/>
      <c r="H15" s="967"/>
      <c r="I15" s="967"/>
      <c r="J15" s="1083"/>
      <c r="K15" s="1083"/>
      <c r="L15" s="1083"/>
      <c r="M15" s="1083"/>
      <c r="N15" s="1083"/>
      <c r="O15" s="1082"/>
    </row>
    <row r="16" spans="1:15" ht="24" customHeight="1">
      <c r="A16" s="1080"/>
      <c r="B16" s="1083"/>
      <c r="C16" s="1083"/>
      <c r="D16" s="1350" t="s">
        <v>663</v>
      </c>
      <c r="E16" s="1350"/>
      <c r="F16" s="1083"/>
      <c r="G16" s="1083"/>
      <c r="H16" s="1354" t="s">
        <v>664</v>
      </c>
      <c r="I16" s="1354"/>
      <c r="J16" s="1083"/>
      <c r="K16" s="1083"/>
      <c r="L16" s="1083"/>
      <c r="M16" s="1083"/>
      <c r="N16" s="1083"/>
      <c r="O16" s="1082"/>
    </row>
    <row r="17" spans="1:15" ht="24" customHeight="1">
      <c r="A17" s="1080"/>
      <c r="B17" s="1083"/>
      <c r="G17" s="1085"/>
      <c r="H17" s="1081"/>
      <c r="I17" s="967"/>
      <c r="J17" s="1086"/>
      <c r="K17" s="1350" t="s">
        <v>665</v>
      </c>
      <c r="L17" s="1350"/>
      <c r="M17" s="1350"/>
      <c r="N17" s="1085"/>
      <c r="O17" s="1082"/>
    </row>
    <row r="18" spans="1:15" ht="24" customHeight="1">
      <c r="A18" s="1080"/>
      <c r="B18" s="1083"/>
      <c r="C18" s="1350" t="s">
        <v>666</v>
      </c>
      <c r="D18" s="1350"/>
      <c r="E18" s="1350"/>
      <c r="F18" s="1350"/>
      <c r="G18" s="1083"/>
      <c r="H18" s="967"/>
      <c r="I18" s="967"/>
      <c r="J18" s="1083"/>
      <c r="K18" s="1083"/>
      <c r="L18" s="1083"/>
      <c r="M18" s="1083"/>
      <c r="N18" s="1083"/>
      <c r="O18" s="1082"/>
    </row>
    <row r="19" spans="1:15" ht="24" customHeight="1">
      <c r="A19" s="1080"/>
      <c r="B19" s="1083"/>
      <c r="D19" s="1083"/>
      <c r="E19" s="1083"/>
      <c r="F19" s="1083"/>
      <c r="G19" s="1083"/>
      <c r="H19" s="967"/>
      <c r="I19" s="967"/>
      <c r="J19" s="967"/>
      <c r="K19" s="967"/>
      <c r="L19" s="967"/>
      <c r="M19" s="967"/>
      <c r="N19" s="967"/>
      <c r="O19" s="1082"/>
    </row>
    <row r="20" spans="1:15" ht="24" customHeight="1">
      <c r="A20" s="1080"/>
      <c r="B20" s="967"/>
      <c r="C20" s="967"/>
      <c r="D20" s="967"/>
      <c r="E20" s="967"/>
      <c r="F20" s="967"/>
      <c r="G20" s="967"/>
      <c r="H20" s="967"/>
      <c r="I20" s="967"/>
      <c r="J20" s="967"/>
      <c r="K20" s="967"/>
      <c r="L20" s="967"/>
      <c r="M20" s="967"/>
      <c r="N20" s="967"/>
      <c r="O20" s="1082"/>
    </row>
    <row r="21" spans="1:15" ht="24" customHeight="1">
      <c r="A21" s="1080"/>
      <c r="B21" s="967"/>
      <c r="C21" s="1351" t="s">
        <v>667</v>
      </c>
      <c r="D21" s="1351"/>
      <c r="E21" s="1351"/>
      <c r="F21" s="967"/>
      <c r="G21" s="967"/>
      <c r="H21" s="967"/>
      <c r="I21" s="967"/>
      <c r="J21" s="1087"/>
      <c r="K21" s="1350" t="s">
        <v>668</v>
      </c>
      <c r="L21" s="1085" t="s">
        <v>520</v>
      </c>
      <c r="M21" s="1088" t="s">
        <v>669</v>
      </c>
      <c r="N21" s="1083"/>
      <c r="O21" s="1082"/>
    </row>
    <row r="22" spans="1:15" ht="18" customHeight="1">
      <c r="A22" s="1080"/>
      <c r="B22" s="967"/>
      <c r="C22" s="967"/>
      <c r="D22" s="967"/>
      <c r="E22" s="967"/>
      <c r="F22" s="967"/>
      <c r="G22" s="967"/>
      <c r="H22" s="967"/>
      <c r="I22" s="967"/>
      <c r="J22" s="1083"/>
      <c r="K22" s="1350"/>
      <c r="L22" s="1085" t="s">
        <v>524</v>
      </c>
      <c r="M22" s="1088" t="s">
        <v>670</v>
      </c>
      <c r="N22" s="1088"/>
      <c r="O22" s="1082"/>
    </row>
    <row r="23" spans="1:15" ht="18" customHeight="1">
      <c r="A23" s="1080"/>
      <c r="B23" s="967"/>
      <c r="C23" s="967"/>
      <c r="D23" s="967"/>
      <c r="E23" s="967"/>
      <c r="F23" s="967"/>
      <c r="G23" s="967"/>
      <c r="H23" s="967"/>
      <c r="I23" s="967"/>
      <c r="J23" s="1083"/>
      <c r="K23" s="1350"/>
      <c r="L23" s="1085" t="s">
        <v>671</v>
      </c>
      <c r="M23" s="1088" t="s">
        <v>672</v>
      </c>
      <c r="N23" s="1088"/>
      <c r="O23" s="1082"/>
    </row>
    <row r="24" spans="1:15" ht="18" customHeight="1">
      <c r="A24" s="1080"/>
      <c r="B24" s="967"/>
      <c r="C24" s="967"/>
      <c r="D24" s="1089" t="s">
        <v>615</v>
      </c>
      <c r="E24" s="1083"/>
      <c r="F24" s="1083"/>
      <c r="G24" s="1350" t="s">
        <v>616</v>
      </c>
      <c r="H24" s="1350"/>
      <c r="I24" s="967"/>
      <c r="J24" s="1083"/>
      <c r="K24" s="1083"/>
      <c r="N24" s="1088"/>
      <c r="O24" s="1082"/>
    </row>
    <row r="25" spans="1:15" ht="18" customHeight="1">
      <c r="A25" s="1080"/>
      <c r="B25" s="967"/>
      <c r="C25" s="967"/>
      <c r="D25" s="967" t="s">
        <v>673</v>
      </c>
      <c r="E25" s="967"/>
      <c r="F25" s="967"/>
      <c r="G25" s="967"/>
      <c r="H25" s="967"/>
      <c r="I25" s="967"/>
      <c r="J25" s="1083"/>
      <c r="K25" s="1350" t="s">
        <v>674</v>
      </c>
      <c r="L25" s="1085" t="s">
        <v>524</v>
      </c>
      <c r="M25" s="1088" t="s">
        <v>675</v>
      </c>
      <c r="N25" s="1083"/>
      <c r="O25" s="1082"/>
    </row>
    <row r="26" spans="1:15" ht="18" customHeight="1">
      <c r="A26" s="1080"/>
      <c r="B26" s="967"/>
      <c r="C26" s="967"/>
      <c r="D26" s="1081" t="s">
        <v>676</v>
      </c>
      <c r="E26" s="967"/>
      <c r="F26" s="967"/>
      <c r="G26" s="967"/>
      <c r="H26" s="967"/>
      <c r="I26" s="967"/>
      <c r="J26" s="1083"/>
      <c r="K26" s="1350"/>
      <c r="L26" s="1085" t="s">
        <v>671</v>
      </c>
      <c r="M26" s="1088" t="s">
        <v>675</v>
      </c>
      <c r="N26" s="1088"/>
      <c r="O26" s="1082"/>
    </row>
    <row r="27" spans="1:15" ht="18" customHeight="1">
      <c r="A27" s="1080"/>
      <c r="B27" s="967"/>
      <c r="C27" s="967"/>
      <c r="D27" s="967"/>
      <c r="E27" s="967"/>
      <c r="F27" s="967"/>
      <c r="G27" s="967"/>
      <c r="H27" s="967"/>
      <c r="I27" s="967"/>
      <c r="J27" s="1083"/>
      <c r="K27" s="1083"/>
      <c r="N27" s="1088"/>
      <c r="O27" s="1082"/>
    </row>
    <row r="28" spans="1:15" ht="18" customHeight="1">
      <c r="A28" s="1080"/>
      <c r="B28" s="967"/>
      <c r="C28" s="967"/>
      <c r="D28" s="967"/>
      <c r="E28" s="967"/>
      <c r="F28" s="967"/>
      <c r="G28" s="967"/>
      <c r="H28" s="967"/>
      <c r="I28" s="967"/>
      <c r="J28" s="1083"/>
      <c r="K28" s="1085" t="s">
        <v>677</v>
      </c>
      <c r="L28" s="1085" t="s">
        <v>671</v>
      </c>
      <c r="M28" s="1088" t="s">
        <v>675</v>
      </c>
      <c r="N28" s="1083"/>
      <c r="O28" s="1082"/>
    </row>
    <row r="29" spans="1:15" ht="24" customHeight="1" thickBot="1">
      <c r="A29" s="1090"/>
      <c r="B29" s="1091"/>
      <c r="C29" s="1091"/>
      <c r="D29" s="1091"/>
      <c r="E29" s="1091"/>
      <c r="F29" s="1091"/>
      <c r="G29" s="1091"/>
      <c r="H29" s="1091"/>
      <c r="I29" s="1091"/>
      <c r="J29" s="1091"/>
      <c r="K29" s="1091"/>
      <c r="L29" s="1091"/>
      <c r="M29" s="1091"/>
      <c r="N29" s="1091"/>
      <c r="O29" s="1092"/>
    </row>
    <row r="30" spans="1:15" ht="24" customHeight="1" thickTop="1"/>
    <row r="32" spans="1:15" ht="24" customHeight="1">
      <c r="C32" s="1351" t="s">
        <v>678</v>
      </c>
      <c r="D32" s="1351"/>
      <c r="E32" s="1351"/>
      <c r="F32" s="1351"/>
      <c r="G32" s="1351"/>
      <c r="H32" s="1351"/>
      <c r="I32" s="1351"/>
      <c r="J32" s="1351"/>
      <c r="K32" s="1351"/>
      <c r="L32" s="1351"/>
      <c r="M32" s="1351"/>
      <c r="N32" s="1093"/>
    </row>
    <row r="34" spans="1:15" ht="24" customHeight="1">
      <c r="H34" s="975"/>
    </row>
    <row r="36" spans="1:15" ht="24" customHeight="1">
      <c r="A36" s="1352" t="s">
        <v>679</v>
      </c>
      <c r="B36" s="1353"/>
      <c r="C36" s="1353"/>
      <c r="D36" s="1353"/>
      <c r="E36" s="1353"/>
      <c r="F36" s="1353"/>
      <c r="G36" s="1353"/>
      <c r="H36" s="1353"/>
      <c r="I36" s="1353"/>
      <c r="J36" s="1353"/>
      <c r="K36" s="1353"/>
      <c r="L36" s="1353"/>
      <c r="M36" s="1353"/>
      <c r="N36" s="1353"/>
      <c r="O36" s="1353"/>
    </row>
  </sheetData>
  <mergeCells count="24">
    <mergeCell ref="B1:E1"/>
    <mergeCell ref="L1:O1"/>
    <mergeCell ref="H3:I3"/>
    <mergeCell ref="C6:D7"/>
    <mergeCell ref="J7:M7"/>
    <mergeCell ref="D8:E8"/>
    <mergeCell ref="G8:H8"/>
    <mergeCell ref="K8:L8"/>
    <mergeCell ref="D9:G9"/>
    <mergeCell ref="A10:O10"/>
    <mergeCell ref="B11:C11"/>
    <mergeCell ref="K11:L11"/>
    <mergeCell ref="C14:E14"/>
    <mergeCell ref="K14:M14"/>
    <mergeCell ref="G24:H24"/>
    <mergeCell ref="K25:K26"/>
    <mergeCell ref="C32:M32"/>
    <mergeCell ref="A36:O36"/>
    <mergeCell ref="D16:E16"/>
    <mergeCell ref="H16:I16"/>
    <mergeCell ref="K17:M17"/>
    <mergeCell ref="C18:F18"/>
    <mergeCell ref="C21:E21"/>
    <mergeCell ref="K21:K23"/>
  </mergeCells>
  <phoneticPr fontId="10"/>
  <printOptions horizontalCentered="1"/>
  <pageMargins left="0.39370078740157483" right="0.39370078740157483" top="0.59055118110236227" bottom="0" header="0.51181102362204722" footer="0.51181102362204722"/>
  <pageSetup paperSize="9" scale="8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70C0"/>
  </sheetPr>
  <dimension ref="A1:CF52"/>
  <sheetViews>
    <sheetView view="pageBreakPreview" zoomScaleNormal="100" zoomScaleSheetLayoutView="100" workbookViewId="0"/>
  </sheetViews>
  <sheetFormatPr defaultRowHeight="22.5" customHeight="1"/>
  <cols>
    <col min="1" max="1" width="0.5" style="565" customWidth="1"/>
    <col min="2" max="5" width="3.09765625" style="565" customWidth="1"/>
    <col min="6" max="6" width="3.796875" style="565" customWidth="1"/>
    <col min="7" max="7" width="3.09765625" style="565" customWidth="1"/>
    <col min="8" max="8" width="3.796875" style="565" customWidth="1"/>
    <col min="9" max="66" width="3.09765625" style="565" customWidth="1"/>
    <col min="67" max="67" width="5.19921875" style="565" customWidth="1"/>
    <col min="68" max="71" width="3.09765625" style="565" customWidth="1"/>
    <col min="72" max="72" width="4.796875" style="565" customWidth="1"/>
    <col min="73" max="73" width="3.09765625" style="565" customWidth="1"/>
    <col min="74" max="74" width="8.796875" style="565"/>
    <col min="75" max="75" width="10.796875" style="565" bestFit="1" customWidth="1"/>
    <col min="76" max="76" width="9.69921875" style="565" bestFit="1" customWidth="1"/>
    <col min="77" max="83" width="8.796875" style="565"/>
    <col min="84" max="84" width="11.19921875" style="565" customWidth="1"/>
    <col min="85" max="16384" width="8.796875" style="566"/>
  </cols>
  <sheetData>
    <row r="1" spans="1:84" ht="22.5" customHeight="1" thickBot="1">
      <c r="A1" s="563" t="s">
        <v>301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233" t="s">
        <v>302</v>
      </c>
      <c r="AT1" s="566"/>
      <c r="AW1" s="567" t="s">
        <v>303</v>
      </c>
      <c r="AX1" s="233" t="s">
        <v>446</v>
      </c>
      <c r="BJ1" s="233" t="s">
        <v>304</v>
      </c>
      <c r="BR1" s="566"/>
      <c r="BU1" s="567"/>
      <c r="BV1" s="1585"/>
      <c r="BW1" s="1585"/>
      <c r="BX1" s="1161"/>
      <c r="BY1" s="1161"/>
      <c r="BZ1" s="1161"/>
      <c r="CA1" s="1161"/>
      <c r="CB1" s="1161"/>
      <c r="CC1" s="1161"/>
      <c r="CD1" s="1161"/>
      <c r="CE1" s="1161"/>
      <c r="CF1" s="1161"/>
    </row>
    <row r="2" spans="1:84" ht="22.5" customHeight="1" thickBot="1">
      <c r="B2" s="233" t="s">
        <v>305</v>
      </c>
      <c r="U2" s="567" t="s">
        <v>8</v>
      </c>
      <c r="Z2" s="1572"/>
      <c r="AA2" s="1573"/>
      <c r="AB2" s="1574"/>
      <c r="AC2" s="1435" t="s">
        <v>421</v>
      </c>
      <c r="AD2" s="1385"/>
      <c r="AE2" s="1385"/>
      <c r="AF2" s="1445" t="s">
        <v>356</v>
      </c>
      <c r="AG2" s="1385"/>
      <c r="AH2" s="1385"/>
      <c r="AI2" s="1445" t="s">
        <v>300</v>
      </c>
      <c r="AJ2" s="1385"/>
      <c r="AK2" s="1385"/>
      <c r="AL2" s="1445" t="s">
        <v>361</v>
      </c>
      <c r="AM2" s="1385"/>
      <c r="AN2" s="1385"/>
      <c r="AO2" s="1445" t="s">
        <v>475</v>
      </c>
      <c r="AP2" s="1385"/>
      <c r="AQ2" s="1385"/>
      <c r="AR2" s="1385" t="s">
        <v>306</v>
      </c>
      <c r="AS2" s="1385"/>
      <c r="AT2" s="1386"/>
      <c r="AU2" s="1443" t="s">
        <v>7</v>
      </c>
      <c r="AV2" s="1385"/>
      <c r="AW2" s="1444"/>
      <c r="AX2" s="1575"/>
      <c r="AY2" s="1576"/>
      <c r="AZ2" s="1577"/>
      <c r="BA2" s="1483" t="s">
        <v>307</v>
      </c>
      <c r="BB2" s="1579"/>
      <c r="BC2" s="1475"/>
      <c r="BD2" s="1580" t="s">
        <v>29</v>
      </c>
      <c r="BE2" s="1581"/>
      <c r="BF2" s="1582"/>
      <c r="BG2" s="1583" t="s">
        <v>308</v>
      </c>
      <c r="BH2" s="1584"/>
      <c r="BI2" s="103"/>
      <c r="BJ2" s="1575"/>
      <c r="BK2" s="1576"/>
      <c r="BL2" s="1577"/>
      <c r="BM2" s="1483" t="s">
        <v>307</v>
      </c>
      <c r="BN2" s="1579"/>
      <c r="BO2" s="1475"/>
      <c r="BP2" s="1580" t="s">
        <v>29</v>
      </c>
      <c r="BQ2" s="1581"/>
      <c r="BR2" s="1582"/>
      <c r="BS2" s="1583" t="s">
        <v>308</v>
      </c>
      <c r="BT2" s="1584"/>
      <c r="BV2" s="1161"/>
      <c r="BW2" s="1161"/>
      <c r="BX2" s="1161"/>
      <c r="BY2" s="1161"/>
      <c r="BZ2" s="1161"/>
      <c r="CA2" s="1161"/>
      <c r="CB2" s="1161"/>
      <c r="CC2" s="1161"/>
      <c r="CD2" s="1161"/>
      <c r="CE2" s="1161"/>
      <c r="CF2" s="1161"/>
    </row>
    <row r="3" spans="1:84" ht="22.5" customHeight="1" thickBot="1">
      <c r="B3" s="1586"/>
      <c r="C3" s="1587"/>
      <c r="D3" s="1482" t="s">
        <v>30</v>
      </c>
      <c r="E3" s="1476"/>
      <c r="F3" s="1483"/>
      <c r="G3" s="1475" t="s">
        <v>309</v>
      </c>
      <c r="H3" s="1476"/>
      <c r="I3" s="1476"/>
      <c r="J3" s="1564" t="s">
        <v>7</v>
      </c>
      <c r="K3" s="1476"/>
      <c r="L3" s="1565"/>
      <c r="M3" s="1476" t="s">
        <v>310</v>
      </c>
      <c r="N3" s="1476"/>
      <c r="O3" s="1483"/>
      <c r="P3" s="1588" t="s">
        <v>311</v>
      </c>
      <c r="Q3" s="1589"/>
      <c r="R3" s="1590"/>
      <c r="S3" s="1475" t="s">
        <v>312</v>
      </c>
      <c r="T3" s="1476"/>
      <c r="U3" s="1565"/>
      <c r="V3" s="103"/>
      <c r="W3" s="1591" t="s">
        <v>313</v>
      </c>
      <c r="X3" s="1592"/>
      <c r="Y3" s="1593"/>
      <c r="Z3" s="1594" t="s">
        <v>314</v>
      </c>
      <c r="AA3" s="1595"/>
      <c r="AB3" s="1596"/>
      <c r="AC3" s="1449">
        <v>67165</v>
      </c>
      <c r="AD3" s="1450"/>
      <c r="AE3" s="1450"/>
      <c r="AF3" s="1597">
        <v>47043</v>
      </c>
      <c r="AG3" s="1450"/>
      <c r="AH3" s="1450"/>
      <c r="AI3" s="1597">
        <v>15945</v>
      </c>
      <c r="AJ3" s="1450"/>
      <c r="AK3" s="1450"/>
      <c r="AL3" s="1597">
        <v>7651</v>
      </c>
      <c r="AM3" s="1450"/>
      <c r="AN3" s="1450"/>
      <c r="AO3" s="1597">
        <v>1107</v>
      </c>
      <c r="AP3" s="1450"/>
      <c r="AQ3" s="1450"/>
      <c r="AR3" s="1543">
        <v>2208</v>
      </c>
      <c r="AS3" s="1496"/>
      <c r="AT3" s="1544"/>
      <c r="AU3" s="1545">
        <v>141119</v>
      </c>
      <c r="AV3" s="1496"/>
      <c r="AW3" s="1546"/>
      <c r="AX3" s="1638" t="s">
        <v>315</v>
      </c>
      <c r="AY3" s="1601" t="s">
        <v>316</v>
      </c>
      <c r="AZ3" s="1593"/>
      <c r="BA3" s="1602">
        <v>2204</v>
      </c>
      <c r="BB3" s="1603"/>
      <c r="BC3" s="1604"/>
      <c r="BD3" s="1641">
        <v>1896</v>
      </c>
      <c r="BE3" s="1642"/>
      <c r="BF3" s="1643"/>
      <c r="BG3" s="1613">
        <v>0.32571723071637176</v>
      </c>
      <c r="BH3" s="1614"/>
      <c r="BI3" s="569"/>
      <c r="BJ3" s="1638" t="s">
        <v>315</v>
      </c>
      <c r="BK3" s="1601" t="s">
        <v>316</v>
      </c>
      <c r="BL3" s="1593"/>
      <c r="BM3" s="1607">
        <v>2227</v>
      </c>
      <c r="BN3" s="1608"/>
      <c r="BO3" s="1609"/>
      <c r="BP3" s="1610">
        <v>2007</v>
      </c>
      <c r="BQ3" s="1611"/>
      <c r="BR3" s="1612"/>
      <c r="BS3" s="1613">
        <v>0.3351703406813627</v>
      </c>
      <c r="BT3" s="1614"/>
      <c r="BV3" s="1159"/>
      <c r="BW3" s="1159"/>
      <c r="BX3" s="1159"/>
      <c r="BY3" s="1159"/>
      <c r="BZ3" s="1161"/>
      <c r="CA3" s="1159"/>
      <c r="CB3" s="1159"/>
      <c r="CC3" s="1159"/>
      <c r="CD3" s="1159"/>
      <c r="CE3" s="1161"/>
      <c r="CF3" s="1161"/>
    </row>
    <row r="4" spans="1:84" ht="22.5" customHeight="1">
      <c r="B4" s="1429" t="s">
        <v>2</v>
      </c>
      <c r="C4" s="1430"/>
      <c r="D4" s="1540">
        <v>10608</v>
      </c>
      <c r="E4" s="1541"/>
      <c r="F4" s="1542"/>
      <c r="G4" s="1543">
        <v>693</v>
      </c>
      <c r="H4" s="1496"/>
      <c r="I4" s="1544"/>
      <c r="J4" s="1545">
        <v>11301</v>
      </c>
      <c r="K4" s="1496"/>
      <c r="L4" s="1546"/>
      <c r="M4" s="1502">
        <v>0.99175076788064942</v>
      </c>
      <c r="N4" s="1503"/>
      <c r="O4" s="1503"/>
      <c r="P4" s="1528">
        <v>941.75</v>
      </c>
      <c r="Q4" s="1528"/>
      <c r="R4" s="1528"/>
      <c r="S4" s="1529">
        <v>46.126530612244899</v>
      </c>
      <c r="T4" s="1529"/>
      <c r="U4" s="1530"/>
      <c r="V4" s="570"/>
      <c r="W4" s="1521" t="s">
        <v>317</v>
      </c>
      <c r="X4" s="1522"/>
      <c r="Y4" s="1523"/>
      <c r="Z4" s="1459" t="s">
        <v>318</v>
      </c>
      <c r="AA4" s="1460"/>
      <c r="AB4" s="1461"/>
      <c r="AC4" s="1453">
        <v>0.47599999999999998</v>
      </c>
      <c r="AD4" s="1453"/>
      <c r="AE4" s="1453"/>
      <c r="AF4" s="1453">
        <v>0.33300000000000002</v>
      </c>
      <c r="AG4" s="1453"/>
      <c r="AH4" s="1453"/>
      <c r="AI4" s="1453">
        <v>0.113</v>
      </c>
      <c r="AJ4" s="1453"/>
      <c r="AK4" s="1453"/>
      <c r="AL4" s="1453">
        <v>5.3999999999999999E-2</v>
      </c>
      <c r="AM4" s="1453"/>
      <c r="AN4" s="1453"/>
      <c r="AO4" s="1453">
        <v>8.0000000000000002E-3</v>
      </c>
      <c r="AP4" s="1453"/>
      <c r="AQ4" s="1453"/>
      <c r="AR4" s="1453">
        <v>1.6000000000000014E-2</v>
      </c>
      <c r="AS4" s="1453"/>
      <c r="AT4" s="1454"/>
      <c r="AU4" s="1605">
        <v>1</v>
      </c>
      <c r="AV4" s="1453"/>
      <c r="AW4" s="1606"/>
      <c r="AX4" s="1639"/>
      <c r="AY4" s="1615" t="s">
        <v>319</v>
      </c>
      <c r="AZ4" s="1474"/>
      <c r="BA4" s="1616">
        <v>2469</v>
      </c>
      <c r="BB4" s="1617"/>
      <c r="BC4" s="1618"/>
      <c r="BD4" s="1619">
        <v>3925</v>
      </c>
      <c r="BE4" s="1620"/>
      <c r="BF4" s="1621"/>
      <c r="BG4" s="1622">
        <v>0.67428276928362829</v>
      </c>
      <c r="BH4" s="1623"/>
      <c r="BI4" s="571"/>
      <c r="BJ4" s="1639"/>
      <c r="BK4" s="1615" t="s">
        <v>319</v>
      </c>
      <c r="BL4" s="1474"/>
      <c r="BM4" s="1624">
        <v>2492</v>
      </c>
      <c r="BN4" s="1625"/>
      <c r="BO4" s="1626"/>
      <c r="BP4" s="1619">
        <v>3981</v>
      </c>
      <c r="BQ4" s="1620"/>
      <c r="BR4" s="1621"/>
      <c r="BS4" s="1622">
        <v>0.66482965931863724</v>
      </c>
      <c r="BT4" s="1623"/>
      <c r="BV4" s="1159"/>
      <c r="BW4" s="1160"/>
      <c r="BX4" s="1160"/>
      <c r="BY4" s="1160"/>
      <c r="BZ4" s="1161"/>
      <c r="CA4" s="1159"/>
      <c r="CB4" s="1160"/>
      <c r="CC4" s="1160"/>
      <c r="CD4" s="1160"/>
      <c r="CE4" s="1161"/>
      <c r="CF4" s="1161"/>
    </row>
    <row r="5" spans="1:84" ht="22.5" customHeight="1" thickBot="1">
      <c r="B5" s="1472" t="s">
        <v>5</v>
      </c>
      <c r="C5" s="1473"/>
      <c r="D5" s="1533">
        <v>137986</v>
      </c>
      <c r="E5" s="1534"/>
      <c r="F5" s="1535"/>
      <c r="G5" s="1536">
        <v>5670</v>
      </c>
      <c r="H5" s="1487"/>
      <c r="I5" s="1537"/>
      <c r="J5" s="1538">
        <v>143656</v>
      </c>
      <c r="K5" s="1487"/>
      <c r="L5" s="1539"/>
      <c r="M5" s="1507">
        <v>1.0145627639589248</v>
      </c>
      <c r="N5" s="1453"/>
      <c r="O5" s="1453"/>
      <c r="P5" s="1504">
        <v>11971.333333333334</v>
      </c>
      <c r="Q5" s="1504"/>
      <c r="R5" s="1504"/>
      <c r="S5" s="1505">
        <v>586.35102040816332</v>
      </c>
      <c r="T5" s="1505"/>
      <c r="U5" s="1506"/>
      <c r="V5" s="570"/>
      <c r="W5" s="1598">
        <v>245</v>
      </c>
      <c r="X5" s="1599"/>
      <c r="Y5" s="1600"/>
      <c r="Z5" s="1459" t="s">
        <v>320</v>
      </c>
      <c r="AA5" s="1460"/>
      <c r="AB5" s="1461"/>
      <c r="AC5" s="1449">
        <v>64192</v>
      </c>
      <c r="AD5" s="1450"/>
      <c r="AE5" s="1450"/>
      <c r="AF5" s="1449">
        <v>46999</v>
      </c>
      <c r="AG5" s="1450"/>
      <c r="AH5" s="1450"/>
      <c r="AI5" s="1449">
        <v>17412</v>
      </c>
      <c r="AJ5" s="1450"/>
      <c r="AK5" s="1450"/>
      <c r="AL5" s="1449">
        <v>9194</v>
      </c>
      <c r="AM5" s="1450"/>
      <c r="AN5" s="1450"/>
      <c r="AO5" s="1449">
        <v>393</v>
      </c>
      <c r="AP5" s="1450"/>
      <c r="AQ5" s="1450"/>
      <c r="AR5" s="1543">
        <v>639</v>
      </c>
      <c r="AS5" s="1496"/>
      <c r="AT5" s="1544"/>
      <c r="AU5" s="1538">
        <v>138829</v>
      </c>
      <c r="AV5" s="1487"/>
      <c r="AW5" s="1539"/>
      <c r="AX5" s="1639"/>
      <c r="AY5" s="1615" t="s">
        <v>430</v>
      </c>
      <c r="AZ5" s="1474"/>
      <c r="BA5" s="1472" t="s">
        <v>434</v>
      </c>
      <c r="BB5" s="1473"/>
      <c r="BC5" s="1474"/>
      <c r="BD5" s="1652">
        <v>0</v>
      </c>
      <c r="BE5" s="1653"/>
      <c r="BF5" s="1653"/>
      <c r="BG5" s="1622">
        <v>0</v>
      </c>
      <c r="BH5" s="1623"/>
      <c r="BJ5" s="1639"/>
      <c r="BK5" s="1615" t="s">
        <v>430</v>
      </c>
      <c r="BL5" s="1474"/>
      <c r="BM5" s="1472" t="s">
        <v>434</v>
      </c>
      <c r="BN5" s="1473"/>
      <c r="BO5" s="1474"/>
      <c r="BP5" s="1652">
        <v>0</v>
      </c>
      <c r="BQ5" s="1653"/>
      <c r="BR5" s="1653"/>
      <c r="BS5" s="1622">
        <v>0</v>
      </c>
      <c r="BT5" s="1623"/>
      <c r="BV5" s="1159"/>
      <c r="BW5" s="1160"/>
      <c r="BX5" s="1160"/>
      <c r="BY5" s="1160"/>
      <c r="BZ5" s="1161"/>
      <c r="CA5" s="1159"/>
      <c r="CB5" s="1160"/>
      <c r="CC5" s="1160"/>
      <c r="CD5" s="1160"/>
      <c r="CE5" s="1161"/>
      <c r="CF5" s="1161"/>
    </row>
    <row r="6" spans="1:84" ht="22.5" customHeight="1" thickTop="1" thickBot="1">
      <c r="B6" s="1488" t="s">
        <v>322</v>
      </c>
      <c r="C6" s="1489"/>
      <c r="D6" s="1497">
        <v>0</v>
      </c>
      <c r="E6" s="1498"/>
      <c r="F6" s="1498"/>
      <c r="G6" s="1514">
        <v>0</v>
      </c>
      <c r="H6" s="1498"/>
      <c r="I6" s="1515"/>
      <c r="J6" s="1516">
        <v>0</v>
      </c>
      <c r="K6" s="1498"/>
      <c r="L6" s="1517"/>
      <c r="M6" s="1518">
        <v>0</v>
      </c>
      <c r="N6" s="1519"/>
      <c r="O6" s="1520"/>
      <c r="P6" s="1501">
        <v>0</v>
      </c>
      <c r="Q6" s="1501"/>
      <c r="R6" s="1501"/>
      <c r="S6" s="1550">
        <v>0</v>
      </c>
      <c r="T6" s="1550"/>
      <c r="U6" s="1551"/>
      <c r="V6" s="570"/>
      <c r="W6" s="1524" t="s">
        <v>323</v>
      </c>
      <c r="X6" s="1525"/>
      <c r="Y6" s="1526"/>
      <c r="Z6" s="1372" t="s">
        <v>324</v>
      </c>
      <c r="AA6" s="1373"/>
      <c r="AB6" s="1458"/>
      <c r="AC6" s="1410">
        <v>1.0463141824526421</v>
      </c>
      <c r="AD6" s="1438"/>
      <c r="AE6" s="1438"/>
      <c r="AF6" s="1438">
        <v>1.0009361901317049</v>
      </c>
      <c r="AG6" s="1438"/>
      <c r="AH6" s="1438"/>
      <c r="AI6" s="1438">
        <v>0.91574776016540316</v>
      </c>
      <c r="AJ6" s="1438"/>
      <c r="AK6" s="1438"/>
      <c r="AL6" s="1438">
        <v>0.83217315640635192</v>
      </c>
      <c r="AM6" s="1438"/>
      <c r="AN6" s="1438"/>
      <c r="AO6" s="1438">
        <v>2.8167938931297711</v>
      </c>
      <c r="AP6" s="1438"/>
      <c r="AQ6" s="1438"/>
      <c r="AR6" s="1438">
        <v>3.455399061032864</v>
      </c>
      <c r="AS6" s="1438"/>
      <c r="AT6" s="1404"/>
      <c r="AU6" s="1437">
        <v>1.016495112692593</v>
      </c>
      <c r="AV6" s="1438"/>
      <c r="AW6" s="1439"/>
      <c r="AX6" s="1640"/>
      <c r="AY6" s="1627"/>
      <c r="AZ6" s="1628"/>
      <c r="BA6" s="573" t="s">
        <v>321</v>
      </c>
      <c r="BB6" s="1629">
        <v>2391</v>
      </c>
      <c r="BC6" s="1630"/>
      <c r="BD6" s="647" t="s">
        <v>0</v>
      </c>
      <c r="BE6" s="1631">
        <v>5821</v>
      </c>
      <c r="BF6" s="1632"/>
      <c r="BG6" s="1633">
        <v>0.52750339827820569</v>
      </c>
      <c r="BH6" s="1634"/>
      <c r="BI6" s="569"/>
      <c r="BJ6" s="1640"/>
      <c r="BK6" s="1627"/>
      <c r="BL6" s="1628"/>
      <c r="BM6" s="574" t="s">
        <v>321</v>
      </c>
      <c r="BN6" s="1635">
        <v>2414</v>
      </c>
      <c r="BO6" s="1636"/>
      <c r="BP6" s="647" t="s">
        <v>0</v>
      </c>
      <c r="BQ6" s="1631">
        <v>5988</v>
      </c>
      <c r="BR6" s="1632"/>
      <c r="BS6" s="1633">
        <v>0.52498684902682802</v>
      </c>
      <c r="BT6" s="1637"/>
      <c r="BV6" s="1159"/>
      <c r="BW6" s="1160"/>
      <c r="BX6" s="1160"/>
      <c r="BY6" s="1160"/>
      <c r="BZ6" s="1161"/>
      <c r="CA6" s="1159"/>
      <c r="CB6" s="1160"/>
      <c r="CC6" s="1160"/>
      <c r="CD6" s="1160"/>
      <c r="CE6" s="1161"/>
      <c r="CF6" s="1161"/>
    </row>
    <row r="7" spans="1:84" ht="22.5" customHeight="1" thickTop="1" thickBot="1">
      <c r="B7" s="1484" t="s">
        <v>7</v>
      </c>
      <c r="C7" s="1485"/>
      <c r="D7" s="1493">
        <v>148594</v>
      </c>
      <c r="E7" s="1494"/>
      <c r="F7" s="1494"/>
      <c r="G7" s="1508">
        <v>6363</v>
      </c>
      <c r="H7" s="1494"/>
      <c r="I7" s="1509"/>
      <c r="J7" s="1510">
        <v>154957</v>
      </c>
      <c r="K7" s="1494"/>
      <c r="L7" s="1511"/>
      <c r="M7" s="1512">
        <v>1.0128107087067066</v>
      </c>
      <c r="N7" s="1513"/>
      <c r="O7" s="1513"/>
      <c r="P7" s="1527">
        <v>12913.083333333334</v>
      </c>
      <c r="Q7" s="1527"/>
      <c r="R7" s="1527"/>
      <c r="S7" s="1531">
        <v>632.47755102040821</v>
      </c>
      <c r="T7" s="1531"/>
      <c r="U7" s="1532"/>
      <c r="V7" s="570"/>
      <c r="W7" s="1547">
        <v>243</v>
      </c>
      <c r="X7" s="1548"/>
      <c r="Y7" s="1549"/>
      <c r="Z7" s="233" t="s">
        <v>325</v>
      </c>
      <c r="AT7" s="566"/>
      <c r="AW7" s="567" t="s">
        <v>303</v>
      </c>
      <c r="AX7" s="1638" t="s">
        <v>429</v>
      </c>
      <c r="AY7" s="1601" t="s">
        <v>316</v>
      </c>
      <c r="AZ7" s="1593"/>
      <c r="BA7" s="1646">
        <v>1423</v>
      </c>
      <c r="BB7" s="1647"/>
      <c r="BC7" s="1647"/>
      <c r="BD7" s="1648">
        <v>3271</v>
      </c>
      <c r="BE7" s="1649"/>
      <c r="BF7" s="1650"/>
      <c r="BG7" s="1644">
        <v>0.68935721812434136</v>
      </c>
      <c r="BH7" s="1645"/>
      <c r="BI7" s="571"/>
      <c r="BJ7" s="1638" t="s">
        <v>429</v>
      </c>
      <c r="BK7" s="1601" t="s">
        <v>316</v>
      </c>
      <c r="BL7" s="1593"/>
      <c r="BM7" s="1741">
        <v>1467</v>
      </c>
      <c r="BN7" s="1383"/>
      <c r="BO7" s="1384"/>
      <c r="BP7" s="1648">
        <v>3316</v>
      </c>
      <c r="BQ7" s="1649"/>
      <c r="BR7" s="1650"/>
      <c r="BS7" s="1644">
        <v>0.67784137367130004</v>
      </c>
      <c r="BT7" s="1645"/>
      <c r="BV7" s="1159"/>
      <c r="BW7" s="1160"/>
      <c r="BX7" s="1160"/>
      <c r="BY7" s="1160"/>
      <c r="BZ7" s="1161"/>
      <c r="CA7" s="1159"/>
      <c r="CB7" s="1160"/>
      <c r="CC7" s="1160"/>
      <c r="CD7" s="1160"/>
      <c r="CE7" s="1161"/>
      <c r="CF7" s="1161"/>
    </row>
    <row r="8" spans="1:84" ht="22.5" customHeight="1" thickBot="1">
      <c r="B8" s="233" t="s">
        <v>326</v>
      </c>
      <c r="C8" s="103"/>
      <c r="D8" s="562"/>
      <c r="E8" s="569"/>
      <c r="F8" s="569"/>
      <c r="G8" s="562"/>
      <c r="H8" s="569"/>
      <c r="I8" s="569"/>
      <c r="J8" s="562"/>
      <c r="K8" s="569"/>
      <c r="L8" s="569"/>
      <c r="M8" s="571"/>
      <c r="N8" s="571"/>
      <c r="O8" s="571"/>
      <c r="P8" s="866"/>
      <c r="Q8" s="866"/>
      <c r="R8" s="866"/>
      <c r="S8" s="575"/>
      <c r="T8" s="575"/>
      <c r="U8" s="567" t="s">
        <v>8</v>
      </c>
      <c r="V8" s="570"/>
      <c r="W8" s="572"/>
      <c r="X8" s="572"/>
      <c r="Y8" s="572"/>
      <c r="Z8" s="1572"/>
      <c r="AA8" s="1573"/>
      <c r="AB8" s="1574"/>
      <c r="AC8" s="1435" t="s">
        <v>421</v>
      </c>
      <c r="AD8" s="1385"/>
      <c r="AE8" s="1385"/>
      <c r="AF8" s="1445" t="s">
        <v>356</v>
      </c>
      <c r="AG8" s="1385"/>
      <c r="AH8" s="1385"/>
      <c r="AI8" s="1445" t="s">
        <v>300</v>
      </c>
      <c r="AJ8" s="1385"/>
      <c r="AK8" s="1385"/>
      <c r="AL8" s="1445" t="s">
        <v>361</v>
      </c>
      <c r="AM8" s="1385"/>
      <c r="AN8" s="1385"/>
      <c r="AO8" s="1445" t="s">
        <v>475</v>
      </c>
      <c r="AP8" s="1385"/>
      <c r="AQ8" s="1385"/>
      <c r="AR8" s="1385" t="s">
        <v>306</v>
      </c>
      <c r="AS8" s="1385"/>
      <c r="AT8" s="1386"/>
      <c r="AU8" s="1443" t="s">
        <v>7</v>
      </c>
      <c r="AV8" s="1385"/>
      <c r="AW8" s="1444"/>
      <c r="AX8" s="1639"/>
      <c r="AY8" s="1615" t="s">
        <v>319</v>
      </c>
      <c r="AZ8" s="1474"/>
      <c r="BA8" s="1737">
        <v>1436</v>
      </c>
      <c r="BB8" s="1738"/>
      <c r="BC8" s="1738"/>
      <c r="BD8" s="1671">
        <v>1474</v>
      </c>
      <c r="BE8" s="1672"/>
      <c r="BF8" s="1673"/>
      <c r="BG8" s="1622">
        <v>0.31064278187565858</v>
      </c>
      <c r="BH8" s="1623"/>
      <c r="BI8" s="570"/>
      <c r="BJ8" s="1639"/>
      <c r="BK8" s="1615" t="s">
        <v>319</v>
      </c>
      <c r="BL8" s="1474"/>
      <c r="BM8" s="1737">
        <v>1467</v>
      </c>
      <c r="BN8" s="1738"/>
      <c r="BO8" s="1739"/>
      <c r="BP8" s="1661">
        <v>1576</v>
      </c>
      <c r="BQ8" s="1662"/>
      <c r="BR8" s="1663"/>
      <c r="BS8" s="1664">
        <v>0.3221586263286999</v>
      </c>
      <c r="BT8" s="1665"/>
      <c r="BV8" s="1159"/>
      <c r="BW8" s="1160"/>
      <c r="BX8" s="1160"/>
      <c r="BY8" s="1160"/>
      <c r="BZ8" s="1161"/>
      <c r="CA8" s="1161"/>
      <c r="CB8" s="1161"/>
      <c r="CC8" s="1161"/>
      <c r="CD8" s="1161"/>
      <c r="CE8" s="1161"/>
      <c r="CF8" s="1161"/>
    </row>
    <row r="9" spans="1:84" ht="22.5" customHeight="1" thickBot="1">
      <c r="B9" s="1499"/>
      <c r="C9" s="1500"/>
      <c r="D9" s="1482" t="s">
        <v>30</v>
      </c>
      <c r="E9" s="1476"/>
      <c r="F9" s="1483"/>
      <c r="G9" s="1475" t="s">
        <v>309</v>
      </c>
      <c r="H9" s="1476"/>
      <c r="I9" s="1476"/>
      <c r="J9" s="1564" t="s">
        <v>7</v>
      </c>
      <c r="K9" s="1476"/>
      <c r="L9" s="1565"/>
      <c r="M9" s="1476" t="s">
        <v>310</v>
      </c>
      <c r="N9" s="1476"/>
      <c r="O9" s="1483"/>
      <c r="P9" s="1588" t="s">
        <v>311</v>
      </c>
      <c r="Q9" s="1589"/>
      <c r="R9" s="1590"/>
      <c r="S9" s="1475" t="s">
        <v>312</v>
      </c>
      <c r="T9" s="1476"/>
      <c r="U9" s="1565"/>
      <c r="V9" s="570"/>
      <c r="W9" s="572"/>
      <c r="X9" s="572"/>
      <c r="Y9" s="572"/>
      <c r="Z9" s="1594" t="s">
        <v>314</v>
      </c>
      <c r="AA9" s="1595"/>
      <c r="AB9" s="1596"/>
      <c r="AC9" s="1449">
        <v>66058</v>
      </c>
      <c r="AD9" s="1450"/>
      <c r="AE9" s="1450"/>
      <c r="AF9" s="1597">
        <v>47438</v>
      </c>
      <c r="AG9" s="1450"/>
      <c r="AH9" s="1450"/>
      <c r="AI9" s="1597">
        <v>15457</v>
      </c>
      <c r="AJ9" s="1450"/>
      <c r="AK9" s="1450"/>
      <c r="AL9" s="1597">
        <v>6976</v>
      </c>
      <c r="AM9" s="1450"/>
      <c r="AN9" s="1450"/>
      <c r="AO9" s="1597">
        <v>974</v>
      </c>
      <c r="AP9" s="1450"/>
      <c r="AQ9" s="1450"/>
      <c r="AR9" s="1543">
        <v>5519</v>
      </c>
      <c r="AS9" s="1496"/>
      <c r="AT9" s="1544"/>
      <c r="AU9" s="1538">
        <v>142422</v>
      </c>
      <c r="AV9" s="1487"/>
      <c r="AW9" s="1539"/>
      <c r="AX9" s="1639"/>
      <c r="AY9" s="1615" t="s">
        <v>430</v>
      </c>
      <c r="AZ9" s="1474"/>
      <c r="BA9" s="1472" t="s">
        <v>434</v>
      </c>
      <c r="BB9" s="1473"/>
      <c r="BC9" s="1474"/>
      <c r="BD9" s="1652">
        <v>0</v>
      </c>
      <c r="BE9" s="1653"/>
      <c r="BF9" s="1653"/>
      <c r="BG9" s="1622">
        <v>0</v>
      </c>
      <c r="BH9" s="1623"/>
      <c r="BJ9" s="1639"/>
      <c r="BK9" s="1615" t="s">
        <v>430</v>
      </c>
      <c r="BL9" s="1474"/>
      <c r="BM9" s="1472" t="s">
        <v>434</v>
      </c>
      <c r="BN9" s="1473"/>
      <c r="BO9" s="1474"/>
      <c r="BP9" s="1652">
        <v>0</v>
      </c>
      <c r="BQ9" s="1653"/>
      <c r="BR9" s="1653"/>
      <c r="BS9" s="1664">
        <v>0</v>
      </c>
      <c r="BT9" s="1665"/>
      <c r="BV9" s="1161"/>
      <c r="BW9" s="1161"/>
      <c r="BX9" s="1161"/>
      <c r="BY9" s="1161"/>
      <c r="BZ9" s="1161"/>
      <c r="CA9" s="1161"/>
      <c r="CB9" s="1161"/>
      <c r="CC9" s="1161"/>
      <c r="CD9" s="1161"/>
      <c r="CE9" s="1161"/>
      <c r="CF9" s="1161"/>
    </row>
    <row r="10" spans="1:84" ht="22.5" customHeight="1" thickTop="1" thickBot="1">
      <c r="B10" s="1429" t="s">
        <v>2</v>
      </c>
      <c r="C10" s="1430"/>
      <c r="D10" s="1495">
        <v>10911</v>
      </c>
      <c r="E10" s="1496"/>
      <c r="F10" s="1496"/>
      <c r="G10" s="1543">
        <v>698</v>
      </c>
      <c r="H10" s="1496"/>
      <c r="I10" s="1544"/>
      <c r="J10" s="1545">
        <v>11609</v>
      </c>
      <c r="K10" s="1496"/>
      <c r="L10" s="1546"/>
      <c r="M10" s="1502">
        <v>1.0534482758620689</v>
      </c>
      <c r="N10" s="1503"/>
      <c r="O10" s="1503"/>
      <c r="P10" s="1528">
        <v>967.41666666666663</v>
      </c>
      <c r="Q10" s="1528"/>
      <c r="R10" s="1528"/>
      <c r="S10" s="1529">
        <v>47.773662551440331</v>
      </c>
      <c r="T10" s="1529"/>
      <c r="U10" s="1530"/>
      <c r="V10" s="570"/>
      <c r="W10" s="572"/>
      <c r="X10" s="572"/>
      <c r="Y10" s="572"/>
      <c r="Z10" s="1654" t="s">
        <v>318</v>
      </c>
      <c r="AA10" s="1655"/>
      <c r="AB10" s="1656"/>
      <c r="AC10" s="1453">
        <v>0.46400000000000002</v>
      </c>
      <c r="AD10" s="1453"/>
      <c r="AE10" s="1453"/>
      <c r="AF10" s="1453">
        <v>0.33300000000000002</v>
      </c>
      <c r="AG10" s="1453"/>
      <c r="AH10" s="1453"/>
      <c r="AI10" s="1453">
        <v>0.109</v>
      </c>
      <c r="AJ10" s="1453"/>
      <c r="AK10" s="1453"/>
      <c r="AL10" s="1453">
        <v>4.9000000000000002E-2</v>
      </c>
      <c r="AM10" s="1453"/>
      <c r="AN10" s="1453"/>
      <c r="AO10" s="1453">
        <v>7.0000000000000001E-3</v>
      </c>
      <c r="AP10" s="1453"/>
      <c r="AQ10" s="1453"/>
      <c r="AR10" s="1453">
        <v>3.7999999999999923E-2</v>
      </c>
      <c r="AS10" s="1453"/>
      <c r="AT10" s="1651"/>
      <c r="AU10" s="1605">
        <v>1</v>
      </c>
      <c r="AV10" s="1453"/>
      <c r="AW10" s="1606"/>
      <c r="AX10" s="1640"/>
      <c r="AY10" s="1627"/>
      <c r="AZ10" s="1628"/>
      <c r="BA10" s="573" t="s">
        <v>321</v>
      </c>
      <c r="BB10" s="1629">
        <v>1428</v>
      </c>
      <c r="BC10" s="1727"/>
      <c r="BD10" s="647" t="s">
        <v>0</v>
      </c>
      <c r="BE10" s="1631">
        <v>4745</v>
      </c>
      <c r="BF10" s="1632"/>
      <c r="BG10" s="1633">
        <v>0.42999546896239238</v>
      </c>
      <c r="BH10" s="1634"/>
      <c r="BI10" s="103"/>
      <c r="BJ10" s="1640"/>
      <c r="BK10" s="1627"/>
      <c r="BL10" s="1628"/>
      <c r="BM10" s="574" t="s">
        <v>321</v>
      </c>
      <c r="BN10" s="1635">
        <v>1467</v>
      </c>
      <c r="BO10" s="1742"/>
      <c r="BP10" s="647" t="s">
        <v>0</v>
      </c>
      <c r="BQ10" s="1631">
        <v>4892</v>
      </c>
      <c r="BR10" s="1632"/>
      <c r="BS10" s="1633">
        <v>0.42889707171664038</v>
      </c>
      <c r="BT10" s="1637"/>
      <c r="BV10" s="1159"/>
      <c r="BW10" s="1159"/>
      <c r="BX10" s="1159"/>
      <c r="BY10" s="1159"/>
      <c r="BZ10" s="1159"/>
      <c r="CA10" s="1159"/>
      <c r="CB10" s="1159"/>
      <c r="CC10" s="1159"/>
      <c r="CD10" s="1159"/>
      <c r="CE10" s="1159"/>
      <c r="CF10" s="1159"/>
    </row>
    <row r="11" spans="1:84" ht="22.5" customHeight="1" thickTop="1">
      <c r="B11" s="1472" t="s">
        <v>5</v>
      </c>
      <c r="C11" s="1473"/>
      <c r="D11" s="1486">
        <v>141493</v>
      </c>
      <c r="E11" s="1487"/>
      <c r="F11" s="1487"/>
      <c r="G11" s="1536">
        <v>4110</v>
      </c>
      <c r="H11" s="1487"/>
      <c r="I11" s="1537"/>
      <c r="J11" s="1538">
        <v>145603</v>
      </c>
      <c r="K11" s="1487"/>
      <c r="L11" s="1539"/>
      <c r="M11" s="1502">
        <v>1.0311462058708969</v>
      </c>
      <c r="N11" s="1503"/>
      <c r="O11" s="1503"/>
      <c r="P11" s="1504">
        <v>12133.583333333334</v>
      </c>
      <c r="Q11" s="1504"/>
      <c r="R11" s="1504"/>
      <c r="S11" s="1505">
        <v>599.18930041152259</v>
      </c>
      <c r="T11" s="1505"/>
      <c r="U11" s="1506"/>
      <c r="V11" s="570"/>
      <c r="W11" s="572"/>
      <c r="X11" s="572"/>
      <c r="Y11" s="572"/>
      <c r="Z11" s="1459" t="s">
        <v>320</v>
      </c>
      <c r="AA11" s="1460"/>
      <c r="AB11" s="1461"/>
      <c r="AC11" s="1660">
        <v>65467</v>
      </c>
      <c r="AD11" s="1658"/>
      <c r="AE11" s="1659"/>
      <c r="AF11" s="1657">
        <v>45741</v>
      </c>
      <c r="AG11" s="1658"/>
      <c r="AH11" s="1659"/>
      <c r="AI11" s="1657">
        <v>17098</v>
      </c>
      <c r="AJ11" s="1658"/>
      <c r="AK11" s="1659"/>
      <c r="AL11" s="1657">
        <v>9179</v>
      </c>
      <c r="AM11" s="1658"/>
      <c r="AN11" s="1659"/>
      <c r="AO11" s="1657">
        <v>1115</v>
      </c>
      <c r="AP11" s="1658"/>
      <c r="AQ11" s="1659"/>
      <c r="AR11" s="1543">
        <v>30</v>
      </c>
      <c r="AS11" s="1496"/>
      <c r="AT11" s="1544"/>
      <c r="AU11" s="1538">
        <v>138630</v>
      </c>
      <c r="AV11" s="1487"/>
      <c r="AW11" s="1539"/>
      <c r="AX11" s="1638" t="s">
        <v>327</v>
      </c>
      <c r="AY11" s="1601" t="s">
        <v>316</v>
      </c>
      <c r="AZ11" s="1593"/>
      <c r="BA11" s="1646">
        <v>569</v>
      </c>
      <c r="BB11" s="1647"/>
      <c r="BC11" s="1740"/>
      <c r="BD11" s="1648">
        <v>79</v>
      </c>
      <c r="BE11" s="1649"/>
      <c r="BF11" s="1650"/>
      <c r="BG11" s="1644">
        <v>0.16844349680170576</v>
      </c>
      <c r="BH11" s="1645"/>
      <c r="BI11" s="569"/>
      <c r="BJ11" s="1638" t="s">
        <v>327</v>
      </c>
      <c r="BK11" s="1601" t="s">
        <v>316</v>
      </c>
      <c r="BL11" s="1593"/>
      <c r="BM11" s="1741">
        <v>577</v>
      </c>
      <c r="BN11" s="1383"/>
      <c r="BO11" s="1384"/>
      <c r="BP11" s="1648">
        <v>76</v>
      </c>
      <c r="BQ11" s="1649"/>
      <c r="BR11" s="1650"/>
      <c r="BS11" s="1644">
        <v>0.14448669201520911</v>
      </c>
      <c r="BT11" s="1645"/>
      <c r="BV11" s="1159"/>
      <c r="BW11" s="1162"/>
      <c r="BX11" s="1162"/>
      <c r="BY11" s="1162"/>
      <c r="BZ11" s="1162"/>
      <c r="CA11" s="1162"/>
      <c r="CB11" s="1162"/>
      <c r="CC11" s="1162"/>
      <c r="CD11" s="1162"/>
      <c r="CE11" s="1163"/>
      <c r="CF11" s="1162"/>
    </row>
    <row r="12" spans="1:84" ht="22.5" customHeight="1" thickBot="1">
      <c r="B12" s="1488" t="s">
        <v>322</v>
      </c>
      <c r="C12" s="1489"/>
      <c r="D12" s="1497">
        <v>0</v>
      </c>
      <c r="E12" s="1498"/>
      <c r="F12" s="1498"/>
      <c r="G12" s="1514">
        <v>0</v>
      </c>
      <c r="H12" s="1498"/>
      <c r="I12" s="1515"/>
      <c r="J12" s="1516">
        <v>0</v>
      </c>
      <c r="K12" s="1498"/>
      <c r="L12" s="1517"/>
      <c r="M12" s="1518">
        <v>0</v>
      </c>
      <c r="N12" s="1519"/>
      <c r="O12" s="1520"/>
      <c r="P12" s="1501">
        <v>0</v>
      </c>
      <c r="Q12" s="1501"/>
      <c r="R12" s="1501"/>
      <c r="S12" s="1550">
        <v>0</v>
      </c>
      <c r="T12" s="1550"/>
      <c r="U12" s="1551"/>
      <c r="V12" s="570"/>
      <c r="W12" s="576"/>
      <c r="X12" s="576"/>
      <c r="Y12" s="576"/>
      <c r="Z12" s="1372" t="s">
        <v>324</v>
      </c>
      <c r="AA12" s="1373"/>
      <c r="AB12" s="1458"/>
      <c r="AC12" s="1410">
        <v>1.0090274489437427</v>
      </c>
      <c r="AD12" s="1438"/>
      <c r="AE12" s="1438"/>
      <c r="AF12" s="1438">
        <v>1.0371001945737959</v>
      </c>
      <c r="AG12" s="1438"/>
      <c r="AH12" s="1438"/>
      <c r="AI12" s="1438">
        <v>0.90402386244005151</v>
      </c>
      <c r="AJ12" s="1438"/>
      <c r="AK12" s="1438"/>
      <c r="AL12" s="1438">
        <v>0.75999564222682214</v>
      </c>
      <c r="AM12" s="1438"/>
      <c r="AN12" s="1438"/>
      <c r="AO12" s="1438">
        <v>0.87354260089686098</v>
      </c>
      <c r="AP12" s="1438"/>
      <c r="AQ12" s="1438"/>
      <c r="AR12" s="1438">
        <v>183.96666666666667</v>
      </c>
      <c r="AS12" s="1438"/>
      <c r="AT12" s="1404"/>
      <c r="AU12" s="1437">
        <v>1.0273533867128328</v>
      </c>
      <c r="AV12" s="1438"/>
      <c r="AW12" s="1439"/>
      <c r="AX12" s="1639"/>
      <c r="AY12" s="1615" t="s">
        <v>319</v>
      </c>
      <c r="AZ12" s="1474"/>
      <c r="BA12" s="1737">
        <v>949</v>
      </c>
      <c r="BB12" s="1738"/>
      <c r="BC12" s="1739"/>
      <c r="BD12" s="1671">
        <v>390</v>
      </c>
      <c r="BE12" s="1672"/>
      <c r="BF12" s="1673"/>
      <c r="BG12" s="1664">
        <v>0.83155650319829422</v>
      </c>
      <c r="BH12" s="1665"/>
      <c r="BI12" s="571"/>
      <c r="BJ12" s="1639"/>
      <c r="BK12" s="1615" t="s">
        <v>319</v>
      </c>
      <c r="BL12" s="1474"/>
      <c r="BM12" s="1744">
        <v>961</v>
      </c>
      <c r="BN12" s="1745"/>
      <c r="BO12" s="1746"/>
      <c r="BP12" s="1661">
        <v>449</v>
      </c>
      <c r="BQ12" s="1662"/>
      <c r="BR12" s="1663"/>
      <c r="BS12" s="1664">
        <v>0.85361216730038025</v>
      </c>
      <c r="BT12" s="1665"/>
      <c r="BV12" s="1159"/>
      <c r="BW12" s="1160"/>
      <c r="BX12" s="1160"/>
      <c r="BY12" s="1160"/>
      <c r="BZ12" s="1160"/>
      <c r="CA12" s="1160"/>
      <c r="CB12" s="1160"/>
      <c r="CC12" s="1160"/>
      <c r="CD12" s="1160"/>
      <c r="CE12" s="1160"/>
      <c r="CF12" s="1160"/>
    </row>
    <row r="13" spans="1:84" ht="22.5" customHeight="1" thickTop="1" thickBot="1">
      <c r="B13" s="1484" t="s">
        <v>7</v>
      </c>
      <c r="C13" s="1485"/>
      <c r="D13" s="1493">
        <v>152404</v>
      </c>
      <c r="E13" s="1494"/>
      <c r="F13" s="1494"/>
      <c r="G13" s="1508">
        <v>4808</v>
      </c>
      <c r="H13" s="1494"/>
      <c r="I13" s="1509"/>
      <c r="J13" s="1510">
        <v>157212</v>
      </c>
      <c r="K13" s="1494"/>
      <c r="L13" s="1511"/>
      <c r="M13" s="1666">
        <v>1.0327200110358601</v>
      </c>
      <c r="N13" s="1667"/>
      <c r="O13" s="1667"/>
      <c r="P13" s="1527">
        <v>13101</v>
      </c>
      <c r="Q13" s="1527"/>
      <c r="R13" s="1527"/>
      <c r="S13" s="1531">
        <v>646.96296296296293</v>
      </c>
      <c r="T13" s="1531"/>
      <c r="U13" s="1532"/>
      <c r="Z13" s="233" t="s">
        <v>329</v>
      </c>
      <c r="AV13" s="567" t="s">
        <v>303</v>
      </c>
      <c r="AX13" s="1639"/>
      <c r="AY13" s="1615" t="s">
        <v>430</v>
      </c>
      <c r="AZ13" s="1474"/>
      <c r="BA13" s="1472" t="s">
        <v>434</v>
      </c>
      <c r="BB13" s="1473"/>
      <c r="BC13" s="1474"/>
      <c r="BD13" s="1652">
        <v>0</v>
      </c>
      <c r="BE13" s="1653"/>
      <c r="BF13" s="1653"/>
      <c r="BG13" s="1664">
        <v>0</v>
      </c>
      <c r="BH13" s="1665"/>
      <c r="BJ13" s="1639"/>
      <c r="BK13" s="1615" t="s">
        <v>430</v>
      </c>
      <c r="BL13" s="1474"/>
      <c r="BM13" s="1472" t="s">
        <v>434</v>
      </c>
      <c r="BN13" s="1473"/>
      <c r="BO13" s="1474"/>
      <c r="BP13" s="1652">
        <v>1</v>
      </c>
      <c r="BQ13" s="1653"/>
      <c r="BR13" s="1743"/>
      <c r="BS13" s="1664">
        <v>1.9011406844106464E-3</v>
      </c>
      <c r="BT13" s="1665"/>
      <c r="BV13" s="1161"/>
      <c r="BW13" s="1161"/>
      <c r="BX13" s="1161"/>
      <c r="BY13" s="1161"/>
      <c r="BZ13" s="1161"/>
      <c r="CA13" s="1161"/>
      <c r="CB13" s="1161"/>
      <c r="CC13" s="1161"/>
      <c r="CD13" s="1161"/>
      <c r="CE13" s="1161"/>
      <c r="CF13" s="1161"/>
    </row>
    <row r="14" spans="1:84" ht="22.5" customHeight="1" thickTop="1" thickBot="1">
      <c r="B14" s="233" t="s">
        <v>330</v>
      </c>
      <c r="C14" s="568"/>
      <c r="D14" s="577"/>
      <c r="E14" s="578"/>
      <c r="F14" s="578"/>
      <c r="G14" s="577"/>
      <c r="H14" s="578"/>
      <c r="I14" s="578"/>
      <c r="J14" s="577"/>
      <c r="K14" s="578"/>
      <c r="L14" s="578"/>
      <c r="M14" s="579"/>
      <c r="N14" s="579"/>
      <c r="O14" s="579"/>
      <c r="P14" s="580"/>
      <c r="Q14" s="580"/>
      <c r="R14" s="580"/>
      <c r="S14" s="581"/>
      <c r="T14" s="581"/>
      <c r="U14" s="582"/>
      <c r="Y14" s="567" t="s">
        <v>331</v>
      </c>
      <c r="Z14" s="1422" t="s">
        <v>332</v>
      </c>
      <c r="AA14" s="1423"/>
      <c r="AB14" s="1423"/>
      <c r="AC14" s="1423"/>
      <c r="AD14" s="1424"/>
      <c r="AE14" s="1433" t="s">
        <v>56</v>
      </c>
      <c r="AF14" s="1434"/>
      <c r="AG14" s="1435"/>
      <c r="AH14" s="1385" t="s">
        <v>57</v>
      </c>
      <c r="AI14" s="1385"/>
      <c r="AJ14" s="1385"/>
      <c r="AK14" s="1385" t="s">
        <v>58</v>
      </c>
      <c r="AL14" s="1385"/>
      <c r="AM14" s="1385"/>
      <c r="AN14" s="1385" t="s">
        <v>59</v>
      </c>
      <c r="AO14" s="1385"/>
      <c r="AP14" s="1385"/>
      <c r="AQ14" s="1385" t="s">
        <v>60</v>
      </c>
      <c r="AR14" s="1385"/>
      <c r="AS14" s="1386"/>
      <c r="AT14" s="1440" t="s">
        <v>333</v>
      </c>
      <c r="AU14" s="1441"/>
      <c r="AV14" s="1441"/>
      <c r="AW14" s="1442"/>
      <c r="AX14" s="1640"/>
      <c r="AY14" s="1627"/>
      <c r="AZ14" s="1628"/>
      <c r="BA14" s="573" t="s">
        <v>321</v>
      </c>
      <c r="BB14" s="1629">
        <v>904</v>
      </c>
      <c r="BC14" s="1727"/>
      <c r="BD14" s="660" t="s">
        <v>0</v>
      </c>
      <c r="BE14" s="1730">
        <v>469</v>
      </c>
      <c r="BF14" s="1731"/>
      <c r="BG14" s="1735">
        <v>4.2501132759401906E-2</v>
      </c>
      <c r="BH14" s="1736"/>
      <c r="BI14" s="569"/>
      <c r="BJ14" s="1640"/>
      <c r="BK14" s="1627"/>
      <c r="BL14" s="1628"/>
      <c r="BM14" s="574" t="s">
        <v>432</v>
      </c>
      <c r="BN14" s="1635">
        <v>921</v>
      </c>
      <c r="BO14" s="1742"/>
      <c r="BP14" s="660" t="s">
        <v>0</v>
      </c>
      <c r="BQ14" s="1730">
        <v>526</v>
      </c>
      <c r="BR14" s="1731"/>
      <c r="BS14" s="1735">
        <v>4.6116079256531647E-2</v>
      </c>
      <c r="BT14" s="1736"/>
      <c r="BU14" s="103"/>
      <c r="BV14" s="1159"/>
      <c r="BW14" s="1159"/>
      <c r="BX14" s="1159"/>
      <c r="BY14" s="1159"/>
      <c r="BZ14" s="1159"/>
      <c r="CA14" s="1159"/>
      <c r="CB14" s="1159"/>
      <c r="CC14" s="1159"/>
      <c r="CD14" s="1159"/>
      <c r="CE14" s="1159"/>
      <c r="CF14" s="1159"/>
    </row>
    <row r="15" spans="1:84" ht="22.5" customHeight="1" thickTop="1" thickBot="1">
      <c r="B15" s="1468"/>
      <c r="C15" s="1469"/>
      <c r="D15" s="1470"/>
      <c r="E15" s="1476" t="s">
        <v>2</v>
      </c>
      <c r="F15" s="1483"/>
      <c r="G15" s="1475" t="s">
        <v>5</v>
      </c>
      <c r="H15" s="1483"/>
      <c r="I15" s="1475" t="s">
        <v>25</v>
      </c>
      <c r="J15" s="1483"/>
      <c r="K15" s="1475" t="s">
        <v>322</v>
      </c>
      <c r="L15" s="1483"/>
      <c r="M15" s="1475" t="s">
        <v>3</v>
      </c>
      <c r="N15" s="1483"/>
      <c r="O15" s="1475" t="s">
        <v>77</v>
      </c>
      <c r="P15" s="1483"/>
      <c r="Q15" s="1475" t="s">
        <v>328</v>
      </c>
      <c r="R15" s="1483"/>
      <c r="S15" s="1475" t="s">
        <v>6</v>
      </c>
      <c r="T15" s="1483"/>
      <c r="U15" s="1475" t="s">
        <v>81</v>
      </c>
      <c r="V15" s="1476"/>
      <c r="W15" s="1564" t="s">
        <v>7</v>
      </c>
      <c r="X15" s="1476"/>
      <c r="Y15" s="1565"/>
      <c r="Z15" s="1429" t="s">
        <v>334</v>
      </c>
      <c r="AA15" s="1430"/>
      <c r="AB15" s="1430"/>
      <c r="AC15" s="1430"/>
      <c r="AD15" s="1430"/>
      <c r="AE15" s="1431">
        <v>1843</v>
      </c>
      <c r="AF15" s="1432"/>
      <c r="AG15" s="1436"/>
      <c r="AH15" s="1406">
        <v>2346</v>
      </c>
      <c r="AI15" s="1407"/>
      <c r="AJ15" s="1408"/>
      <c r="AK15" s="1406">
        <v>1039</v>
      </c>
      <c r="AL15" s="1407"/>
      <c r="AM15" s="1408"/>
      <c r="AN15" s="1406">
        <v>312</v>
      </c>
      <c r="AO15" s="1407"/>
      <c r="AP15" s="1408"/>
      <c r="AQ15" s="1406">
        <v>0</v>
      </c>
      <c r="AR15" s="1407"/>
      <c r="AS15" s="1578"/>
      <c r="AT15" s="1382">
        <v>5540</v>
      </c>
      <c r="AU15" s="1383"/>
      <c r="AV15" s="1383"/>
      <c r="AW15" s="1384"/>
      <c r="AX15" s="1482" t="s">
        <v>431</v>
      </c>
      <c r="AY15" s="1476"/>
      <c r="AZ15" s="1565"/>
      <c r="BA15" s="573" t="s">
        <v>321</v>
      </c>
      <c r="BB15" s="1728">
        <v>1892</v>
      </c>
      <c r="BC15" s="1729"/>
      <c r="BD15" s="1732">
        <v>11035</v>
      </c>
      <c r="BE15" s="1733"/>
      <c r="BF15" s="1734"/>
      <c r="BG15" s="1747">
        <v>1</v>
      </c>
      <c r="BH15" s="1748"/>
      <c r="BI15" s="571"/>
      <c r="BJ15" s="1482" t="s">
        <v>431</v>
      </c>
      <c r="BK15" s="1476"/>
      <c r="BL15" s="1565"/>
      <c r="BM15" s="574" t="s">
        <v>433</v>
      </c>
      <c r="BN15" s="1728">
        <v>1912</v>
      </c>
      <c r="BO15" s="1729"/>
      <c r="BP15" s="1732">
        <v>11406</v>
      </c>
      <c r="BQ15" s="1733"/>
      <c r="BR15" s="1734"/>
      <c r="BS15" s="1747">
        <v>1</v>
      </c>
      <c r="BT15" s="1748"/>
      <c r="BU15" s="659"/>
      <c r="BV15" s="1159"/>
      <c r="BW15" s="1162"/>
      <c r="BX15" s="1162"/>
      <c r="BY15" s="1162"/>
      <c r="BZ15" s="1162"/>
      <c r="CA15" s="1162"/>
      <c r="CB15" s="1162"/>
      <c r="CC15" s="1162"/>
      <c r="CD15" s="1162"/>
      <c r="CE15" s="1163"/>
      <c r="CF15" s="1162"/>
    </row>
    <row r="16" spans="1:84" ht="22.5" customHeight="1" thickBot="1">
      <c r="B16" s="1429" t="s">
        <v>335</v>
      </c>
      <c r="C16" s="1430"/>
      <c r="D16" s="1471"/>
      <c r="E16" s="1492">
        <v>5422.2624000000005</v>
      </c>
      <c r="F16" s="1491"/>
      <c r="G16" s="1490">
        <v>11151.906999999999</v>
      </c>
      <c r="H16" s="1491"/>
      <c r="I16" s="1490">
        <v>0</v>
      </c>
      <c r="J16" s="1491"/>
      <c r="K16" s="1490">
        <v>0</v>
      </c>
      <c r="L16" s="1491"/>
      <c r="M16" s="1490">
        <v>0</v>
      </c>
      <c r="N16" s="1491"/>
      <c r="O16" s="1490">
        <v>44.128500000000003</v>
      </c>
      <c r="P16" s="1491"/>
      <c r="Q16" s="1490">
        <v>0</v>
      </c>
      <c r="R16" s="1491"/>
      <c r="S16" s="1490">
        <v>0</v>
      </c>
      <c r="T16" s="1491"/>
      <c r="U16" s="1477"/>
      <c r="V16" s="1478"/>
      <c r="W16" s="1462">
        <v>16618.297899999998</v>
      </c>
      <c r="X16" s="1463"/>
      <c r="Y16" s="1464"/>
      <c r="Z16" s="1420" t="s">
        <v>318</v>
      </c>
      <c r="AA16" s="1421"/>
      <c r="AB16" s="1421"/>
      <c r="AC16" s="1421"/>
      <c r="AD16" s="1421"/>
      <c r="AE16" s="1425">
        <v>0.16701404621658361</v>
      </c>
      <c r="AF16" s="1415"/>
      <c r="AG16" s="1415"/>
      <c r="AH16" s="1404">
        <v>0.21259628454916177</v>
      </c>
      <c r="AI16" s="1405"/>
      <c r="AJ16" s="1410"/>
      <c r="AK16" s="1404">
        <v>9.4154961486180341E-2</v>
      </c>
      <c r="AL16" s="1405"/>
      <c r="AM16" s="1410"/>
      <c r="AN16" s="1404">
        <v>2.8273674671499775E-2</v>
      </c>
      <c r="AO16" s="1405"/>
      <c r="AP16" s="1410"/>
      <c r="AQ16" s="1404">
        <v>0</v>
      </c>
      <c r="AR16" s="1405"/>
      <c r="AS16" s="1405"/>
      <c r="AT16" s="1414">
        <v>0.50203896692342542</v>
      </c>
      <c r="AU16" s="1415"/>
      <c r="AV16" s="1415"/>
      <c r="AW16" s="1416"/>
      <c r="AX16" s="1668"/>
      <c r="AY16" s="1668"/>
      <c r="AZ16" s="1668"/>
      <c r="BA16" s="1668"/>
      <c r="BB16" s="1668"/>
      <c r="BC16" s="1669"/>
      <c r="BD16" s="1669"/>
      <c r="BE16" s="1669"/>
      <c r="BF16" s="1670"/>
      <c r="BG16" s="1670"/>
      <c r="BH16" s="1670"/>
      <c r="BI16" s="1670"/>
      <c r="BJ16" s="1670"/>
      <c r="BK16" s="1670"/>
      <c r="BL16" s="1670"/>
      <c r="BM16" s="1670"/>
      <c r="BN16" s="1670"/>
      <c r="BO16" s="1670"/>
      <c r="BP16" s="1670"/>
      <c r="BQ16" s="1670"/>
      <c r="BR16" s="1669"/>
      <c r="BS16" s="1669"/>
      <c r="BT16" s="1669"/>
      <c r="BU16" s="1669"/>
      <c r="BV16" s="1159"/>
      <c r="BW16" s="1160"/>
      <c r="BX16" s="1160"/>
      <c r="BY16" s="1160"/>
      <c r="BZ16" s="1160"/>
      <c r="CA16" s="1160"/>
      <c r="CB16" s="1160"/>
      <c r="CC16" s="1160"/>
      <c r="CD16" s="1160"/>
      <c r="CE16" s="1160"/>
      <c r="CF16" s="1160"/>
    </row>
    <row r="17" spans="2:84" ht="22.5" customHeight="1" thickBot="1">
      <c r="B17" s="1472" t="s">
        <v>324</v>
      </c>
      <c r="C17" s="1473"/>
      <c r="D17" s="1474"/>
      <c r="E17" s="1479">
        <v>0.98065948057585195</v>
      </c>
      <c r="F17" s="1480"/>
      <c r="G17" s="1481">
        <v>1.0201438934474967</v>
      </c>
      <c r="H17" s="1480"/>
      <c r="I17" s="1451" t="s">
        <v>689</v>
      </c>
      <c r="J17" s="1452"/>
      <c r="K17" s="1451">
        <v>0</v>
      </c>
      <c r="L17" s="1452"/>
      <c r="M17" s="1451" t="s">
        <v>689</v>
      </c>
      <c r="N17" s="1452"/>
      <c r="O17" s="1451">
        <v>0.98721476510067119</v>
      </c>
      <c r="P17" s="1452"/>
      <c r="Q17" s="1451" t="s">
        <v>689</v>
      </c>
      <c r="R17" s="1452"/>
      <c r="S17" s="1451" t="s">
        <v>689</v>
      </c>
      <c r="T17" s="1452"/>
      <c r="U17" s="1466"/>
      <c r="V17" s="1467"/>
      <c r="W17" s="1446">
        <v>1.0067607638110583</v>
      </c>
      <c r="X17" s="1447"/>
      <c r="Y17" s="1448"/>
      <c r="Z17" s="1422" t="s">
        <v>336</v>
      </c>
      <c r="AA17" s="1423"/>
      <c r="AB17" s="1423"/>
      <c r="AC17" s="1423"/>
      <c r="AD17" s="1424"/>
      <c r="AE17" s="1433" t="s">
        <v>61</v>
      </c>
      <c r="AF17" s="1434"/>
      <c r="AG17" s="1435"/>
      <c r="AH17" s="1385" t="s">
        <v>62</v>
      </c>
      <c r="AI17" s="1385"/>
      <c r="AJ17" s="1385"/>
      <c r="AK17" s="1385" t="s">
        <v>63</v>
      </c>
      <c r="AL17" s="1385"/>
      <c r="AM17" s="1385"/>
      <c r="AN17" s="1385" t="s">
        <v>64</v>
      </c>
      <c r="AO17" s="1385"/>
      <c r="AP17" s="1385"/>
      <c r="AQ17" s="1385" t="s">
        <v>65</v>
      </c>
      <c r="AR17" s="1385"/>
      <c r="AS17" s="1386"/>
      <c r="AT17" s="1411" t="s">
        <v>333</v>
      </c>
      <c r="AU17" s="1412"/>
      <c r="AV17" s="1412"/>
      <c r="AW17" s="1413"/>
      <c r="AX17" s="586" t="s">
        <v>447</v>
      </c>
      <c r="AY17" s="570"/>
      <c r="AZ17" s="570"/>
      <c r="BA17" s="570"/>
      <c r="BB17" s="570"/>
      <c r="BC17" s="103"/>
      <c r="BD17" s="103"/>
      <c r="BE17" s="103"/>
      <c r="BF17" s="103"/>
      <c r="BG17" s="103"/>
      <c r="BH17" s="103"/>
      <c r="BI17" s="103"/>
      <c r="BJ17" s="23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161"/>
      <c r="BW17" s="1161"/>
      <c r="BX17" s="1161"/>
      <c r="BY17" s="1161"/>
      <c r="BZ17" s="1161"/>
      <c r="CA17" s="1161"/>
      <c r="CB17" s="1161"/>
      <c r="CC17" s="1161"/>
      <c r="CD17" s="1161"/>
      <c r="CE17" s="1161"/>
      <c r="CF17" s="1161"/>
    </row>
    <row r="18" spans="2:84" ht="22.5" customHeight="1" thickBot="1">
      <c r="B18" s="1472" t="s">
        <v>337</v>
      </c>
      <c r="C18" s="1473"/>
      <c r="D18" s="1474"/>
      <c r="E18" s="1560">
        <v>451.85520000000002</v>
      </c>
      <c r="F18" s="1557"/>
      <c r="G18" s="1556">
        <v>929.32558333333327</v>
      </c>
      <c r="H18" s="1557"/>
      <c r="I18" s="1556">
        <v>0</v>
      </c>
      <c r="J18" s="1557"/>
      <c r="K18" s="1556">
        <v>0</v>
      </c>
      <c r="L18" s="1557"/>
      <c r="M18" s="1556">
        <v>0</v>
      </c>
      <c r="N18" s="1557"/>
      <c r="O18" s="1556">
        <v>3.6773750000000001</v>
      </c>
      <c r="P18" s="1557"/>
      <c r="Q18" s="1556">
        <v>0</v>
      </c>
      <c r="R18" s="1557"/>
      <c r="S18" s="1556">
        <v>0</v>
      </c>
      <c r="T18" s="1557"/>
      <c r="U18" s="1466"/>
      <c r="V18" s="1467"/>
      <c r="W18" s="1455">
        <v>1384.8581583333332</v>
      </c>
      <c r="X18" s="1456"/>
      <c r="Y18" s="1457"/>
      <c r="Z18" s="1429" t="s">
        <v>334</v>
      </c>
      <c r="AA18" s="1430"/>
      <c r="AB18" s="1430"/>
      <c r="AC18" s="1430"/>
      <c r="AD18" s="1430"/>
      <c r="AE18" s="1431">
        <v>47</v>
      </c>
      <c r="AF18" s="1432"/>
      <c r="AG18" s="1432"/>
      <c r="AH18" s="1402">
        <v>482</v>
      </c>
      <c r="AI18" s="1403"/>
      <c r="AJ18" s="1409"/>
      <c r="AK18" s="1402">
        <v>1740</v>
      </c>
      <c r="AL18" s="1403"/>
      <c r="AM18" s="1409"/>
      <c r="AN18" s="1402">
        <v>1723</v>
      </c>
      <c r="AO18" s="1403"/>
      <c r="AP18" s="1409"/>
      <c r="AQ18" s="1402">
        <v>6</v>
      </c>
      <c r="AR18" s="1403"/>
      <c r="AS18" s="1403"/>
      <c r="AT18" s="1382">
        <v>3998</v>
      </c>
      <c r="AU18" s="1383"/>
      <c r="AV18" s="1383"/>
      <c r="AW18" s="1384"/>
      <c r="AX18" s="1390" t="s">
        <v>9</v>
      </c>
      <c r="AY18" s="1387"/>
      <c r="AZ18" s="1387"/>
      <c r="BA18" s="1387" t="s">
        <v>187</v>
      </c>
      <c r="BB18" s="1387"/>
      <c r="BC18" s="1387"/>
      <c r="BD18" s="1387"/>
      <c r="BE18" s="1387"/>
      <c r="BF18" s="1387"/>
      <c r="BG18" s="1387"/>
      <c r="BH18" s="1387"/>
      <c r="BI18" s="1387"/>
      <c r="BJ18" s="1387"/>
      <c r="BK18" s="1387"/>
      <c r="BL18" s="1387"/>
      <c r="BM18" s="1387"/>
      <c r="BN18" s="1387"/>
      <c r="BO18" s="1387"/>
      <c r="BP18" s="1388"/>
      <c r="BQ18" s="1388"/>
      <c r="BR18" s="1389"/>
      <c r="BS18" s="659"/>
      <c r="BT18" s="659"/>
      <c r="BU18" s="659"/>
      <c r="BV18" s="1161"/>
      <c r="BW18" s="1161"/>
      <c r="BX18" s="1161"/>
      <c r="BY18" s="1161"/>
      <c r="BZ18" s="1161"/>
      <c r="CA18" s="1161"/>
      <c r="CB18" s="1161"/>
      <c r="CC18" s="1161"/>
      <c r="CD18" s="1161"/>
      <c r="CE18" s="1161"/>
      <c r="CF18" s="1161"/>
    </row>
    <row r="19" spans="2:84" ht="22.5" customHeight="1" thickBot="1">
      <c r="B19" s="1420" t="s">
        <v>338</v>
      </c>
      <c r="C19" s="1421"/>
      <c r="D19" s="1465"/>
      <c r="E19" s="1552">
        <v>22.131683265306126</v>
      </c>
      <c r="F19" s="1553"/>
      <c r="G19" s="1558">
        <v>45.517987755102041</v>
      </c>
      <c r="H19" s="1553"/>
      <c r="I19" s="1558">
        <v>0</v>
      </c>
      <c r="J19" s="1553"/>
      <c r="K19" s="1558">
        <v>0</v>
      </c>
      <c r="L19" s="1553"/>
      <c r="M19" s="1558">
        <v>0</v>
      </c>
      <c r="N19" s="1553"/>
      <c r="O19" s="1558">
        <v>0.18011632653061224</v>
      </c>
      <c r="P19" s="1553"/>
      <c r="Q19" s="1558">
        <v>0</v>
      </c>
      <c r="R19" s="1553"/>
      <c r="S19" s="1558">
        <v>0</v>
      </c>
      <c r="T19" s="1553"/>
      <c r="U19" s="1566"/>
      <c r="V19" s="1567"/>
      <c r="W19" s="1561">
        <v>67.829787346938772</v>
      </c>
      <c r="X19" s="1562"/>
      <c r="Y19" s="1563"/>
      <c r="Z19" s="1420" t="s">
        <v>318</v>
      </c>
      <c r="AA19" s="1421"/>
      <c r="AB19" s="1421"/>
      <c r="AC19" s="1421"/>
      <c r="AD19" s="1421"/>
      <c r="AE19" s="1425">
        <v>4.2591753511554142E-3</v>
      </c>
      <c r="AF19" s="1415"/>
      <c r="AG19" s="1415"/>
      <c r="AH19" s="1404">
        <v>4.3679202537381064E-2</v>
      </c>
      <c r="AI19" s="1405"/>
      <c r="AJ19" s="1410"/>
      <c r="AK19" s="1404">
        <v>0.15768010874490257</v>
      </c>
      <c r="AL19" s="1405"/>
      <c r="AM19" s="1410"/>
      <c r="AN19" s="1404">
        <v>0.15613955595831444</v>
      </c>
      <c r="AO19" s="1405"/>
      <c r="AP19" s="1410"/>
      <c r="AQ19" s="1404">
        <v>5.4372451291345714E-4</v>
      </c>
      <c r="AR19" s="1405"/>
      <c r="AS19" s="1405"/>
      <c r="AT19" s="1414">
        <v>0.36230176710466699</v>
      </c>
      <c r="AU19" s="1415"/>
      <c r="AV19" s="1415"/>
      <c r="AW19" s="1416"/>
      <c r="AX19" s="1391" t="s">
        <v>452</v>
      </c>
      <c r="AY19" s="1392"/>
      <c r="AZ19" s="1393"/>
      <c r="BA19" s="1374" t="s">
        <v>346</v>
      </c>
      <c r="BB19" s="1375"/>
      <c r="BC19" s="1376"/>
      <c r="BD19" s="1374" t="s">
        <v>448</v>
      </c>
      <c r="BE19" s="1375"/>
      <c r="BF19" s="1376"/>
      <c r="BG19" s="1374" t="s">
        <v>449</v>
      </c>
      <c r="BH19" s="1375"/>
      <c r="BI19" s="1376"/>
      <c r="BJ19" s="1374" t="s">
        <v>450</v>
      </c>
      <c r="BK19" s="1375"/>
      <c r="BL19" s="1376"/>
      <c r="BM19" s="1374" t="s">
        <v>451</v>
      </c>
      <c r="BN19" s="1375"/>
      <c r="BO19" s="1375"/>
      <c r="BP19" s="1397" t="s">
        <v>150</v>
      </c>
      <c r="BQ19" s="1398"/>
      <c r="BR19" s="1399"/>
      <c r="BS19" s="693"/>
      <c r="BT19" s="693"/>
      <c r="BU19" s="693"/>
      <c r="BV19" s="1161"/>
      <c r="BW19" s="1164"/>
      <c r="BX19" s="1164"/>
      <c r="BY19" s="1164"/>
      <c r="BZ19" s="1164"/>
      <c r="CA19" s="1164"/>
      <c r="CB19" s="1159"/>
      <c r="CC19" s="1159"/>
      <c r="CD19" s="1161"/>
      <c r="CE19" s="1161"/>
      <c r="CF19" s="1161"/>
    </row>
    <row r="20" spans="2:84" ht="22.5" customHeight="1" thickBot="1">
      <c r="B20" s="1429" t="s">
        <v>339</v>
      </c>
      <c r="C20" s="1430"/>
      <c r="D20" s="1471"/>
      <c r="E20" s="1554">
        <v>10403993.521</v>
      </c>
      <c r="F20" s="1555"/>
      <c r="G20" s="1559">
        <v>5467854.6600000001</v>
      </c>
      <c r="H20" s="1555"/>
      <c r="I20" s="1559">
        <v>0</v>
      </c>
      <c r="J20" s="1555"/>
      <c r="K20" s="1559">
        <v>0</v>
      </c>
      <c r="L20" s="1555"/>
      <c r="M20" s="1559">
        <v>0</v>
      </c>
      <c r="N20" s="1555"/>
      <c r="O20" s="1559">
        <v>121143.535</v>
      </c>
      <c r="P20" s="1555"/>
      <c r="Q20" s="1559">
        <v>0</v>
      </c>
      <c r="R20" s="1555"/>
      <c r="S20" s="1559">
        <v>0</v>
      </c>
      <c r="T20" s="1555"/>
      <c r="U20" s="1559">
        <v>336716.261</v>
      </c>
      <c r="V20" s="1571"/>
      <c r="W20" s="1568">
        <v>16329707.977</v>
      </c>
      <c r="X20" s="1569"/>
      <c r="Y20" s="1570"/>
      <c r="Z20" s="1422" t="s">
        <v>336</v>
      </c>
      <c r="AA20" s="1423"/>
      <c r="AB20" s="1423"/>
      <c r="AC20" s="1423"/>
      <c r="AD20" s="1424"/>
      <c r="AE20" s="1433" t="s">
        <v>66</v>
      </c>
      <c r="AF20" s="1434"/>
      <c r="AG20" s="1435"/>
      <c r="AH20" s="1385" t="s">
        <v>67</v>
      </c>
      <c r="AI20" s="1385"/>
      <c r="AJ20" s="1385"/>
      <c r="AK20" s="1385" t="s">
        <v>68</v>
      </c>
      <c r="AL20" s="1385"/>
      <c r="AM20" s="1385"/>
      <c r="AN20" s="1385" t="s">
        <v>69</v>
      </c>
      <c r="AO20" s="1385"/>
      <c r="AP20" s="1385"/>
      <c r="AQ20" s="1385" t="s">
        <v>70</v>
      </c>
      <c r="AR20" s="1385"/>
      <c r="AS20" s="1386"/>
      <c r="AT20" s="1411" t="s">
        <v>333</v>
      </c>
      <c r="AU20" s="1412"/>
      <c r="AV20" s="1412"/>
      <c r="AW20" s="1413"/>
      <c r="AX20" s="1394"/>
      <c r="AY20" s="1395"/>
      <c r="AZ20" s="1396"/>
      <c r="BA20" s="1377"/>
      <c r="BB20" s="1378"/>
      <c r="BC20" s="1379"/>
      <c r="BD20" s="1377"/>
      <c r="BE20" s="1378"/>
      <c r="BF20" s="1379"/>
      <c r="BG20" s="1377"/>
      <c r="BH20" s="1378"/>
      <c r="BI20" s="1379"/>
      <c r="BJ20" s="1377"/>
      <c r="BK20" s="1378"/>
      <c r="BL20" s="1379"/>
      <c r="BM20" s="1377"/>
      <c r="BN20" s="1378"/>
      <c r="BO20" s="1378"/>
      <c r="BP20" s="1400"/>
      <c r="BQ20" s="1378"/>
      <c r="BR20" s="1401"/>
      <c r="BS20" s="103"/>
      <c r="BT20" s="103"/>
      <c r="BU20" s="103"/>
      <c r="BV20" s="1159"/>
      <c r="BW20" s="1160"/>
      <c r="BX20" s="1160"/>
      <c r="BY20" s="1160"/>
      <c r="BZ20" s="1160"/>
      <c r="CA20" s="1160"/>
      <c r="CB20" s="1160"/>
      <c r="CC20" s="1160"/>
      <c r="CD20" s="1161"/>
      <c r="CE20" s="1161"/>
      <c r="CF20" s="1161"/>
    </row>
    <row r="21" spans="2:84" ht="22.5" customHeight="1">
      <c r="B21" s="1472" t="s">
        <v>324</v>
      </c>
      <c r="C21" s="1473"/>
      <c r="D21" s="1474"/>
      <c r="E21" s="1479">
        <v>1.006558941154287</v>
      </c>
      <c r="F21" s="1480"/>
      <c r="G21" s="1481">
        <v>0.91242546255343415</v>
      </c>
      <c r="H21" s="1480"/>
      <c r="I21" s="1451" t="s">
        <v>689</v>
      </c>
      <c r="J21" s="1452"/>
      <c r="K21" s="1451">
        <v>0</v>
      </c>
      <c r="L21" s="1452"/>
      <c r="M21" s="1451" t="s">
        <v>689</v>
      </c>
      <c r="N21" s="1452"/>
      <c r="O21" s="1451">
        <v>0.98794290584071376</v>
      </c>
      <c r="P21" s="1452"/>
      <c r="Q21" s="1451" t="s">
        <v>689</v>
      </c>
      <c r="R21" s="1452"/>
      <c r="S21" s="1451" t="s">
        <v>689</v>
      </c>
      <c r="T21" s="1452"/>
      <c r="U21" s="1481">
        <v>0.98002287967867741</v>
      </c>
      <c r="V21" s="1674"/>
      <c r="W21" s="1446">
        <v>0.97226656638189801</v>
      </c>
      <c r="X21" s="1447"/>
      <c r="Y21" s="1448"/>
      <c r="Z21" s="1429" t="s">
        <v>334</v>
      </c>
      <c r="AA21" s="1430"/>
      <c r="AB21" s="1430"/>
      <c r="AC21" s="1430"/>
      <c r="AD21" s="1430"/>
      <c r="AE21" s="1431">
        <v>2</v>
      </c>
      <c r="AF21" s="1432"/>
      <c r="AG21" s="1432"/>
      <c r="AH21" s="1402">
        <v>42</v>
      </c>
      <c r="AI21" s="1403"/>
      <c r="AJ21" s="1409"/>
      <c r="AK21" s="1675">
        <v>354</v>
      </c>
      <c r="AL21" s="1432"/>
      <c r="AM21" s="1436"/>
      <c r="AN21" s="1402">
        <v>1019</v>
      </c>
      <c r="AO21" s="1403"/>
      <c r="AP21" s="1409"/>
      <c r="AQ21" s="1402">
        <v>80</v>
      </c>
      <c r="AR21" s="1403"/>
      <c r="AS21" s="1403"/>
      <c r="AT21" s="1417">
        <v>1497</v>
      </c>
      <c r="AU21" s="1418"/>
      <c r="AV21" s="1418"/>
      <c r="AW21" s="1419"/>
      <c r="AX21" s="1654" t="s">
        <v>502</v>
      </c>
      <c r="AY21" s="1655"/>
      <c r="AZ21" s="1655"/>
      <c r="BA21" s="1369">
        <v>736</v>
      </c>
      <c r="BB21" s="1370"/>
      <c r="BC21" s="1371"/>
      <c r="BD21" s="1369">
        <v>523</v>
      </c>
      <c r="BE21" s="1370"/>
      <c r="BF21" s="1371"/>
      <c r="BG21" s="1369">
        <v>489</v>
      </c>
      <c r="BH21" s="1370"/>
      <c r="BI21" s="1371"/>
      <c r="BJ21" s="1369">
        <v>449</v>
      </c>
      <c r="BK21" s="1370"/>
      <c r="BL21" s="1371"/>
      <c r="BM21" s="1369">
        <v>379</v>
      </c>
      <c r="BN21" s="1370"/>
      <c r="BO21" s="1371"/>
      <c r="BP21" s="1676">
        <v>492</v>
      </c>
      <c r="BQ21" s="1370"/>
      <c r="BR21" s="1677"/>
      <c r="BS21" s="659"/>
      <c r="BT21" s="659"/>
      <c r="BU21" s="659"/>
      <c r="BV21" s="1161"/>
      <c r="BW21" s="1161"/>
      <c r="BX21" s="1161"/>
      <c r="BY21" s="1161"/>
      <c r="BZ21" s="1161"/>
      <c r="CA21" s="1161"/>
      <c r="CB21" s="1161"/>
      <c r="CC21" s="1161"/>
      <c r="CD21" s="1161"/>
      <c r="CE21" s="1161"/>
      <c r="CF21" s="1161"/>
    </row>
    <row r="22" spans="2:84" ht="22.5" customHeight="1" thickBot="1">
      <c r="B22" s="1472" t="s">
        <v>337</v>
      </c>
      <c r="C22" s="1473"/>
      <c r="D22" s="1474"/>
      <c r="E22" s="1678">
        <v>866999.46008333331</v>
      </c>
      <c r="F22" s="1679"/>
      <c r="G22" s="1680">
        <v>455654.55499999999</v>
      </c>
      <c r="H22" s="1679"/>
      <c r="I22" s="1680">
        <v>0</v>
      </c>
      <c r="J22" s="1679"/>
      <c r="K22" s="1680">
        <v>0</v>
      </c>
      <c r="L22" s="1679"/>
      <c r="M22" s="1680">
        <v>0</v>
      </c>
      <c r="N22" s="1679"/>
      <c r="O22" s="1680">
        <v>10095.294583333334</v>
      </c>
      <c r="P22" s="1679"/>
      <c r="Q22" s="1680">
        <v>0</v>
      </c>
      <c r="R22" s="1679"/>
      <c r="S22" s="1680">
        <v>0</v>
      </c>
      <c r="T22" s="1679"/>
      <c r="U22" s="1680">
        <v>28059.688416666668</v>
      </c>
      <c r="V22" s="1681"/>
      <c r="W22" s="1682">
        <v>1360808.9980833333</v>
      </c>
      <c r="X22" s="1683"/>
      <c r="Y22" s="1684"/>
      <c r="Z22" s="1420" t="s">
        <v>318</v>
      </c>
      <c r="AA22" s="1421"/>
      <c r="AB22" s="1421"/>
      <c r="AC22" s="1421"/>
      <c r="AD22" s="1421"/>
      <c r="AE22" s="1425">
        <v>1.8124150430448574E-4</v>
      </c>
      <c r="AF22" s="1415"/>
      <c r="AG22" s="1415"/>
      <c r="AH22" s="1404">
        <v>3.8060715903942004E-3</v>
      </c>
      <c r="AI22" s="1405"/>
      <c r="AJ22" s="1410"/>
      <c r="AK22" s="1685">
        <v>3.2079746261893971E-2</v>
      </c>
      <c r="AL22" s="1415"/>
      <c r="AM22" s="1686"/>
      <c r="AN22" s="1404">
        <v>9.2342546443135484E-2</v>
      </c>
      <c r="AO22" s="1405"/>
      <c r="AP22" s="1410"/>
      <c r="AQ22" s="1404">
        <v>7.2496601721794294E-3</v>
      </c>
      <c r="AR22" s="1405"/>
      <c r="AS22" s="1405"/>
      <c r="AT22" s="1414">
        <v>0.13565926597190756</v>
      </c>
      <c r="AU22" s="1415"/>
      <c r="AV22" s="1415"/>
      <c r="AW22" s="1416"/>
      <c r="AX22" s="1372" t="s">
        <v>503</v>
      </c>
      <c r="AY22" s="1373"/>
      <c r="AZ22" s="1373"/>
      <c r="BA22" s="1380">
        <v>671</v>
      </c>
      <c r="BB22" s="1367"/>
      <c r="BC22" s="1381"/>
      <c r="BD22" s="1380">
        <v>522</v>
      </c>
      <c r="BE22" s="1367"/>
      <c r="BF22" s="1381"/>
      <c r="BG22" s="1380">
        <v>489</v>
      </c>
      <c r="BH22" s="1367"/>
      <c r="BI22" s="1381"/>
      <c r="BJ22" s="1380">
        <v>450</v>
      </c>
      <c r="BK22" s="1367"/>
      <c r="BL22" s="1381"/>
      <c r="BM22" s="1380">
        <v>368</v>
      </c>
      <c r="BN22" s="1367"/>
      <c r="BO22" s="1367"/>
      <c r="BP22" s="1366">
        <v>492</v>
      </c>
      <c r="BQ22" s="1367"/>
      <c r="BR22" s="1368"/>
      <c r="BS22" s="693"/>
      <c r="BT22" s="693"/>
      <c r="BU22" s="693"/>
      <c r="BV22" s="1161"/>
      <c r="BW22" s="1164"/>
      <c r="BX22" s="1164"/>
      <c r="BY22" s="1164"/>
      <c r="BZ22" s="1164"/>
      <c r="CA22" s="1164"/>
      <c r="CB22" s="1159"/>
      <c r="CC22" s="1159"/>
      <c r="CD22" s="1161"/>
      <c r="CE22" s="1161"/>
      <c r="CF22" s="1161"/>
    </row>
    <row r="23" spans="2:84" ht="22.5" customHeight="1" thickBot="1">
      <c r="B23" s="1420" t="s">
        <v>338</v>
      </c>
      <c r="C23" s="1421"/>
      <c r="D23" s="1465"/>
      <c r="E23" s="1687">
        <v>42465.279677551021</v>
      </c>
      <c r="F23" s="1688"/>
      <c r="G23" s="1689">
        <v>22317.77412244898</v>
      </c>
      <c r="H23" s="1688"/>
      <c r="I23" s="1689">
        <v>0</v>
      </c>
      <c r="J23" s="1688"/>
      <c r="K23" s="1689">
        <v>0</v>
      </c>
      <c r="L23" s="1688"/>
      <c r="M23" s="1689">
        <v>0</v>
      </c>
      <c r="N23" s="1688"/>
      <c r="O23" s="1689">
        <v>494.46340816326534</v>
      </c>
      <c r="P23" s="1688"/>
      <c r="Q23" s="1689">
        <v>0</v>
      </c>
      <c r="R23" s="1688"/>
      <c r="S23" s="1689">
        <v>0</v>
      </c>
      <c r="T23" s="1688"/>
      <c r="U23" s="1689">
        <v>1374.3520857142857</v>
      </c>
      <c r="V23" s="1690"/>
      <c r="W23" s="1691">
        <v>66651.869293877549</v>
      </c>
      <c r="X23" s="1692"/>
      <c r="Y23" s="1693"/>
      <c r="Z23" s="1694" t="s">
        <v>340</v>
      </c>
      <c r="AA23" s="1694"/>
      <c r="AB23" s="1694"/>
      <c r="AC23" s="1694"/>
      <c r="AD23" s="1694"/>
      <c r="AE23" s="1695">
        <v>11035</v>
      </c>
      <c r="AF23" s="1695"/>
      <c r="AG23" s="1695"/>
      <c r="AH23" s="583" t="s">
        <v>341</v>
      </c>
      <c r="AI23" s="583"/>
      <c r="AJ23" s="583"/>
      <c r="AK23" s="584"/>
      <c r="AL23" s="570"/>
      <c r="AM23" s="570"/>
      <c r="AN23" s="569" t="s">
        <v>342</v>
      </c>
      <c r="AO23" s="570"/>
      <c r="AP23" s="570"/>
      <c r="AQ23" s="570"/>
      <c r="AR23" s="570"/>
      <c r="AS23" s="570"/>
      <c r="AT23" s="570"/>
      <c r="AU23" s="570"/>
      <c r="AV23" s="570"/>
      <c r="AW23" s="585"/>
      <c r="AX23" s="696"/>
      <c r="AY23" s="696"/>
      <c r="AZ23" s="696"/>
      <c r="BA23" s="696"/>
      <c r="BB23" s="696"/>
      <c r="BC23" s="697"/>
      <c r="BD23" s="697"/>
      <c r="BE23" s="697"/>
      <c r="BF23" s="103"/>
      <c r="BG23" s="583"/>
      <c r="BH23" s="583"/>
      <c r="BI23" s="584"/>
      <c r="BJ23" s="570"/>
      <c r="BK23" s="570"/>
      <c r="BL23" s="569"/>
      <c r="BM23" s="570"/>
      <c r="BN23" s="570"/>
      <c r="BO23" s="570"/>
      <c r="BP23" s="570"/>
      <c r="BQ23" s="570"/>
      <c r="BR23" s="570"/>
      <c r="BS23" s="570"/>
      <c r="BT23" s="570"/>
      <c r="BU23" s="570"/>
      <c r="BV23" s="1159"/>
      <c r="BW23" s="1160"/>
      <c r="BX23" s="1160"/>
      <c r="BY23" s="1160"/>
      <c r="BZ23" s="1160"/>
      <c r="CA23" s="1160"/>
      <c r="CB23" s="1160"/>
      <c r="CC23" s="1160"/>
      <c r="CD23" s="1161"/>
      <c r="CE23" s="1161"/>
      <c r="CF23" s="1161"/>
    </row>
    <row r="24" spans="2:84" ht="22.5" customHeight="1" thickBot="1">
      <c r="B24" s="233" t="s">
        <v>343</v>
      </c>
      <c r="C24" s="568"/>
      <c r="D24" s="577"/>
      <c r="E24" s="578"/>
      <c r="F24" s="578"/>
      <c r="G24" s="577"/>
      <c r="H24" s="578"/>
      <c r="I24" s="578"/>
      <c r="J24" s="577"/>
      <c r="K24" s="578"/>
      <c r="L24" s="578"/>
      <c r="M24" s="579"/>
      <c r="N24" s="579"/>
      <c r="O24" s="579"/>
      <c r="P24" s="580"/>
      <c r="Q24" s="580"/>
      <c r="R24" s="580"/>
      <c r="S24" s="581"/>
      <c r="T24" s="581"/>
      <c r="U24" s="582"/>
      <c r="Y24" s="567" t="s">
        <v>331</v>
      </c>
      <c r="Z24" s="586" t="s">
        <v>344</v>
      </c>
      <c r="AA24" s="587"/>
      <c r="AB24" s="587"/>
      <c r="AC24" s="587"/>
      <c r="AD24" s="587"/>
      <c r="AE24" s="570"/>
      <c r="AF24" s="570"/>
      <c r="AG24" s="570"/>
      <c r="AH24" s="570"/>
      <c r="AI24" s="570"/>
      <c r="AJ24" s="570"/>
      <c r="AK24" s="570"/>
      <c r="AL24" s="570"/>
      <c r="AM24" s="570"/>
      <c r="AN24" s="570"/>
      <c r="AO24" s="570"/>
      <c r="AP24" s="570"/>
      <c r="AQ24" s="570"/>
      <c r="AR24" s="570"/>
      <c r="AS24" s="570"/>
      <c r="AT24" s="570"/>
      <c r="AU24" s="570"/>
      <c r="AV24" s="588" t="s">
        <v>303</v>
      </c>
      <c r="AW24" s="587"/>
      <c r="AX24" s="569"/>
      <c r="AY24" s="570"/>
      <c r="AZ24" s="570"/>
      <c r="BA24" s="570"/>
      <c r="BB24" s="570"/>
      <c r="BC24" s="570"/>
      <c r="BD24" s="570"/>
      <c r="BE24" s="570"/>
      <c r="BF24" s="570"/>
      <c r="BG24" s="570"/>
      <c r="BH24" s="570"/>
      <c r="BI24" s="570"/>
      <c r="BJ24" s="570"/>
      <c r="BK24" s="570"/>
      <c r="BL24" s="570"/>
      <c r="BM24" s="570"/>
      <c r="BN24" s="570"/>
      <c r="BO24" s="570"/>
      <c r="BP24" s="570"/>
      <c r="BQ24" s="570"/>
      <c r="BR24" s="570"/>
      <c r="BS24" s="570"/>
      <c r="BT24" s="588"/>
      <c r="BU24" s="570"/>
      <c r="BV24" s="1159"/>
      <c r="BW24" s="1160"/>
      <c r="BX24" s="1160"/>
      <c r="BY24" s="1160"/>
      <c r="BZ24" s="1160"/>
      <c r="CA24" s="1160"/>
      <c r="CB24" s="1160"/>
      <c r="CC24" s="1160"/>
      <c r="CD24" s="1161"/>
      <c r="CE24" s="1161"/>
      <c r="CF24" s="1161"/>
    </row>
    <row r="25" spans="2:84" ht="22.5" customHeight="1" thickBot="1">
      <c r="B25" s="1468"/>
      <c r="C25" s="1469"/>
      <c r="D25" s="1470"/>
      <c r="E25" s="1476" t="s">
        <v>2</v>
      </c>
      <c r="F25" s="1483"/>
      <c r="G25" s="1475" t="s">
        <v>5</v>
      </c>
      <c r="H25" s="1483"/>
      <c r="I25" s="1475" t="s">
        <v>25</v>
      </c>
      <c r="J25" s="1483"/>
      <c r="K25" s="1475" t="s">
        <v>322</v>
      </c>
      <c r="L25" s="1483"/>
      <c r="M25" s="1475" t="s">
        <v>3</v>
      </c>
      <c r="N25" s="1483"/>
      <c r="O25" s="1475" t="s">
        <v>77</v>
      </c>
      <c r="P25" s="1483"/>
      <c r="Q25" s="1475" t="s">
        <v>328</v>
      </c>
      <c r="R25" s="1483"/>
      <c r="S25" s="1475" t="s">
        <v>6</v>
      </c>
      <c r="T25" s="1483"/>
      <c r="U25" s="1475" t="s">
        <v>81</v>
      </c>
      <c r="V25" s="1476"/>
      <c r="W25" s="1564" t="s">
        <v>7</v>
      </c>
      <c r="X25" s="1476"/>
      <c r="Y25" s="1565"/>
      <c r="Z25" s="1422" t="s">
        <v>336</v>
      </c>
      <c r="AA25" s="1423"/>
      <c r="AB25" s="1423"/>
      <c r="AC25" s="1423"/>
      <c r="AD25" s="1424"/>
      <c r="AE25" s="1433" t="s">
        <v>56</v>
      </c>
      <c r="AF25" s="1434"/>
      <c r="AG25" s="1435"/>
      <c r="AH25" s="1385" t="s">
        <v>57</v>
      </c>
      <c r="AI25" s="1385"/>
      <c r="AJ25" s="1385"/>
      <c r="AK25" s="1385" t="s">
        <v>58</v>
      </c>
      <c r="AL25" s="1385"/>
      <c r="AM25" s="1385"/>
      <c r="AN25" s="1385" t="s">
        <v>59</v>
      </c>
      <c r="AO25" s="1385"/>
      <c r="AP25" s="1385"/>
      <c r="AQ25" s="1385" t="s">
        <v>60</v>
      </c>
      <c r="AR25" s="1385"/>
      <c r="AS25" s="1386"/>
      <c r="AT25" s="1440" t="s">
        <v>333</v>
      </c>
      <c r="AU25" s="1441"/>
      <c r="AV25" s="1441"/>
      <c r="AW25" s="1442"/>
      <c r="AX25" s="694"/>
      <c r="AY25" s="695"/>
      <c r="AZ25" s="695"/>
      <c r="BA25" s="695"/>
      <c r="BB25" s="695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161"/>
      <c r="BW25" s="1161"/>
      <c r="BX25" s="1161"/>
      <c r="BY25" s="1161"/>
      <c r="BZ25" s="1161"/>
      <c r="CA25" s="1161"/>
      <c r="CB25" s="1161"/>
      <c r="CC25" s="1161"/>
      <c r="CD25" s="1161"/>
      <c r="CE25" s="1161"/>
      <c r="CF25" s="1161"/>
    </row>
    <row r="26" spans="2:84" ht="22.5" customHeight="1">
      <c r="B26" s="1429" t="s">
        <v>335</v>
      </c>
      <c r="C26" s="1430"/>
      <c r="D26" s="1471"/>
      <c r="E26" s="1492">
        <v>5562.4152000000004</v>
      </c>
      <c r="F26" s="1491"/>
      <c r="G26" s="1490">
        <v>11210.56</v>
      </c>
      <c r="H26" s="1491"/>
      <c r="I26" s="1490">
        <v>0</v>
      </c>
      <c r="J26" s="1491"/>
      <c r="K26" s="1490">
        <v>0</v>
      </c>
      <c r="L26" s="1491"/>
      <c r="M26" s="1490">
        <v>0</v>
      </c>
      <c r="N26" s="1491"/>
      <c r="O26" s="1490">
        <v>45.086399999999998</v>
      </c>
      <c r="P26" s="1491"/>
      <c r="Q26" s="1490">
        <v>0</v>
      </c>
      <c r="R26" s="1491"/>
      <c r="S26" s="1490">
        <v>0</v>
      </c>
      <c r="T26" s="1491"/>
      <c r="U26" s="1477"/>
      <c r="V26" s="1478"/>
      <c r="W26" s="1462">
        <v>16818.061599999997</v>
      </c>
      <c r="X26" s="1463"/>
      <c r="Y26" s="1464"/>
      <c r="Z26" s="1429" t="s">
        <v>334</v>
      </c>
      <c r="AA26" s="1430"/>
      <c r="AB26" s="1430"/>
      <c r="AC26" s="1430"/>
      <c r="AD26" s="1430"/>
      <c r="AE26" s="1431">
        <v>1943</v>
      </c>
      <c r="AF26" s="1432"/>
      <c r="AG26" s="1436"/>
      <c r="AH26" s="1426">
        <v>2319</v>
      </c>
      <c r="AI26" s="1427"/>
      <c r="AJ26" s="1427"/>
      <c r="AK26" s="1426">
        <v>1024</v>
      </c>
      <c r="AL26" s="1427"/>
      <c r="AM26" s="1427"/>
      <c r="AN26" s="1426">
        <v>342</v>
      </c>
      <c r="AO26" s="1427"/>
      <c r="AP26" s="1427"/>
      <c r="AQ26" s="1426">
        <v>0</v>
      </c>
      <c r="AR26" s="1427"/>
      <c r="AS26" s="1428"/>
      <c r="AT26" s="1382">
        <v>5628</v>
      </c>
      <c r="AU26" s="1383"/>
      <c r="AV26" s="1383"/>
      <c r="AW26" s="1384"/>
      <c r="AX26" s="103"/>
      <c r="AY26" s="103"/>
      <c r="AZ26" s="103"/>
      <c r="BA26" s="103"/>
      <c r="BB26" s="103"/>
      <c r="BC26" s="659"/>
      <c r="BD26" s="659"/>
      <c r="BE26" s="659"/>
      <c r="BF26" s="562"/>
      <c r="BG26" s="569"/>
      <c r="BH26" s="569"/>
      <c r="BI26" s="562"/>
      <c r="BJ26" s="569"/>
      <c r="BK26" s="569"/>
      <c r="BL26" s="562"/>
      <c r="BM26" s="569"/>
      <c r="BN26" s="569"/>
      <c r="BO26" s="562"/>
      <c r="BP26" s="569"/>
      <c r="BQ26" s="569"/>
      <c r="BR26" s="659"/>
      <c r="BS26" s="659"/>
      <c r="BT26" s="659"/>
      <c r="BU26" s="659"/>
      <c r="BV26" s="1161"/>
      <c r="BW26" s="1159"/>
      <c r="BX26" s="1164"/>
      <c r="BY26" s="1164"/>
      <c r="BZ26" s="1164"/>
      <c r="CA26" s="1164"/>
      <c r="CB26" s="1159"/>
      <c r="CC26" s="1159"/>
      <c r="CD26" s="1164"/>
      <c r="CE26" s="1161"/>
      <c r="CF26" s="1161"/>
    </row>
    <row r="27" spans="2:84" ht="22.5" customHeight="1" thickBot="1">
      <c r="B27" s="1472" t="s">
        <v>324</v>
      </c>
      <c r="C27" s="1473"/>
      <c r="D27" s="1474"/>
      <c r="E27" s="1479">
        <v>1.0409879851779766</v>
      </c>
      <c r="F27" s="1480"/>
      <c r="G27" s="1481">
        <v>1.0248249382941768</v>
      </c>
      <c r="H27" s="1480"/>
      <c r="I27" s="1451" t="s">
        <v>4</v>
      </c>
      <c r="J27" s="1452"/>
      <c r="K27" s="1451">
        <v>0</v>
      </c>
      <c r="L27" s="1452"/>
      <c r="M27" s="1451" t="s">
        <v>4</v>
      </c>
      <c r="N27" s="1452"/>
      <c r="O27" s="1481">
        <v>1.0131775280898876</v>
      </c>
      <c r="P27" s="1480"/>
      <c r="Q27" s="1451" t="s">
        <v>4</v>
      </c>
      <c r="R27" s="1452"/>
      <c r="S27" s="1451" t="s">
        <v>4</v>
      </c>
      <c r="T27" s="1452"/>
      <c r="U27" s="1466"/>
      <c r="V27" s="1467"/>
      <c r="W27" s="1446">
        <v>1.0300324969224077</v>
      </c>
      <c r="X27" s="1447"/>
      <c r="Y27" s="1448"/>
      <c r="Z27" s="1420" t="s">
        <v>318</v>
      </c>
      <c r="AA27" s="1421"/>
      <c r="AB27" s="1421"/>
      <c r="AC27" s="1421"/>
      <c r="AD27" s="1421"/>
      <c r="AE27" s="1425">
        <v>0.17034893915483079</v>
      </c>
      <c r="AF27" s="1415"/>
      <c r="AG27" s="1415"/>
      <c r="AH27" s="1404">
        <v>0.20331404523934771</v>
      </c>
      <c r="AI27" s="1405"/>
      <c r="AJ27" s="1410"/>
      <c r="AK27" s="1404">
        <v>8.9777310187620557E-2</v>
      </c>
      <c r="AL27" s="1405"/>
      <c r="AM27" s="1410"/>
      <c r="AN27" s="1404">
        <v>2.9984218832193581E-2</v>
      </c>
      <c r="AO27" s="1405"/>
      <c r="AP27" s="1410"/>
      <c r="AQ27" s="1404">
        <v>0</v>
      </c>
      <c r="AR27" s="1405"/>
      <c r="AS27" s="1405"/>
      <c r="AT27" s="1414">
        <v>0.49342451341399263</v>
      </c>
      <c r="AU27" s="1415"/>
      <c r="AV27" s="1415"/>
      <c r="AW27" s="1416"/>
      <c r="AX27" s="103"/>
      <c r="AY27" s="103"/>
      <c r="AZ27" s="103"/>
      <c r="BA27" s="103"/>
      <c r="BB27" s="103"/>
      <c r="BC27" s="693"/>
      <c r="BD27" s="693"/>
      <c r="BE27" s="693"/>
      <c r="BF27" s="571"/>
      <c r="BG27" s="571"/>
      <c r="BH27" s="571"/>
      <c r="BI27" s="571"/>
      <c r="BJ27" s="571"/>
      <c r="BK27" s="571"/>
      <c r="BL27" s="571"/>
      <c r="BM27" s="571"/>
      <c r="BN27" s="571"/>
      <c r="BO27" s="571"/>
      <c r="BP27" s="571"/>
      <c r="BQ27" s="571"/>
      <c r="BR27" s="693"/>
      <c r="BS27" s="693"/>
      <c r="BT27" s="693"/>
      <c r="BU27" s="693"/>
      <c r="BV27" s="1159"/>
      <c r="BW27" s="1160"/>
      <c r="BX27" s="1160"/>
      <c r="BY27" s="1160"/>
      <c r="BZ27" s="1160"/>
      <c r="CA27" s="1160"/>
      <c r="CB27" s="1160"/>
      <c r="CC27" s="1160"/>
      <c r="CD27" s="1160"/>
      <c r="CE27" s="1161"/>
      <c r="CF27" s="1161"/>
    </row>
    <row r="28" spans="2:84" ht="22.5" customHeight="1" thickBot="1">
      <c r="B28" s="1472" t="s">
        <v>337</v>
      </c>
      <c r="C28" s="1473"/>
      <c r="D28" s="1474"/>
      <c r="E28" s="1560">
        <v>463.53460000000001</v>
      </c>
      <c r="F28" s="1557"/>
      <c r="G28" s="1556">
        <v>934.21333333333325</v>
      </c>
      <c r="H28" s="1557"/>
      <c r="I28" s="1556">
        <v>0</v>
      </c>
      <c r="J28" s="1557"/>
      <c r="K28" s="1556">
        <v>0</v>
      </c>
      <c r="L28" s="1557"/>
      <c r="M28" s="1556">
        <v>0</v>
      </c>
      <c r="N28" s="1557"/>
      <c r="O28" s="1556">
        <v>3.7571999999999997</v>
      </c>
      <c r="P28" s="1557"/>
      <c r="Q28" s="1556">
        <v>0</v>
      </c>
      <c r="R28" s="1557"/>
      <c r="S28" s="1556">
        <v>0</v>
      </c>
      <c r="T28" s="1557"/>
      <c r="U28" s="1466"/>
      <c r="V28" s="1467"/>
      <c r="W28" s="1455">
        <v>1401.5051333333331</v>
      </c>
      <c r="X28" s="1456"/>
      <c r="Y28" s="1457"/>
      <c r="Z28" s="1422" t="s">
        <v>336</v>
      </c>
      <c r="AA28" s="1423"/>
      <c r="AB28" s="1423"/>
      <c r="AC28" s="1423"/>
      <c r="AD28" s="1424"/>
      <c r="AE28" s="1433" t="s">
        <v>61</v>
      </c>
      <c r="AF28" s="1434"/>
      <c r="AG28" s="1435"/>
      <c r="AH28" s="1385" t="s">
        <v>62</v>
      </c>
      <c r="AI28" s="1385"/>
      <c r="AJ28" s="1385"/>
      <c r="AK28" s="1385" t="s">
        <v>63</v>
      </c>
      <c r="AL28" s="1385"/>
      <c r="AM28" s="1385"/>
      <c r="AN28" s="1385" t="s">
        <v>64</v>
      </c>
      <c r="AO28" s="1385"/>
      <c r="AP28" s="1385"/>
      <c r="AQ28" s="1385" t="s">
        <v>65</v>
      </c>
      <c r="AR28" s="1385"/>
      <c r="AS28" s="1386"/>
      <c r="AT28" s="1411" t="s">
        <v>333</v>
      </c>
      <c r="AU28" s="1412"/>
      <c r="AV28" s="1412"/>
      <c r="AW28" s="1413"/>
      <c r="AX28" s="694"/>
      <c r="AY28" s="695"/>
      <c r="AZ28" s="695"/>
      <c r="BA28" s="695"/>
      <c r="BB28" s="695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161"/>
      <c r="BW28" s="1161"/>
      <c r="BX28" s="1161"/>
      <c r="BY28" s="1161"/>
      <c r="BZ28" s="1161"/>
      <c r="CA28" s="1161"/>
      <c r="CB28" s="1161"/>
      <c r="CC28" s="1161"/>
      <c r="CD28" s="1161"/>
      <c r="CE28" s="1161"/>
      <c r="CF28" s="1161"/>
    </row>
    <row r="29" spans="2:84" ht="22.5" customHeight="1" thickBot="1">
      <c r="B29" s="1420" t="s">
        <v>338</v>
      </c>
      <c r="C29" s="1421"/>
      <c r="D29" s="1465"/>
      <c r="E29" s="1552">
        <v>22.890597530864198</v>
      </c>
      <c r="F29" s="1553"/>
      <c r="G29" s="1558">
        <v>46.133991769547322</v>
      </c>
      <c r="H29" s="1553"/>
      <c r="I29" s="1558">
        <v>0</v>
      </c>
      <c r="J29" s="1553"/>
      <c r="K29" s="1558">
        <v>0</v>
      </c>
      <c r="L29" s="1553"/>
      <c r="M29" s="1558">
        <v>0</v>
      </c>
      <c r="N29" s="1553"/>
      <c r="O29" s="1558">
        <v>0.18554074074074073</v>
      </c>
      <c r="P29" s="1553"/>
      <c r="Q29" s="1558">
        <v>0</v>
      </c>
      <c r="R29" s="1553"/>
      <c r="S29" s="1558">
        <v>0</v>
      </c>
      <c r="T29" s="1553"/>
      <c r="U29" s="1566"/>
      <c r="V29" s="1567"/>
      <c r="W29" s="1561">
        <v>69.210130041152254</v>
      </c>
      <c r="X29" s="1562"/>
      <c r="Y29" s="1563"/>
      <c r="Z29" s="1429" t="s">
        <v>334</v>
      </c>
      <c r="AA29" s="1430"/>
      <c r="AB29" s="1430"/>
      <c r="AC29" s="1430"/>
      <c r="AD29" s="1430"/>
      <c r="AE29" s="1431">
        <v>51</v>
      </c>
      <c r="AF29" s="1432"/>
      <c r="AG29" s="1432"/>
      <c r="AH29" s="1402">
        <v>543</v>
      </c>
      <c r="AI29" s="1403"/>
      <c r="AJ29" s="1409"/>
      <c r="AK29" s="1402">
        <v>1750</v>
      </c>
      <c r="AL29" s="1403"/>
      <c r="AM29" s="1409"/>
      <c r="AN29" s="1402">
        <v>1827</v>
      </c>
      <c r="AO29" s="1403"/>
      <c r="AP29" s="1409"/>
      <c r="AQ29" s="1402">
        <v>6</v>
      </c>
      <c r="AR29" s="1403"/>
      <c r="AS29" s="1403"/>
      <c r="AT29" s="1382">
        <v>4177</v>
      </c>
      <c r="AU29" s="1383"/>
      <c r="AV29" s="1383"/>
      <c r="AW29" s="1384"/>
      <c r="AX29" s="103"/>
      <c r="AY29" s="103"/>
      <c r="AZ29" s="103"/>
      <c r="BA29" s="103"/>
      <c r="BB29" s="103"/>
      <c r="BC29" s="659"/>
      <c r="BD29" s="659"/>
      <c r="BE29" s="659"/>
      <c r="BF29" s="562"/>
      <c r="BG29" s="569"/>
      <c r="BH29" s="569"/>
      <c r="BI29" s="562"/>
      <c r="BJ29" s="569"/>
      <c r="BK29" s="569"/>
      <c r="BL29" s="562"/>
      <c r="BM29" s="569"/>
      <c r="BN29" s="569"/>
      <c r="BO29" s="562"/>
      <c r="BP29" s="569"/>
      <c r="BQ29" s="569"/>
      <c r="BR29" s="659"/>
      <c r="BS29" s="659"/>
      <c r="BT29" s="659"/>
      <c r="BU29" s="659"/>
      <c r="BV29" s="1161"/>
      <c r="BW29" s="1159"/>
      <c r="BX29" s="1164"/>
      <c r="BY29" s="1164"/>
      <c r="BZ29" s="1164"/>
      <c r="CA29" s="1164"/>
      <c r="CB29" s="1159"/>
      <c r="CC29" s="1159"/>
      <c r="CD29" s="1164"/>
      <c r="CE29" s="1161"/>
      <c r="CF29" s="1161"/>
    </row>
    <row r="30" spans="2:84" ht="22.5" customHeight="1" thickBot="1">
      <c r="B30" s="1429" t="s">
        <v>339</v>
      </c>
      <c r="C30" s="1430"/>
      <c r="D30" s="1471"/>
      <c r="E30" s="1554">
        <v>10808960.523</v>
      </c>
      <c r="F30" s="1555"/>
      <c r="G30" s="1559">
        <v>5506173.2439999999</v>
      </c>
      <c r="H30" s="1555"/>
      <c r="I30" s="1559">
        <v>0</v>
      </c>
      <c r="J30" s="1555"/>
      <c r="K30" s="1559">
        <v>0</v>
      </c>
      <c r="L30" s="1555"/>
      <c r="M30" s="1559">
        <v>0</v>
      </c>
      <c r="N30" s="1555"/>
      <c r="O30" s="1559">
        <v>127776.167</v>
      </c>
      <c r="P30" s="1555"/>
      <c r="Q30" s="1559">
        <v>0</v>
      </c>
      <c r="R30" s="1555"/>
      <c r="S30" s="1559">
        <v>0</v>
      </c>
      <c r="T30" s="1555"/>
      <c r="U30" s="1559">
        <v>339184.93199999997</v>
      </c>
      <c r="V30" s="1571"/>
      <c r="W30" s="1568">
        <v>16782094.866</v>
      </c>
      <c r="X30" s="1569"/>
      <c r="Y30" s="1570"/>
      <c r="Z30" s="1420" t="s">
        <v>318</v>
      </c>
      <c r="AA30" s="1421"/>
      <c r="AB30" s="1421"/>
      <c r="AC30" s="1421"/>
      <c r="AD30" s="1421"/>
      <c r="AE30" s="1425">
        <v>4.4713308784850078E-3</v>
      </c>
      <c r="AF30" s="1415"/>
      <c r="AG30" s="1415"/>
      <c r="AH30" s="1404">
        <v>4.760652288269332E-2</v>
      </c>
      <c r="AI30" s="1405"/>
      <c r="AJ30" s="1410"/>
      <c r="AK30" s="1404">
        <v>0.15342802034017183</v>
      </c>
      <c r="AL30" s="1405"/>
      <c r="AM30" s="1410"/>
      <c r="AN30" s="1404">
        <v>0.16017885323513939</v>
      </c>
      <c r="AO30" s="1405"/>
      <c r="AP30" s="1410"/>
      <c r="AQ30" s="1404">
        <v>5.2603892688058915E-4</v>
      </c>
      <c r="AR30" s="1405"/>
      <c r="AS30" s="1405"/>
      <c r="AT30" s="1414">
        <v>0.36621076626337018</v>
      </c>
      <c r="AU30" s="1415"/>
      <c r="AV30" s="1415"/>
      <c r="AW30" s="1416"/>
      <c r="AX30" s="103"/>
      <c r="AY30" s="103"/>
      <c r="AZ30" s="103"/>
      <c r="BA30" s="103"/>
      <c r="BB30" s="103"/>
      <c r="BC30" s="693"/>
      <c r="BD30" s="693"/>
      <c r="BE30" s="693"/>
      <c r="BF30" s="571"/>
      <c r="BG30" s="571"/>
      <c r="BH30" s="571"/>
      <c r="BI30" s="571"/>
      <c r="BJ30" s="571"/>
      <c r="BK30" s="571"/>
      <c r="BL30" s="571"/>
      <c r="BM30" s="571"/>
      <c r="BN30" s="571"/>
      <c r="BO30" s="571"/>
      <c r="BP30" s="571"/>
      <c r="BQ30" s="571"/>
      <c r="BR30" s="693"/>
      <c r="BS30" s="693"/>
      <c r="BT30" s="693"/>
      <c r="BU30" s="693"/>
      <c r="BV30" s="1159"/>
      <c r="BW30" s="1160"/>
      <c r="BX30" s="1160"/>
      <c r="BY30" s="1160"/>
      <c r="BZ30" s="1160"/>
      <c r="CA30" s="1160"/>
      <c r="CB30" s="1160"/>
      <c r="CC30" s="1160"/>
      <c r="CD30" s="1160"/>
      <c r="CE30" s="1161"/>
      <c r="CF30" s="1161"/>
    </row>
    <row r="31" spans="2:84" ht="22.5" customHeight="1" thickBot="1">
      <c r="B31" s="1472" t="s">
        <v>324</v>
      </c>
      <c r="C31" s="1473"/>
      <c r="D31" s="1474"/>
      <c r="E31" s="1479">
        <v>1.0881710196518826</v>
      </c>
      <c r="F31" s="1480"/>
      <c r="G31" s="1481">
        <v>0.93482099386375372</v>
      </c>
      <c r="H31" s="1480"/>
      <c r="I31" s="1451" t="s">
        <v>689</v>
      </c>
      <c r="J31" s="1452"/>
      <c r="K31" s="1451">
        <v>0</v>
      </c>
      <c r="L31" s="1452"/>
      <c r="M31" s="1451" t="s">
        <v>689</v>
      </c>
      <c r="N31" s="1452"/>
      <c r="O31" s="1451">
        <v>1.0460081125773601</v>
      </c>
      <c r="P31" s="1452"/>
      <c r="Q31" s="1451" t="s">
        <v>689</v>
      </c>
      <c r="R31" s="1452"/>
      <c r="S31" s="1451" t="s">
        <v>689</v>
      </c>
      <c r="T31" s="1452"/>
      <c r="U31" s="1481">
        <v>1.0156149714046172</v>
      </c>
      <c r="V31" s="1674"/>
      <c r="W31" s="1446">
        <v>1.0308626737374937</v>
      </c>
      <c r="X31" s="1447"/>
      <c r="Y31" s="1448"/>
      <c r="Z31" s="1422" t="s">
        <v>345</v>
      </c>
      <c r="AA31" s="1423"/>
      <c r="AB31" s="1423"/>
      <c r="AC31" s="1423"/>
      <c r="AD31" s="1424"/>
      <c r="AE31" s="1433" t="s">
        <v>66</v>
      </c>
      <c r="AF31" s="1434"/>
      <c r="AG31" s="1435"/>
      <c r="AH31" s="1385" t="s">
        <v>67</v>
      </c>
      <c r="AI31" s="1385"/>
      <c r="AJ31" s="1385"/>
      <c r="AK31" s="1385" t="s">
        <v>68</v>
      </c>
      <c r="AL31" s="1385"/>
      <c r="AM31" s="1385"/>
      <c r="AN31" s="1385" t="s">
        <v>69</v>
      </c>
      <c r="AO31" s="1385"/>
      <c r="AP31" s="1385"/>
      <c r="AQ31" s="1385" t="s">
        <v>70</v>
      </c>
      <c r="AR31" s="1385"/>
      <c r="AS31" s="1386"/>
      <c r="AT31" s="1411" t="s">
        <v>333</v>
      </c>
      <c r="AU31" s="1412"/>
      <c r="AV31" s="1412"/>
      <c r="AW31" s="1413"/>
      <c r="AX31" s="694"/>
      <c r="AY31" s="695"/>
      <c r="AZ31" s="695"/>
      <c r="BA31" s="695"/>
      <c r="BB31" s="695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161"/>
      <c r="BW31" s="1161"/>
      <c r="BX31" s="1161"/>
      <c r="BY31" s="1161"/>
      <c r="BZ31" s="1161"/>
      <c r="CA31" s="1161"/>
      <c r="CB31" s="1161"/>
      <c r="CC31" s="1161"/>
      <c r="CD31" s="1161"/>
      <c r="CE31" s="1161"/>
      <c r="CF31" s="1161"/>
    </row>
    <row r="32" spans="2:84" ht="22.5" customHeight="1">
      <c r="B32" s="1472" t="s">
        <v>337</v>
      </c>
      <c r="C32" s="1473"/>
      <c r="D32" s="1474"/>
      <c r="E32" s="1678">
        <v>900746.71025</v>
      </c>
      <c r="F32" s="1679"/>
      <c r="G32" s="1680">
        <v>458847.77033333335</v>
      </c>
      <c r="H32" s="1679"/>
      <c r="I32" s="1680">
        <v>0</v>
      </c>
      <c r="J32" s="1679"/>
      <c r="K32" s="1680">
        <v>0</v>
      </c>
      <c r="L32" s="1679"/>
      <c r="M32" s="1680">
        <v>0</v>
      </c>
      <c r="N32" s="1679"/>
      <c r="O32" s="1680">
        <v>10648.013916666667</v>
      </c>
      <c r="P32" s="1679"/>
      <c r="Q32" s="1680">
        <v>0</v>
      </c>
      <c r="R32" s="1679"/>
      <c r="S32" s="1680">
        <v>0</v>
      </c>
      <c r="T32" s="1679"/>
      <c r="U32" s="1680">
        <v>28265.410999999996</v>
      </c>
      <c r="V32" s="1681"/>
      <c r="W32" s="1682">
        <v>1398507.9055000001</v>
      </c>
      <c r="X32" s="1683"/>
      <c r="Y32" s="1684"/>
      <c r="Z32" s="1429" t="s">
        <v>334</v>
      </c>
      <c r="AA32" s="1430"/>
      <c r="AB32" s="1430"/>
      <c r="AC32" s="1430"/>
      <c r="AD32" s="1430"/>
      <c r="AE32" s="1431">
        <v>2</v>
      </c>
      <c r="AF32" s="1432"/>
      <c r="AG32" s="1432"/>
      <c r="AH32" s="1402">
        <v>41</v>
      </c>
      <c r="AI32" s="1403"/>
      <c r="AJ32" s="1409"/>
      <c r="AK32" s="1675">
        <v>366</v>
      </c>
      <c r="AL32" s="1432"/>
      <c r="AM32" s="1436"/>
      <c r="AN32" s="1402">
        <v>1114</v>
      </c>
      <c r="AO32" s="1403"/>
      <c r="AP32" s="1409"/>
      <c r="AQ32" s="1402">
        <v>78</v>
      </c>
      <c r="AR32" s="1403"/>
      <c r="AS32" s="1403"/>
      <c r="AT32" s="1417">
        <v>1601</v>
      </c>
      <c r="AU32" s="1418"/>
      <c r="AV32" s="1418"/>
      <c r="AW32" s="1419"/>
      <c r="AX32" s="103"/>
      <c r="AY32" s="103"/>
      <c r="AZ32" s="103"/>
      <c r="BA32" s="103"/>
      <c r="BB32" s="103"/>
      <c r="BC32" s="659"/>
      <c r="BD32" s="659"/>
      <c r="BE32" s="659"/>
      <c r="BF32" s="562"/>
      <c r="BG32" s="569"/>
      <c r="BH32" s="569"/>
      <c r="BI32" s="659"/>
      <c r="BJ32" s="659"/>
      <c r="BK32" s="659"/>
      <c r="BL32" s="562"/>
      <c r="BM32" s="569"/>
      <c r="BN32" s="569"/>
      <c r="BO32" s="562"/>
      <c r="BP32" s="569"/>
      <c r="BQ32" s="569"/>
      <c r="BR32" s="659"/>
      <c r="BS32" s="659"/>
      <c r="BT32" s="659"/>
      <c r="BU32" s="659"/>
      <c r="BV32" s="1161"/>
      <c r="BW32" s="1161"/>
      <c r="BX32" s="1161"/>
      <c r="BY32" s="1161"/>
      <c r="BZ32" s="1161"/>
      <c r="CA32" s="1161"/>
      <c r="CB32" s="1161"/>
      <c r="CC32" s="1161"/>
      <c r="CD32" s="1161"/>
      <c r="CE32" s="1161"/>
      <c r="CF32" s="1161"/>
    </row>
    <row r="33" spans="2:84" ht="22.5" customHeight="1" thickBot="1">
      <c r="B33" s="1420" t="s">
        <v>338</v>
      </c>
      <c r="C33" s="1421"/>
      <c r="D33" s="1465"/>
      <c r="E33" s="1687">
        <v>44481.319024691358</v>
      </c>
      <c r="F33" s="1688"/>
      <c r="G33" s="1689">
        <v>22659.149152263373</v>
      </c>
      <c r="H33" s="1688"/>
      <c r="I33" s="1689">
        <v>0</v>
      </c>
      <c r="J33" s="1688"/>
      <c r="K33" s="1689">
        <v>0</v>
      </c>
      <c r="L33" s="1688"/>
      <c r="M33" s="1689">
        <v>0</v>
      </c>
      <c r="N33" s="1688"/>
      <c r="O33" s="1689">
        <v>525.82784773662547</v>
      </c>
      <c r="P33" s="1688"/>
      <c r="Q33" s="1689">
        <v>0</v>
      </c>
      <c r="R33" s="1688"/>
      <c r="S33" s="1689">
        <v>0</v>
      </c>
      <c r="T33" s="1688"/>
      <c r="U33" s="1689">
        <v>1395.8227654320985</v>
      </c>
      <c r="V33" s="1690"/>
      <c r="W33" s="1691">
        <v>69062.118790123452</v>
      </c>
      <c r="X33" s="1692"/>
      <c r="Y33" s="1693"/>
      <c r="Z33" s="1420" t="s">
        <v>318</v>
      </c>
      <c r="AA33" s="1421"/>
      <c r="AB33" s="1421"/>
      <c r="AC33" s="1421"/>
      <c r="AD33" s="1421"/>
      <c r="AE33" s="1425">
        <v>1.753463089601964E-4</v>
      </c>
      <c r="AF33" s="1415"/>
      <c r="AG33" s="1415"/>
      <c r="AH33" s="1404">
        <v>3.5945993336840261E-3</v>
      </c>
      <c r="AI33" s="1405"/>
      <c r="AJ33" s="1410"/>
      <c r="AK33" s="1685">
        <v>3.2088374539715941E-2</v>
      </c>
      <c r="AL33" s="1415"/>
      <c r="AM33" s="1686"/>
      <c r="AN33" s="1404">
        <v>9.7667894090829391E-2</v>
      </c>
      <c r="AO33" s="1405"/>
      <c r="AP33" s="1410"/>
      <c r="AQ33" s="1404">
        <v>6.8385060494476589E-3</v>
      </c>
      <c r="AR33" s="1405"/>
      <c r="AS33" s="1405"/>
      <c r="AT33" s="1414">
        <v>0.14036472032263722</v>
      </c>
      <c r="AU33" s="1415"/>
      <c r="AV33" s="1415"/>
      <c r="AW33" s="1416"/>
      <c r="AX33" s="103"/>
      <c r="AY33" s="103"/>
      <c r="AZ33" s="103"/>
      <c r="BA33" s="103"/>
      <c r="BB33" s="103"/>
      <c r="BC33" s="693"/>
      <c r="BD33" s="693"/>
      <c r="BE33" s="693"/>
      <c r="BF33" s="571"/>
      <c r="BG33" s="571"/>
      <c r="BH33" s="571"/>
      <c r="BI33" s="693"/>
      <c r="BJ33" s="693"/>
      <c r="BK33" s="693"/>
      <c r="BL33" s="571"/>
      <c r="BM33" s="571"/>
      <c r="BN33" s="571"/>
      <c r="BO33" s="571"/>
      <c r="BP33" s="571"/>
      <c r="BQ33" s="571"/>
      <c r="BR33" s="693"/>
      <c r="BS33" s="693"/>
      <c r="BT33" s="693"/>
      <c r="BU33" s="693"/>
      <c r="BV33" s="1161"/>
      <c r="BW33" s="1159"/>
      <c r="BX33" s="1159"/>
      <c r="BY33" s="1159"/>
      <c r="BZ33" s="1159"/>
      <c r="CA33" s="1159"/>
      <c r="CB33" s="1159"/>
      <c r="CC33" s="1161"/>
      <c r="CD33" s="1161"/>
      <c r="CE33" s="1161"/>
      <c r="CF33" s="1161"/>
    </row>
    <row r="34" spans="2:84" ht="22.5" customHeight="1" thickBot="1">
      <c r="B34" s="233" t="s">
        <v>351</v>
      </c>
      <c r="Y34" s="567" t="s">
        <v>303</v>
      </c>
      <c r="Z34" s="1694" t="s">
        <v>340</v>
      </c>
      <c r="AA34" s="1694"/>
      <c r="AB34" s="1694"/>
      <c r="AC34" s="1694"/>
      <c r="AD34" s="1694"/>
      <c r="AE34" s="1695">
        <v>11406</v>
      </c>
      <c r="AF34" s="1695"/>
      <c r="AG34" s="1695"/>
      <c r="AH34" s="583" t="s">
        <v>341</v>
      </c>
      <c r="AI34" s="583"/>
      <c r="AJ34" s="583"/>
      <c r="AK34" s="584"/>
      <c r="AL34" s="570"/>
      <c r="AM34" s="570"/>
      <c r="AN34" s="569" t="s">
        <v>342</v>
      </c>
      <c r="AO34" s="570"/>
      <c r="AP34" s="570"/>
      <c r="AQ34" s="570"/>
      <c r="AR34" s="570"/>
      <c r="AS34" s="570"/>
      <c r="AT34" s="570"/>
      <c r="AU34" s="570"/>
      <c r="AV34" s="570"/>
      <c r="AW34" s="585"/>
      <c r="AX34" s="696"/>
      <c r="AY34" s="696"/>
      <c r="AZ34" s="696"/>
      <c r="BA34" s="696"/>
      <c r="BB34" s="696"/>
      <c r="BC34" s="697"/>
      <c r="BD34" s="697"/>
      <c r="BE34" s="697"/>
      <c r="BF34" s="103"/>
      <c r="BG34" s="583"/>
      <c r="BH34" s="583"/>
      <c r="BI34" s="584"/>
      <c r="BJ34" s="570"/>
      <c r="BK34" s="570"/>
      <c r="BL34" s="569"/>
      <c r="BM34" s="570"/>
      <c r="BN34" s="570"/>
      <c r="BO34" s="570"/>
      <c r="BP34" s="570"/>
      <c r="BQ34" s="570"/>
      <c r="BR34" s="570"/>
      <c r="BS34" s="570"/>
      <c r="BT34" s="570"/>
      <c r="BU34" s="570"/>
      <c r="BV34" s="1159"/>
      <c r="BW34" s="1160"/>
      <c r="BX34" s="1160"/>
      <c r="BY34" s="1160"/>
      <c r="BZ34" s="1160"/>
      <c r="CA34" s="1160"/>
      <c r="CB34" s="1160"/>
      <c r="CC34" s="1161"/>
      <c r="CD34" s="1165"/>
      <c r="CE34" s="1165"/>
      <c r="CF34" s="1165"/>
    </row>
    <row r="35" spans="2:84" ht="22.5" customHeight="1" thickBot="1">
      <c r="B35" s="1696"/>
      <c r="C35" s="1697"/>
      <c r="D35" s="1698"/>
      <c r="E35" s="1445" t="s">
        <v>419</v>
      </c>
      <c r="F35" s="1385"/>
      <c r="G35" s="1385"/>
      <c r="H35" s="1699" t="s">
        <v>394</v>
      </c>
      <c r="I35" s="1385"/>
      <c r="J35" s="1385"/>
      <c r="K35" s="1699" t="s">
        <v>420</v>
      </c>
      <c r="L35" s="1385"/>
      <c r="M35" s="1385"/>
      <c r="N35" s="1699" t="s">
        <v>464</v>
      </c>
      <c r="O35" s="1385"/>
      <c r="P35" s="1385"/>
      <c r="Q35" s="1699" t="s">
        <v>356</v>
      </c>
      <c r="R35" s="1385"/>
      <c r="S35" s="1385"/>
      <c r="T35" s="1385" t="s">
        <v>306</v>
      </c>
      <c r="U35" s="1385"/>
      <c r="V35" s="1386"/>
      <c r="W35" s="1443" t="s">
        <v>7</v>
      </c>
      <c r="X35" s="1385"/>
      <c r="Y35" s="1444"/>
      <c r="Z35" s="586" t="s">
        <v>352</v>
      </c>
      <c r="AA35" s="587"/>
      <c r="AB35" s="587"/>
      <c r="AC35" s="587"/>
      <c r="AD35" s="587"/>
      <c r="AE35" s="570"/>
      <c r="AF35" s="570"/>
      <c r="AG35" s="570"/>
      <c r="AH35" s="570"/>
      <c r="AI35" s="570"/>
      <c r="AJ35" s="570"/>
      <c r="AK35" s="570"/>
      <c r="AL35" s="570"/>
      <c r="AM35" s="570"/>
      <c r="AN35" s="570"/>
      <c r="AO35" s="570"/>
      <c r="AP35" s="570"/>
      <c r="AQ35" s="570"/>
      <c r="AR35" s="570"/>
      <c r="AS35" s="570"/>
      <c r="AT35" s="570"/>
      <c r="AU35" s="584"/>
      <c r="AV35" s="584"/>
      <c r="AW35" s="589" t="s">
        <v>303</v>
      </c>
      <c r="AX35" s="569"/>
      <c r="AY35" s="570"/>
      <c r="AZ35" s="570"/>
      <c r="BA35" s="570"/>
      <c r="BB35" s="570"/>
      <c r="BC35" s="570"/>
      <c r="BD35" s="570"/>
      <c r="BE35" s="570"/>
      <c r="BF35" s="570"/>
      <c r="BG35" s="570"/>
      <c r="BH35" s="570"/>
      <c r="BI35" s="570"/>
      <c r="BJ35" s="570"/>
      <c r="BK35" s="570"/>
      <c r="BL35" s="570"/>
      <c r="BM35" s="570"/>
      <c r="BN35" s="570"/>
      <c r="BO35" s="570"/>
      <c r="BP35" s="570"/>
      <c r="BQ35" s="570"/>
      <c r="BR35" s="570"/>
      <c r="BS35" s="584"/>
      <c r="BT35" s="584"/>
      <c r="BU35" s="588"/>
      <c r="BV35" s="1161"/>
      <c r="BW35" s="1161"/>
      <c r="BX35" s="1161"/>
      <c r="BY35" s="1161"/>
      <c r="BZ35" s="1161"/>
      <c r="CA35" s="1161"/>
      <c r="CB35" s="1161"/>
      <c r="CC35" s="1161"/>
      <c r="CD35" s="1161"/>
      <c r="CE35" s="1161"/>
      <c r="CF35" s="1161"/>
    </row>
    <row r="36" spans="2:84" ht="22.5" customHeight="1" thickBot="1">
      <c r="B36" s="1594" t="s">
        <v>314</v>
      </c>
      <c r="C36" s="1595"/>
      <c r="D36" s="1596"/>
      <c r="E36" s="1597">
        <v>2839</v>
      </c>
      <c r="F36" s="1450"/>
      <c r="G36" s="1450"/>
      <c r="H36" s="1449">
        <v>1732</v>
      </c>
      <c r="I36" s="1450"/>
      <c r="J36" s="1450"/>
      <c r="K36" s="1597">
        <v>817</v>
      </c>
      <c r="L36" s="1450"/>
      <c r="M36" s="1450"/>
      <c r="N36" s="1597">
        <v>960</v>
      </c>
      <c r="O36" s="1450"/>
      <c r="P36" s="1450"/>
      <c r="Q36" s="1597">
        <v>537</v>
      </c>
      <c r="R36" s="1450"/>
      <c r="S36" s="1450"/>
      <c r="T36" s="1543">
        <v>4237</v>
      </c>
      <c r="U36" s="1496"/>
      <c r="V36" s="1544"/>
      <c r="W36" s="1545">
        <v>11122</v>
      </c>
      <c r="X36" s="1496"/>
      <c r="Y36" s="1546"/>
      <c r="Z36" s="1422" t="s">
        <v>336</v>
      </c>
      <c r="AA36" s="1423"/>
      <c r="AB36" s="1423"/>
      <c r="AC36" s="1423"/>
      <c r="AD36" s="1700"/>
      <c r="AE36" s="1701" t="s">
        <v>346</v>
      </c>
      <c r="AF36" s="1702"/>
      <c r="AG36" s="1703"/>
      <c r="AH36" s="1704" t="s">
        <v>347</v>
      </c>
      <c r="AI36" s="1704"/>
      <c r="AJ36" s="1704"/>
      <c r="AK36" s="1704" t="s">
        <v>348</v>
      </c>
      <c r="AL36" s="1704"/>
      <c r="AM36" s="1704"/>
      <c r="AN36" s="1704" t="s">
        <v>349</v>
      </c>
      <c r="AO36" s="1704"/>
      <c r="AP36" s="1704"/>
      <c r="AQ36" s="1701" t="s">
        <v>350</v>
      </c>
      <c r="AR36" s="1702"/>
      <c r="AS36" s="1702"/>
      <c r="AT36" s="1705" t="s">
        <v>333</v>
      </c>
      <c r="AU36" s="1434"/>
      <c r="AV36" s="1434"/>
      <c r="AW36" s="1706"/>
      <c r="AX36" s="694"/>
      <c r="AY36" s="694"/>
      <c r="AZ36" s="694"/>
      <c r="BA36" s="694"/>
      <c r="BB36" s="694"/>
      <c r="BC36" s="698"/>
      <c r="BD36" s="698"/>
      <c r="BE36" s="698"/>
      <c r="BF36" s="698"/>
      <c r="BG36" s="698"/>
      <c r="BH36" s="698"/>
      <c r="BI36" s="698"/>
      <c r="BJ36" s="698"/>
      <c r="BK36" s="698"/>
      <c r="BL36" s="698"/>
      <c r="BM36" s="698"/>
      <c r="BN36" s="698"/>
      <c r="BO36" s="698"/>
      <c r="BP36" s="698"/>
      <c r="BQ36" s="698"/>
      <c r="BR36" s="103"/>
      <c r="BS36" s="103"/>
      <c r="BT36" s="103"/>
      <c r="BU36" s="103"/>
      <c r="BV36" s="1161"/>
      <c r="BW36" s="1159"/>
      <c r="BX36" s="1159"/>
      <c r="BY36" s="1159"/>
      <c r="BZ36" s="1159"/>
      <c r="CA36" s="1159"/>
      <c r="CB36" s="1159"/>
      <c r="CC36" s="1161"/>
      <c r="CD36" s="1161"/>
      <c r="CE36" s="1161"/>
      <c r="CF36" s="1161"/>
    </row>
    <row r="37" spans="2:84" ht="22.5" customHeight="1">
      <c r="B37" s="1459" t="s">
        <v>318</v>
      </c>
      <c r="C37" s="1460"/>
      <c r="D37" s="1461"/>
      <c r="E37" s="1453">
        <v>0.255</v>
      </c>
      <c r="F37" s="1453"/>
      <c r="G37" s="1453"/>
      <c r="H37" s="1453">
        <v>0.156</v>
      </c>
      <c r="I37" s="1453"/>
      <c r="J37" s="1453"/>
      <c r="K37" s="1453">
        <v>7.2999999999999995E-2</v>
      </c>
      <c r="L37" s="1453"/>
      <c r="M37" s="1453"/>
      <c r="N37" s="1453">
        <v>8.5999999999999993E-2</v>
      </c>
      <c r="O37" s="1453"/>
      <c r="P37" s="1453"/>
      <c r="Q37" s="1453">
        <v>4.8000000000000001E-2</v>
      </c>
      <c r="R37" s="1453"/>
      <c r="S37" s="1453"/>
      <c r="T37" s="1453">
        <v>0.3819999999999999</v>
      </c>
      <c r="U37" s="1453"/>
      <c r="V37" s="1454"/>
      <c r="W37" s="1605">
        <v>1</v>
      </c>
      <c r="X37" s="1453"/>
      <c r="Y37" s="1606"/>
      <c r="Z37" s="1429" t="s">
        <v>334</v>
      </c>
      <c r="AA37" s="1430"/>
      <c r="AB37" s="1430"/>
      <c r="AC37" s="1430"/>
      <c r="AD37" s="1710"/>
      <c r="AE37" s="1711">
        <v>54</v>
      </c>
      <c r="AF37" s="1383"/>
      <c r="AG37" s="1712"/>
      <c r="AH37" s="1543">
        <v>55010</v>
      </c>
      <c r="AI37" s="1496"/>
      <c r="AJ37" s="1496"/>
      <c r="AK37" s="1543">
        <v>62932</v>
      </c>
      <c r="AL37" s="1496"/>
      <c r="AM37" s="1496"/>
      <c r="AN37" s="1543">
        <v>16414</v>
      </c>
      <c r="AO37" s="1496"/>
      <c r="AP37" s="1496"/>
      <c r="AQ37" s="1543">
        <v>6709</v>
      </c>
      <c r="AR37" s="1496"/>
      <c r="AS37" s="1544"/>
      <c r="AT37" s="1707">
        <v>141119</v>
      </c>
      <c r="AU37" s="1708"/>
      <c r="AV37" s="1708"/>
      <c r="AW37" s="1709"/>
      <c r="AX37" s="103"/>
      <c r="AY37" s="103"/>
      <c r="AZ37" s="103"/>
      <c r="BA37" s="103"/>
      <c r="BB37" s="103"/>
      <c r="BC37" s="659"/>
      <c r="BD37" s="659"/>
      <c r="BE37" s="659"/>
      <c r="BF37" s="562"/>
      <c r="BG37" s="569"/>
      <c r="BH37" s="569"/>
      <c r="BI37" s="562"/>
      <c r="BJ37" s="569"/>
      <c r="BK37" s="569"/>
      <c r="BL37" s="562"/>
      <c r="BM37" s="569"/>
      <c r="BN37" s="569"/>
      <c r="BO37" s="562"/>
      <c r="BP37" s="569"/>
      <c r="BQ37" s="569"/>
      <c r="BR37" s="659"/>
      <c r="BS37" s="659"/>
      <c r="BT37" s="659"/>
      <c r="BU37" s="659"/>
      <c r="BV37" s="1159"/>
      <c r="BW37" s="1160"/>
      <c r="BX37" s="1160"/>
      <c r="BY37" s="1160"/>
      <c r="BZ37" s="1160"/>
      <c r="CA37" s="1160"/>
      <c r="CB37" s="1160"/>
      <c r="CC37" s="1161"/>
      <c r="CD37" s="1161"/>
      <c r="CE37" s="1161"/>
      <c r="CF37" s="1161"/>
    </row>
    <row r="38" spans="2:84" ht="22.5" customHeight="1">
      <c r="B38" s="1459" t="s">
        <v>320</v>
      </c>
      <c r="C38" s="1460"/>
      <c r="D38" s="1461"/>
      <c r="E38" s="1713">
        <v>3497</v>
      </c>
      <c r="F38" s="1714"/>
      <c r="G38" s="1714"/>
      <c r="H38" s="1713">
        <v>1819</v>
      </c>
      <c r="I38" s="1714"/>
      <c r="J38" s="1714"/>
      <c r="K38" s="1713">
        <v>1121</v>
      </c>
      <c r="L38" s="1714"/>
      <c r="M38" s="1714"/>
      <c r="N38" s="1713">
        <v>584</v>
      </c>
      <c r="O38" s="1714"/>
      <c r="P38" s="1714"/>
      <c r="Q38" s="1715">
        <v>775</v>
      </c>
      <c r="R38" s="1716"/>
      <c r="S38" s="1716"/>
      <c r="T38" s="1717">
        <v>3435</v>
      </c>
      <c r="U38" s="1718"/>
      <c r="V38" s="1719"/>
      <c r="W38" s="1720">
        <v>11231</v>
      </c>
      <c r="X38" s="1714"/>
      <c r="Y38" s="1721"/>
      <c r="Z38" s="1459" t="s">
        <v>318</v>
      </c>
      <c r="AA38" s="1460"/>
      <c r="AB38" s="1460"/>
      <c r="AC38" s="1460"/>
      <c r="AD38" s="1460"/>
      <c r="AE38" s="1453">
        <v>0</v>
      </c>
      <c r="AF38" s="1453"/>
      <c r="AG38" s="1453"/>
      <c r="AH38" s="1453">
        <v>0.39</v>
      </c>
      <c r="AI38" s="1453"/>
      <c r="AJ38" s="1453"/>
      <c r="AK38" s="1453">
        <v>0.44600000000000001</v>
      </c>
      <c r="AL38" s="1453"/>
      <c r="AM38" s="1453"/>
      <c r="AN38" s="1453">
        <v>0.11600000000000001</v>
      </c>
      <c r="AO38" s="1453"/>
      <c r="AP38" s="1453"/>
      <c r="AQ38" s="1453">
        <v>4.7999999999999932E-2</v>
      </c>
      <c r="AR38" s="1453"/>
      <c r="AS38" s="1454"/>
      <c r="AT38" s="1722">
        <v>1</v>
      </c>
      <c r="AU38" s="1723"/>
      <c r="AV38" s="1723"/>
      <c r="AW38" s="1724"/>
      <c r="AX38" s="103"/>
      <c r="AY38" s="103"/>
      <c r="AZ38" s="103"/>
      <c r="BA38" s="103"/>
      <c r="BB38" s="103"/>
      <c r="BC38" s="693"/>
      <c r="BD38" s="693"/>
      <c r="BE38" s="693"/>
      <c r="BF38" s="571"/>
      <c r="BG38" s="571"/>
      <c r="BH38" s="571"/>
      <c r="BI38" s="571"/>
      <c r="BJ38" s="571"/>
      <c r="BK38" s="571"/>
      <c r="BL38" s="571"/>
      <c r="BM38" s="571"/>
      <c r="BN38" s="571"/>
      <c r="BO38" s="571"/>
      <c r="BP38" s="571"/>
      <c r="BQ38" s="571"/>
      <c r="BR38" s="693"/>
      <c r="BS38" s="693"/>
      <c r="BT38" s="693"/>
      <c r="BU38" s="693"/>
      <c r="BV38" s="1165"/>
      <c r="BW38" s="1165"/>
      <c r="BX38" s="1165"/>
      <c r="BY38" s="1165"/>
      <c r="BZ38" s="1165"/>
      <c r="CA38" s="1165"/>
      <c r="CB38" s="1165"/>
      <c r="CC38" s="1165"/>
      <c r="CD38" s="1161"/>
      <c r="CE38" s="1161"/>
      <c r="CF38" s="1161"/>
    </row>
    <row r="39" spans="2:84" ht="22.5" customHeight="1" thickBot="1">
      <c r="B39" s="1372" t="s">
        <v>324</v>
      </c>
      <c r="C39" s="1373"/>
      <c r="D39" s="1458"/>
      <c r="E39" s="1438">
        <v>0.81183871890191595</v>
      </c>
      <c r="F39" s="1438"/>
      <c r="G39" s="1438"/>
      <c r="H39" s="1410">
        <v>0.95217152281473338</v>
      </c>
      <c r="I39" s="1438"/>
      <c r="J39" s="1438"/>
      <c r="K39" s="1438">
        <v>0.72881355932203384</v>
      </c>
      <c r="L39" s="1438"/>
      <c r="M39" s="1438"/>
      <c r="N39" s="1438">
        <v>1.6438356164383561</v>
      </c>
      <c r="O39" s="1438"/>
      <c r="P39" s="1438"/>
      <c r="Q39" s="1438">
        <v>0.69290322580645158</v>
      </c>
      <c r="R39" s="1438"/>
      <c r="S39" s="1438"/>
      <c r="T39" s="1438">
        <v>1.2334788937409025</v>
      </c>
      <c r="U39" s="1438"/>
      <c r="V39" s="1404"/>
      <c r="W39" s="1437">
        <v>0.99029471997150742</v>
      </c>
      <c r="X39" s="1438"/>
      <c r="Y39" s="1439"/>
      <c r="Z39" s="1372" t="s">
        <v>353</v>
      </c>
      <c r="AA39" s="1373"/>
      <c r="AB39" s="1373"/>
      <c r="AC39" s="1373"/>
      <c r="AD39" s="1373"/>
      <c r="AE39" s="1438">
        <v>2.5714285714285716</v>
      </c>
      <c r="AF39" s="1438"/>
      <c r="AG39" s="1438"/>
      <c r="AH39" s="1438">
        <v>0.94042225831267634</v>
      </c>
      <c r="AI39" s="1438"/>
      <c r="AJ39" s="1438"/>
      <c r="AK39" s="1438">
        <v>1.0536961071578066</v>
      </c>
      <c r="AL39" s="1438"/>
      <c r="AM39" s="1438"/>
      <c r="AN39" s="1438">
        <v>1.1496007844235887</v>
      </c>
      <c r="AO39" s="1438"/>
      <c r="AP39" s="1438"/>
      <c r="AQ39" s="1404">
        <v>1.0632329635499207</v>
      </c>
      <c r="AR39" s="1405"/>
      <c r="AS39" s="1405"/>
      <c r="AT39" s="1414">
        <v>1.016495112692593</v>
      </c>
      <c r="AU39" s="1415"/>
      <c r="AV39" s="1415"/>
      <c r="AW39" s="1416"/>
      <c r="AX39" s="103"/>
      <c r="AY39" s="103"/>
      <c r="AZ39" s="103"/>
      <c r="BA39" s="103"/>
      <c r="BB39" s="103"/>
      <c r="BC39" s="693"/>
      <c r="BD39" s="693"/>
      <c r="BE39" s="693"/>
      <c r="BF39" s="571"/>
      <c r="BG39" s="571"/>
      <c r="BH39" s="571"/>
      <c r="BI39" s="571"/>
      <c r="BJ39" s="571"/>
      <c r="BK39" s="571"/>
      <c r="BL39" s="571"/>
      <c r="BM39" s="571"/>
      <c r="BN39" s="571"/>
      <c r="BO39" s="571"/>
      <c r="BP39" s="571"/>
      <c r="BQ39" s="571"/>
      <c r="BR39" s="693"/>
      <c r="BS39" s="693"/>
      <c r="BT39" s="693"/>
      <c r="BU39" s="693"/>
      <c r="BV39" s="1161"/>
      <c r="BW39" s="1161"/>
      <c r="BX39" s="1161"/>
      <c r="BY39" s="1161"/>
      <c r="BZ39" s="1161"/>
      <c r="CA39" s="1161"/>
      <c r="CB39" s="1161"/>
      <c r="CC39" s="1161"/>
      <c r="CD39" s="1161"/>
      <c r="CE39" s="1161"/>
      <c r="CF39" s="1161"/>
    </row>
    <row r="40" spans="2:84" ht="22.5" customHeight="1" thickBot="1">
      <c r="B40" s="233" t="s">
        <v>354</v>
      </c>
      <c r="Y40" s="567" t="s">
        <v>303</v>
      </c>
      <c r="Z40" s="578" t="s">
        <v>355</v>
      </c>
      <c r="AA40" s="570"/>
      <c r="AB40" s="570"/>
      <c r="AC40" s="570"/>
      <c r="AD40" s="570"/>
      <c r="AE40" s="570"/>
      <c r="AF40" s="570"/>
      <c r="AG40" s="570"/>
      <c r="AH40" s="570"/>
      <c r="AI40" s="570"/>
      <c r="AJ40" s="570"/>
      <c r="AK40" s="570"/>
      <c r="AL40" s="570"/>
      <c r="AM40" s="570"/>
      <c r="AN40" s="570"/>
      <c r="AO40" s="570"/>
      <c r="AP40" s="570"/>
      <c r="AQ40" s="570"/>
      <c r="AR40" s="570"/>
      <c r="AS40" s="570"/>
      <c r="AT40" s="570"/>
      <c r="AU40" s="584"/>
      <c r="AV40" s="584"/>
      <c r="AW40" s="590" t="s">
        <v>303</v>
      </c>
      <c r="AX40" s="569"/>
      <c r="AY40" s="570"/>
      <c r="AZ40" s="570"/>
      <c r="BA40" s="570"/>
      <c r="BB40" s="570"/>
      <c r="BC40" s="570"/>
      <c r="BD40" s="570"/>
      <c r="BE40" s="570"/>
      <c r="BF40" s="570"/>
      <c r="BG40" s="570"/>
      <c r="BH40" s="570"/>
      <c r="BI40" s="570"/>
      <c r="BJ40" s="570"/>
      <c r="BK40" s="570"/>
      <c r="BL40" s="570"/>
      <c r="BM40" s="570"/>
      <c r="BN40" s="570"/>
      <c r="BO40" s="570"/>
      <c r="BP40" s="570"/>
      <c r="BQ40" s="570"/>
      <c r="BR40" s="570"/>
      <c r="BS40" s="584"/>
      <c r="BT40" s="584"/>
      <c r="BU40" s="588"/>
      <c r="BV40" s="1161"/>
      <c r="BW40" s="1161"/>
      <c r="BX40" s="1161"/>
      <c r="BY40" s="1161"/>
      <c r="BZ40" s="1161"/>
      <c r="CA40" s="1161"/>
      <c r="CB40" s="1161"/>
      <c r="CC40" s="1161"/>
      <c r="CD40" s="1161"/>
      <c r="CE40" s="1161"/>
      <c r="CF40" s="1161"/>
    </row>
    <row r="41" spans="2:84" ht="22.5" customHeight="1" thickBot="1">
      <c r="B41" s="1696"/>
      <c r="C41" s="1697"/>
      <c r="D41" s="1698"/>
      <c r="E41" s="1445" t="s">
        <v>419</v>
      </c>
      <c r="F41" s="1385"/>
      <c r="G41" s="1385"/>
      <c r="H41" s="1699" t="s">
        <v>394</v>
      </c>
      <c r="I41" s="1385"/>
      <c r="J41" s="1385"/>
      <c r="K41" s="1699" t="s">
        <v>420</v>
      </c>
      <c r="L41" s="1385"/>
      <c r="M41" s="1385"/>
      <c r="N41" s="1699" t="s">
        <v>464</v>
      </c>
      <c r="O41" s="1385"/>
      <c r="P41" s="1385"/>
      <c r="Q41" s="1699" t="s">
        <v>356</v>
      </c>
      <c r="R41" s="1385"/>
      <c r="S41" s="1385"/>
      <c r="T41" s="1385" t="s">
        <v>306</v>
      </c>
      <c r="U41" s="1385"/>
      <c r="V41" s="1386"/>
      <c r="W41" s="1443" t="s">
        <v>7</v>
      </c>
      <c r="X41" s="1385"/>
      <c r="Y41" s="1444"/>
      <c r="Z41" s="1422" t="s">
        <v>336</v>
      </c>
      <c r="AA41" s="1423"/>
      <c r="AB41" s="1423"/>
      <c r="AC41" s="1423"/>
      <c r="AD41" s="1700"/>
      <c r="AE41" s="1701" t="s">
        <v>346</v>
      </c>
      <c r="AF41" s="1702"/>
      <c r="AG41" s="1703"/>
      <c r="AH41" s="1704" t="s">
        <v>347</v>
      </c>
      <c r="AI41" s="1704"/>
      <c r="AJ41" s="1704"/>
      <c r="AK41" s="1704" t="s">
        <v>348</v>
      </c>
      <c r="AL41" s="1704"/>
      <c r="AM41" s="1704"/>
      <c r="AN41" s="1704" t="s">
        <v>349</v>
      </c>
      <c r="AO41" s="1704"/>
      <c r="AP41" s="1704"/>
      <c r="AQ41" s="1701" t="s">
        <v>350</v>
      </c>
      <c r="AR41" s="1702"/>
      <c r="AS41" s="1702"/>
      <c r="AT41" s="1705" t="s">
        <v>333</v>
      </c>
      <c r="AU41" s="1434"/>
      <c r="AV41" s="1434"/>
      <c r="AW41" s="1706"/>
      <c r="AX41" s="694"/>
      <c r="AY41" s="694"/>
      <c r="AZ41" s="694"/>
      <c r="BA41" s="694"/>
      <c r="BB41" s="694"/>
      <c r="BC41" s="698"/>
      <c r="BD41" s="698"/>
      <c r="BE41" s="698"/>
      <c r="BF41" s="698"/>
      <c r="BG41" s="698"/>
      <c r="BH41" s="698"/>
      <c r="BI41" s="698"/>
      <c r="BJ41" s="698"/>
      <c r="BK41" s="698"/>
      <c r="BL41" s="698"/>
      <c r="BM41" s="698"/>
      <c r="BN41" s="698"/>
      <c r="BO41" s="698"/>
      <c r="BP41" s="698"/>
      <c r="BQ41" s="698"/>
      <c r="BR41" s="103"/>
      <c r="BS41" s="103"/>
      <c r="BT41" s="103"/>
      <c r="BU41" s="103"/>
      <c r="BV41" s="1161"/>
      <c r="BW41" s="1161"/>
      <c r="BX41" s="1161"/>
      <c r="BY41" s="1161"/>
      <c r="BZ41" s="1161"/>
      <c r="CA41" s="1161"/>
      <c r="CB41" s="1161"/>
      <c r="CC41" s="1161"/>
      <c r="CD41" s="1161"/>
      <c r="CE41" s="1161"/>
      <c r="CF41" s="1161"/>
    </row>
    <row r="42" spans="2:84" ht="22.5" customHeight="1">
      <c r="B42" s="1594" t="s">
        <v>314</v>
      </c>
      <c r="C42" s="1595"/>
      <c r="D42" s="1596"/>
      <c r="E42" s="1725">
        <v>2916</v>
      </c>
      <c r="F42" s="1407"/>
      <c r="G42" s="1408"/>
      <c r="H42" s="1406">
        <v>1691</v>
      </c>
      <c r="I42" s="1407"/>
      <c r="J42" s="1408"/>
      <c r="K42" s="1406">
        <v>739</v>
      </c>
      <c r="L42" s="1407"/>
      <c r="M42" s="1408"/>
      <c r="N42" s="1406">
        <v>961</v>
      </c>
      <c r="O42" s="1407"/>
      <c r="P42" s="1408"/>
      <c r="Q42" s="1406">
        <v>529</v>
      </c>
      <c r="R42" s="1407"/>
      <c r="S42" s="1408"/>
      <c r="T42" s="1543">
        <v>4570</v>
      </c>
      <c r="U42" s="1496"/>
      <c r="V42" s="1544"/>
      <c r="W42" s="1545">
        <v>11406</v>
      </c>
      <c r="X42" s="1496"/>
      <c r="Y42" s="1546"/>
      <c r="Z42" s="1429" t="s">
        <v>334</v>
      </c>
      <c r="AA42" s="1430"/>
      <c r="AB42" s="1430"/>
      <c r="AC42" s="1430"/>
      <c r="AD42" s="1710"/>
      <c r="AE42" s="1711">
        <v>70</v>
      </c>
      <c r="AF42" s="1383"/>
      <c r="AG42" s="1712"/>
      <c r="AH42" s="1543">
        <v>58066</v>
      </c>
      <c r="AI42" s="1496"/>
      <c r="AJ42" s="1496"/>
      <c r="AK42" s="1543">
        <v>62125</v>
      </c>
      <c r="AL42" s="1496"/>
      <c r="AM42" s="1496"/>
      <c r="AN42" s="1543">
        <v>15917</v>
      </c>
      <c r="AO42" s="1496"/>
      <c r="AP42" s="1496"/>
      <c r="AQ42" s="1543">
        <v>6244</v>
      </c>
      <c r="AR42" s="1496"/>
      <c r="AS42" s="1544"/>
      <c r="AT42" s="1707">
        <v>142422</v>
      </c>
      <c r="AU42" s="1708"/>
      <c r="AV42" s="1708"/>
      <c r="AW42" s="1709"/>
      <c r="AX42" s="103"/>
      <c r="AY42" s="103"/>
      <c r="AZ42" s="103"/>
      <c r="BA42" s="103"/>
      <c r="BB42" s="103"/>
      <c r="BC42" s="659"/>
      <c r="BD42" s="659"/>
      <c r="BE42" s="659"/>
      <c r="BF42" s="562"/>
      <c r="BG42" s="569"/>
      <c r="BH42" s="569"/>
      <c r="BI42" s="562"/>
      <c r="BJ42" s="569"/>
      <c r="BK42" s="569"/>
      <c r="BL42" s="562"/>
      <c r="BM42" s="569"/>
      <c r="BN42" s="569"/>
      <c r="BO42" s="562"/>
      <c r="BP42" s="569"/>
      <c r="BQ42" s="569"/>
      <c r="BR42" s="659"/>
      <c r="BS42" s="659"/>
      <c r="BT42" s="659"/>
      <c r="BU42" s="659"/>
    </row>
    <row r="43" spans="2:84" ht="22.5" customHeight="1">
      <c r="B43" s="1654" t="s">
        <v>318</v>
      </c>
      <c r="C43" s="1655"/>
      <c r="D43" s="1656"/>
      <c r="E43" s="1453">
        <v>0.25600000000000001</v>
      </c>
      <c r="F43" s="1453"/>
      <c r="G43" s="1453"/>
      <c r="H43" s="1453">
        <v>0.14799999999999999</v>
      </c>
      <c r="I43" s="1453"/>
      <c r="J43" s="1453"/>
      <c r="K43" s="1453">
        <v>6.5000000000000002E-2</v>
      </c>
      <c r="L43" s="1453"/>
      <c r="M43" s="1453"/>
      <c r="N43" s="1453">
        <v>8.4000000000000005E-2</v>
      </c>
      <c r="O43" s="1453"/>
      <c r="P43" s="1453"/>
      <c r="Q43" s="1453">
        <v>4.5999999999999999E-2</v>
      </c>
      <c r="R43" s="1453"/>
      <c r="S43" s="1453"/>
      <c r="T43" s="1453">
        <v>0.40099999999999991</v>
      </c>
      <c r="U43" s="1453"/>
      <c r="V43" s="1651"/>
      <c r="W43" s="1605">
        <v>1</v>
      </c>
      <c r="X43" s="1453"/>
      <c r="Y43" s="1606"/>
      <c r="Z43" s="1459" t="s">
        <v>318</v>
      </c>
      <c r="AA43" s="1460"/>
      <c r="AB43" s="1460"/>
      <c r="AC43" s="1460"/>
      <c r="AD43" s="1460"/>
      <c r="AE43" s="1453">
        <v>0</v>
      </c>
      <c r="AF43" s="1453"/>
      <c r="AG43" s="1453"/>
      <c r="AH43" s="1453">
        <v>0.40799999999999997</v>
      </c>
      <c r="AI43" s="1453"/>
      <c r="AJ43" s="1453"/>
      <c r="AK43" s="1453">
        <v>0.436</v>
      </c>
      <c r="AL43" s="1453"/>
      <c r="AM43" s="1453"/>
      <c r="AN43" s="1453">
        <v>0.112</v>
      </c>
      <c r="AO43" s="1453"/>
      <c r="AP43" s="1453"/>
      <c r="AQ43" s="1453">
        <v>4.4000000000000039E-2</v>
      </c>
      <c r="AR43" s="1453"/>
      <c r="AS43" s="1454"/>
      <c r="AT43" s="1722">
        <v>1</v>
      </c>
      <c r="AU43" s="1723"/>
      <c r="AV43" s="1723"/>
      <c r="AW43" s="1724"/>
      <c r="AX43" s="103"/>
      <c r="AY43" s="103"/>
      <c r="AZ43" s="103"/>
      <c r="BA43" s="103"/>
      <c r="BB43" s="103"/>
      <c r="BC43" s="693"/>
      <c r="BD43" s="693"/>
      <c r="BE43" s="693"/>
      <c r="BF43" s="571"/>
      <c r="BG43" s="571"/>
      <c r="BH43" s="571"/>
      <c r="BI43" s="571"/>
      <c r="BJ43" s="571"/>
      <c r="BK43" s="571"/>
      <c r="BL43" s="571"/>
      <c r="BM43" s="571"/>
      <c r="BN43" s="571"/>
      <c r="BO43" s="571"/>
      <c r="BP43" s="571"/>
      <c r="BQ43" s="571"/>
      <c r="BR43" s="693"/>
      <c r="BS43" s="693"/>
      <c r="BT43" s="693"/>
      <c r="BU43" s="693"/>
    </row>
    <row r="44" spans="2:84" ht="22.5" customHeight="1" thickBot="1">
      <c r="B44" s="1459" t="s">
        <v>320</v>
      </c>
      <c r="C44" s="1460"/>
      <c r="D44" s="1461"/>
      <c r="E44" s="1713">
        <v>3350</v>
      </c>
      <c r="F44" s="1714"/>
      <c r="G44" s="1714"/>
      <c r="H44" s="1713">
        <v>1722</v>
      </c>
      <c r="I44" s="1714"/>
      <c r="J44" s="1714"/>
      <c r="K44" s="1713">
        <v>1052</v>
      </c>
      <c r="L44" s="1714"/>
      <c r="M44" s="1714"/>
      <c r="N44" s="1713">
        <v>786</v>
      </c>
      <c r="O44" s="1714"/>
      <c r="P44" s="1714"/>
      <c r="Q44" s="1713">
        <v>561</v>
      </c>
      <c r="R44" s="1714"/>
      <c r="S44" s="1714"/>
      <c r="T44" s="1717">
        <v>3377</v>
      </c>
      <c r="U44" s="1718"/>
      <c r="V44" s="1719"/>
      <c r="W44" s="1720">
        <v>10848</v>
      </c>
      <c r="X44" s="1714"/>
      <c r="Y44" s="1721"/>
      <c r="Z44" s="1372" t="s">
        <v>353</v>
      </c>
      <c r="AA44" s="1373"/>
      <c r="AB44" s="1373"/>
      <c r="AC44" s="1373"/>
      <c r="AD44" s="1373"/>
      <c r="AE44" s="1438">
        <v>2.1212121212121211</v>
      </c>
      <c r="AF44" s="1438"/>
      <c r="AG44" s="1438"/>
      <c r="AH44" s="1438">
        <v>1.0348416531517883</v>
      </c>
      <c r="AI44" s="1438"/>
      <c r="AJ44" s="1438"/>
      <c r="AK44" s="1438">
        <v>1.026706770893586</v>
      </c>
      <c r="AL44" s="1438"/>
      <c r="AM44" s="1438"/>
      <c r="AN44" s="1438">
        <v>1.0304933316068885</v>
      </c>
      <c r="AO44" s="1438"/>
      <c r="AP44" s="1438"/>
      <c r="AQ44" s="1404">
        <v>0.95605573419078238</v>
      </c>
      <c r="AR44" s="1405"/>
      <c r="AS44" s="1405"/>
      <c r="AT44" s="1414">
        <v>1.0273533867128328</v>
      </c>
      <c r="AU44" s="1415"/>
      <c r="AV44" s="1415"/>
      <c r="AW44" s="1416"/>
      <c r="AX44" s="103"/>
      <c r="AY44" s="103"/>
      <c r="AZ44" s="103"/>
      <c r="BA44" s="103"/>
      <c r="BB44" s="103"/>
      <c r="BC44" s="693"/>
      <c r="BD44" s="693"/>
      <c r="BE44" s="693"/>
      <c r="BF44" s="571"/>
      <c r="BG44" s="571"/>
      <c r="BH44" s="571"/>
      <c r="BI44" s="571"/>
      <c r="BJ44" s="571"/>
      <c r="BK44" s="571"/>
      <c r="BL44" s="571"/>
      <c r="BM44" s="571"/>
      <c r="BN44" s="571"/>
      <c r="BO44" s="571"/>
      <c r="BP44" s="571"/>
      <c r="BQ44" s="571"/>
      <c r="BR44" s="693"/>
      <c r="BS44" s="693"/>
      <c r="BT44" s="693"/>
      <c r="BU44" s="693"/>
    </row>
    <row r="45" spans="2:84" ht="22.5" customHeight="1" thickBot="1">
      <c r="B45" s="1372" t="s">
        <v>324</v>
      </c>
      <c r="C45" s="1373"/>
      <c r="D45" s="1458"/>
      <c r="E45" s="1438">
        <v>0.87044776119402989</v>
      </c>
      <c r="F45" s="1438"/>
      <c r="G45" s="1438"/>
      <c r="H45" s="1410">
        <v>0.98199767711962838</v>
      </c>
      <c r="I45" s="1438"/>
      <c r="J45" s="1438"/>
      <c r="K45" s="1438">
        <v>0.70247148288973382</v>
      </c>
      <c r="L45" s="1438"/>
      <c r="M45" s="1438"/>
      <c r="N45" s="1438">
        <v>1.22264631043257</v>
      </c>
      <c r="O45" s="1438"/>
      <c r="P45" s="1438"/>
      <c r="Q45" s="1438">
        <v>0.94295900178253123</v>
      </c>
      <c r="R45" s="1438"/>
      <c r="S45" s="1438"/>
      <c r="T45" s="1438">
        <v>1.3532721350310928</v>
      </c>
      <c r="U45" s="1438"/>
      <c r="V45" s="1404"/>
      <c r="W45" s="1437">
        <v>1.0514380530973451</v>
      </c>
      <c r="X45" s="1438"/>
      <c r="Y45" s="1439"/>
    </row>
    <row r="46" spans="2:84" ht="22.5" customHeight="1">
      <c r="B46" s="1726" t="s">
        <v>362</v>
      </c>
      <c r="C46" s="1726"/>
      <c r="D46" s="1726"/>
      <c r="E46" s="1726"/>
      <c r="F46" s="1726"/>
      <c r="G46" s="1726"/>
      <c r="H46" s="1726"/>
      <c r="I46" s="1726"/>
      <c r="J46" s="1726"/>
      <c r="K46" s="1726"/>
      <c r="L46" s="1726"/>
      <c r="M46" s="1726"/>
      <c r="N46" s="1726"/>
      <c r="O46" s="1726"/>
      <c r="P46" s="1726"/>
      <c r="Q46" s="1726"/>
      <c r="R46" s="1726"/>
      <c r="S46" s="1726"/>
      <c r="T46" s="1726"/>
      <c r="U46" s="1726"/>
      <c r="V46" s="1726"/>
      <c r="W46" s="1726"/>
      <c r="X46" s="1726"/>
      <c r="Y46" s="1726"/>
      <c r="Z46" s="1726" t="s">
        <v>365</v>
      </c>
      <c r="AA46" s="1726"/>
      <c r="AB46" s="1726"/>
      <c r="AC46" s="1726"/>
      <c r="AD46" s="1726"/>
      <c r="AE46" s="1726"/>
      <c r="AF46" s="1726"/>
      <c r="AG46" s="1726"/>
      <c r="AH46" s="1726"/>
      <c r="AI46" s="1726"/>
      <c r="AJ46" s="1726"/>
      <c r="AK46" s="1726"/>
      <c r="AL46" s="1726"/>
      <c r="AM46" s="1726"/>
      <c r="AN46" s="1726"/>
      <c r="AO46" s="1726"/>
      <c r="AP46" s="1726"/>
      <c r="AQ46" s="1726"/>
      <c r="AR46" s="1726"/>
      <c r="AS46" s="1726"/>
      <c r="AT46" s="1726"/>
      <c r="AU46" s="1726"/>
      <c r="AV46" s="1726"/>
      <c r="AW46" s="1726"/>
      <c r="AX46" s="1726" t="s">
        <v>366</v>
      </c>
      <c r="AY46" s="1726"/>
      <c r="AZ46" s="1726"/>
      <c r="BA46" s="1726"/>
      <c r="BB46" s="1726"/>
      <c r="BC46" s="1726"/>
      <c r="BD46" s="1726"/>
      <c r="BE46" s="1726"/>
      <c r="BF46" s="1726"/>
      <c r="BG46" s="1726"/>
      <c r="BH46" s="1726"/>
      <c r="BI46" s="1726"/>
      <c r="BJ46" s="1726"/>
      <c r="BK46" s="1726"/>
      <c r="BL46" s="1726"/>
      <c r="BM46" s="1726"/>
      <c r="BN46" s="1726"/>
      <c r="BO46" s="1726"/>
      <c r="BP46" s="1726"/>
      <c r="BQ46" s="1726"/>
      <c r="BR46" s="1726"/>
      <c r="BS46" s="1726"/>
      <c r="BT46" s="1726"/>
      <c r="BU46" s="1726"/>
    </row>
    <row r="52" spans="3:25" ht="22.5" customHeight="1">
      <c r="C52" s="591"/>
      <c r="D52" s="591"/>
      <c r="E52" s="591"/>
      <c r="F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</row>
  </sheetData>
  <mergeCells count="771">
    <mergeCell ref="BS14:BT14"/>
    <mergeCell ref="BN15:BO15"/>
    <mergeCell ref="BP15:BR15"/>
    <mergeCell ref="BS15:BT15"/>
    <mergeCell ref="BG15:BH15"/>
    <mergeCell ref="BM8:BO8"/>
    <mergeCell ref="BP8:BR8"/>
    <mergeCell ref="BN10:BO10"/>
    <mergeCell ref="BQ10:BR10"/>
    <mergeCell ref="BM11:BO11"/>
    <mergeCell ref="BP11:BR11"/>
    <mergeCell ref="BN14:BO14"/>
    <mergeCell ref="BQ14:BR14"/>
    <mergeCell ref="BK12:BL12"/>
    <mergeCell ref="BP5:BR5"/>
    <mergeCell ref="BS5:BT5"/>
    <mergeCell ref="BM13:BO13"/>
    <mergeCell ref="BP13:BR13"/>
    <mergeCell ref="BS13:BT13"/>
    <mergeCell ref="BM12:BO12"/>
    <mergeCell ref="BS11:BT11"/>
    <mergeCell ref="BS10:BT10"/>
    <mergeCell ref="BS9:BT9"/>
    <mergeCell ref="BS8:BT8"/>
    <mergeCell ref="BM5:BO5"/>
    <mergeCell ref="BA11:BC11"/>
    <mergeCell ref="BJ11:BJ14"/>
    <mergeCell ref="BK13:BL13"/>
    <mergeCell ref="BM7:BO7"/>
    <mergeCell ref="BP7:BR7"/>
    <mergeCell ref="BA12:BC12"/>
    <mergeCell ref="BB10:BC10"/>
    <mergeCell ref="BA8:BC8"/>
    <mergeCell ref="BD8:BF8"/>
    <mergeCell ref="BA5:BC5"/>
    <mergeCell ref="BD5:BF5"/>
    <mergeCell ref="AX15:AZ15"/>
    <mergeCell ref="BJ15:BL15"/>
    <mergeCell ref="AY14:AZ14"/>
    <mergeCell ref="BK14:BL14"/>
    <mergeCell ref="BB14:BC14"/>
    <mergeCell ref="BB15:BC15"/>
    <mergeCell ref="BE14:BF14"/>
    <mergeCell ref="BD15:BF15"/>
    <mergeCell ref="BG14:BH14"/>
    <mergeCell ref="AX11:AX14"/>
    <mergeCell ref="B46:Y46"/>
    <mergeCell ref="Z46:AW46"/>
    <mergeCell ref="AX46:BU46"/>
    <mergeCell ref="B45:D45"/>
    <mergeCell ref="E45:G45"/>
    <mergeCell ref="H45:J45"/>
    <mergeCell ref="K45:M45"/>
    <mergeCell ref="N45:P45"/>
    <mergeCell ref="Q45:S45"/>
    <mergeCell ref="T45:V45"/>
    <mergeCell ref="AN44:AP44"/>
    <mergeCell ref="AQ44:AS44"/>
    <mergeCell ref="AT44:AW44"/>
    <mergeCell ref="AE44:AG44"/>
    <mergeCell ref="AH44:AJ44"/>
    <mergeCell ref="AK44:AM44"/>
    <mergeCell ref="T44:V44"/>
    <mergeCell ref="N43:P43"/>
    <mergeCell ref="Q43:S43"/>
    <mergeCell ref="W45:Y45"/>
    <mergeCell ref="Z44:AD44"/>
    <mergeCell ref="W44:Y44"/>
    <mergeCell ref="B44:D44"/>
    <mergeCell ref="E44:G44"/>
    <mergeCell ref="H44:J44"/>
    <mergeCell ref="K44:M44"/>
    <mergeCell ref="N44:P44"/>
    <mergeCell ref="Q44:S44"/>
    <mergeCell ref="B43:D43"/>
    <mergeCell ref="E43:G43"/>
    <mergeCell ref="H43:J43"/>
    <mergeCell ref="K43:M43"/>
    <mergeCell ref="Z43:AD43"/>
    <mergeCell ref="AE43:AG43"/>
    <mergeCell ref="AT42:AW42"/>
    <mergeCell ref="W42:Y42"/>
    <mergeCell ref="Z42:AD42"/>
    <mergeCell ref="AE42:AG42"/>
    <mergeCell ref="AH42:AJ42"/>
    <mergeCell ref="AN43:AP43"/>
    <mergeCell ref="AQ43:AS43"/>
    <mergeCell ref="AH43:AJ43"/>
    <mergeCell ref="AK43:AM43"/>
    <mergeCell ref="AT43:AW43"/>
    <mergeCell ref="AQ41:AS41"/>
    <mergeCell ref="T43:V43"/>
    <mergeCell ref="W43:Y43"/>
    <mergeCell ref="Q42:S42"/>
    <mergeCell ref="T42:V42"/>
    <mergeCell ref="AQ42:AS42"/>
    <mergeCell ref="AT41:AW41"/>
    <mergeCell ref="B42:D42"/>
    <mergeCell ref="E42:G42"/>
    <mergeCell ref="H42:J42"/>
    <mergeCell ref="K42:M42"/>
    <mergeCell ref="N42:P42"/>
    <mergeCell ref="AK42:AM42"/>
    <mergeCell ref="AN42:AP42"/>
    <mergeCell ref="T41:V41"/>
    <mergeCell ref="W41:Y41"/>
    <mergeCell ref="AK39:AM39"/>
    <mergeCell ref="AN39:AP39"/>
    <mergeCell ref="Z41:AD41"/>
    <mergeCell ref="AE41:AG41"/>
    <mergeCell ref="AH41:AJ41"/>
    <mergeCell ref="AK41:AM41"/>
    <mergeCell ref="AN41:AP41"/>
    <mergeCell ref="W39:Y39"/>
    <mergeCell ref="Z39:AD39"/>
    <mergeCell ref="AE39:AG39"/>
    <mergeCell ref="AH39:AJ39"/>
    <mergeCell ref="B41:D41"/>
    <mergeCell ref="E41:G41"/>
    <mergeCell ref="H41:J41"/>
    <mergeCell ref="K41:M41"/>
    <mergeCell ref="N41:P41"/>
    <mergeCell ref="Q41:S41"/>
    <mergeCell ref="AT38:AW38"/>
    <mergeCell ref="B39:D39"/>
    <mergeCell ref="E39:G39"/>
    <mergeCell ref="H39:J39"/>
    <mergeCell ref="K39:M39"/>
    <mergeCell ref="N39:P39"/>
    <mergeCell ref="Q39:S39"/>
    <mergeCell ref="T39:V39"/>
    <mergeCell ref="AQ39:AS39"/>
    <mergeCell ref="AT39:AW39"/>
    <mergeCell ref="N38:P38"/>
    <mergeCell ref="Q38:S38"/>
    <mergeCell ref="T38:V38"/>
    <mergeCell ref="W38:Y38"/>
    <mergeCell ref="AN38:AP38"/>
    <mergeCell ref="AQ38:AS38"/>
    <mergeCell ref="B38:D38"/>
    <mergeCell ref="E38:G38"/>
    <mergeCell ref="H38:J38"/>
    <mergeCell ref="K38:M38"/>
    <mergeCell ref="AK37:AM37"/>
    <mergeCell ref="AN37:AP37"/>
    <mergeCell ref="Z38:AD38"/>
    <mergeCell ref="AE38:AG38"/>
    <mergeCell ref="AH38:AJ38"/>
    <mergeCell ref="AK38:AM38"/>
    <mergeCell ref="AQ37:AS37"/>
    <mergeCell ref="AT37:AW37"/>
    <mergeCell ref="W37:Y37"/>
    <mergeCell ref="Z37:AD37"/>
    <mergeCell ref="AE37:AG37"/>
    <mergeCell ref="AH37:AJ37"/>
    <mergeCell ref="AN36:AP36"/>
    <mergeCell ref="AQ36:AS36"/>
    <mergeCell ref="AT36:AW36"/>
    <mergeCell ref="B37:D37"/>
    <mergeCell ref="E37:G37"/>
    <mergeCell ref="H37:J37"/>
    <mergeCell ref="K37:M37"/>
    <mergeCell ref="N37:P37"/>
    <mergeCell ref="Q37:S37"/>
    <mergeCell ref="T37:V37"/>
    <mergeCell ref="Z36:AD36"/>
    <mergeCell ref="AE36:AG36"/>
    <mergeCell ref="AH36:AJ36"/>
    <mergeCell ref="AK36:AM36"/>
    <mergeCell ref="N36:P36"/>
    <mergeCell ref="Q36:S36"/>
    <mergeCell ref="T36:V36"/>
    <mergeCell ref="W36:Y36"/>
    <mergeCell ref="B36:D36"/>
    <mergeCell ref="E36:G36"/>
    <mergeCell ref="H36:J36"/>
    <mergeCell ref="K36:M36"/>
    <mergeCell ref="N35:P35"/>
    <mergeCell ref="Q35:S35"/>
    <mergeCell ref="T35:V35"/>
    <mergeCell ref="W35:Y35"/>
    <mergeCell ref="B35:D35"/>
    <mergeCell ref="E35:G35"/>
    <mergeCell ref="H35:J35"/>
    <mergeCell ref="K35:M35"/>
    <mergeCell ref="Z34:AD34"/>
    <mergeCell ref="AE34:AG34"/>
    <mergeCell ref="AE33:AG33"/>
    <mergeCell ref="AH33:AJ33"/>
    <mergeCell ref="AK33:AM33"/>
    <mergeCell ref="AN33:AP33"/>
    <mergeCell ref="S33:T33"/>
    <mergeCell ref="U33:V33"/>
    <mergeCell ref="W33:Y33"/>
    <mergeCell ref="Z33:AD33"/>
    <mergeCell ref="AQ32:AS32"/>
    <mergeCell ref="AT32:AW32"/>
    <mergeCell ref="AQ33:AS33"/>
    <mergeCell ref="AT33:AW33"/>
    <mergeCell ref="B33:D33"/>
    <mergeCell ref="E33:F33"/>
    <mergeCell ref="G33:H33"/>
    <mergeCell ref="I33:J33"/>
    <mergeCell ref="K33:L33"/>
    <mergeCell ref="M33:N33"/>
    <mergeCell ref="O33:P33"/>
    <mergeCell ref="Q33:R33"/>
    <mergeCell ref="AE32:AG32"/>
    <mergeCell ref="AH32:AJ32"/>
    <mergeCell ref="AK32:AM32"/>
    <mergeCell ref="AN32:AP32"/>
    <mergeCell ref="S32:T32"/>
    <mergeCell ref="U32:V32"/>
    <mergeCell ref="W32:Y32"/>
    <mergeCell ref="Z32:AD32"/>
    <mergeCell ref="AQ31:AS31"/>
    <mergeCell ref="AT31:AW31"/>
    <mergeCell ref="B32:D32"/>
    <mergeCell ref="E32:F32"/>
    <mergeCell ref="G32:H32"/>
    <mergeCell ref="I32:J32"/>
    <mergeCell ref="K32:L32"/>
    <mergeCell ref="M32:N32"/>
    <mergeCell ref="O32:P32"/>
    <mergeCell ref="Q32:R32"/>
    <mergeCell ref="AE31:AG31"/>
    <mergeCell ref="AH31:AJ31"/>
    <mergeCell ref="AK31:AM31"/>
    <mergeCell ref="AN31:AP31"/>
    <mergeCell ref="S31:T31"/>
    <mergeCell ref="U31:V31"/>
    <mergeCell ref="W31:Y31"/>
    <mergeCell ref="Z31:AD31"/>
    <mergeCell ref="AQ30:AS30"/>
    <mergeCell ref="AT30:AW30"/>
    <mergeCell ref="B31:D31"/>
    <mergeCell ref="E31:F31"/>
    <mergeCell ref="G31:H31"/>
    <mergeCell ref="I31:J31"/>
    <mergeCell ref="K31:L31"/>
    <mergeCell ref="M31:N31"/>
    <mergeCell ref="O31:P31"/>
    <mergeCell ref="Q31:R31"/>
    <mergeCell ref="AE30:AG30"/>
    <mergeCell ref="AH30:AJ30"/>
    <mergeCell ref="AK30:AM30"/>
    <mergeCell ref="AN30:AP30"/>
    <mergeCell ref="S30:T30"/>
    <mergeCell ref="U30:V30"/>
    <mergeCell ref="W30:Y30"/>
    <mergeCell ref="Z30:AD30"/>
    <mergeCell ref="AQ29:AS29"/>
    <mergeCell ref="AT29:AW29"/>
    <mergeCell ref="B30:D30"/>
    <mergeCell ref="E30:F30"/>
    <mergeCell ref="G30:H30"/>
    <mergeCell ref="I30:J30"/>
    <mergeCell ref="K30:L30"/>
    <mergeCell ref="M30:N30"/>
    <mergeCell ref="O30:P30"/>
    <mergeCell ref="Q30:R30"/>
    <mergeCell ref="AE29:AG29"/>
    <mergeCell ref="AH29:AJ29"/>
    <mergeCell ref="AK29:AM29"/>
    <mergeCell ref="AN29:AP29"/>
    <mergeCell ref="S29:T29"/>
    <mergeCell ref="U29:V29"/>
    <mergeCell ref="W29:Y29"/>
    <mergeCell ref="Z29:AD29"/>
    <mergeCell ref="K29:L29"/>
    <mergeCell ref="M29:N29"/>
    <mergeCell ref="O29:P29"/>
    <mergeCell ref="Q29:R29"/>
    <mergeCell ref="B29:D29"/>
    <mergeCell ref="E29:F29"/>
    <mergeCell ref="G29:H29"/>
    <mergeCell ref="I29:J29"/>
    <mergeCell ref="U28:V28"/>
    <mergeCell ref="AQ28:AS28"/>
    <mergeCell ref="Z28:AD28"/>
    <mergeCell ref="AH28:AJ28"/>
    <mergeCell ref="AN28:AP28"/>
    <mergeCell ref="AK28:AM28"/>
    <mergeCell ref="AE28:AG28"/>
    <mergeCell ref="M28:N28"/>
    <mergeCell ref="O28:P28"/>
    <mergeCell ref="Q28:R28"/>
    <mergeCell ref="S28:T28"/>
    <mergeCell ref="E28:F28"/>
    <mergeCell ref="G28:H28"/>
    <mergeCell ref="I28:J28"/>
    <mergeCell ref="K28:L28"/>
    <mergeCell ref="K27:L27"/>
    <mergeCell ref="M27:N27"/>
    <mergeCell ref="O27:P27"/>
    <mergeCell ref="Q27:R27"/>
    <mergeCell ref="AN25:AP25"/>
    <mergeCell ref="AQ25:AS25"/>
    <mergeCell ref="Q26:R26"/>
    <mergeCell ref="S26:T26"/>
    <mergeCell ref="W25:Y25"/>
    <mergeCell ref="Z25:AD25"/>
    <mergeCell ref="E26:F26"/>
    <mergeCell ref="G26:H26"/>
    <mergeCell ref="I26:J26"/>
    <mergeCell ref="K26:L26"/>
    <mergeCell ref="M26:N26"/>
    <mergeCell ref="O26:P26"/>
    <mergeCell ref="AE25:AG25"/>
    <mergeCell ref="Z23:AD23"/>
    <mergeCell ref="AE23:AG23"/>
    <mergeCell ref="E25:F25"/>
    <mergeCell ref="G25:H25"/>
    <mergeCell ref="I25:J25"/>
    <mergeCell ref="K25:L25"/>
    <mergeCell ref="M25:N25"/>
    <mergeCell ref="O25:P25"/>
    <mergeCell ref="Q25:R25"/>
    <mergeCell ref="S25:T25"/>
    <mergeCell ref="Q23:R23"/>
    <mergeCell ref="S23:T23"/>
    <mergeCell ref="U23:V23"/>
    <mergeCell ref="O23:P23"/>
    <mergeCell ref="W23:Y23"/>
    <mergeCell ref="BD22:BF22"/>
    <mergeCell ref="BG22:BI22"/>
    <mergeCell ref="BJ22:BL22"/>
    <mergeCell ref="B23:D23"/>
    <mergeCell ref="E23:F23"/>
    <mergeCell ref="G23:H23"/>
    <mergeCell ref="I23:J23"/>
    <mergeCell ref="K23:L23"/>
    <mergeCell ref="M23:N23"/>
    <mergeCell ref="AT22:AW22"/>
    <mergeCell ref="U22:V22"/>
    <mergeCell ref="W22:Y22"/>
    <mergeCell ref="Z22:AD22"/>
    <mergeCell ref="AE22:AG22"/>
    <mergeCell ref="AK22:AM22"/>
    <mergeCell ref="AH22:AJ22"/>
    <mergeCell ref="BP21:BR21"/>
    <mergeCell ref="B22:D22"/>
    <mergeCell ref="E22:F22"/>
    <mergeCell ref="G22:H22"/>
    <mergeCell ref="I22:J22"/>
    <mergeCell ref="K22:L22"/>
    <mergeCell ref="M22:N22"/>
    <mergeCell ref="O22:P22"/>
    <mergeCell ref="Q22:R22"/>
    <mergeCell ref="S22:T22"/>
    <mergeCell ref="AX21:AZ21"/>
    <mergeCell ref="Q21:R21"/>
    <mergeCell ref="S21:T21"/>
    <mergeCell ref="U21:V21"/>
    <mergeCell ref="W21:Y21"/>
    <mergeCell ref="AK21:AM21"/>
    <mergeCell ref="AQ21:AS21"/>
    <mergeCell ref="BL16:BN16"/>
    <mergeCell ref="BO16:BQ16"/>
    <mergeCell ref="BR16:BU16"/>
    <mergeCell ref="B21:D21"/>
    <mergeCell ref="E21:F21"/>
    <mergeCell ref="G21:H21"/>
    <mergeCell ref="I21:J21"/>
    <mergeCell ref="K21:L21"/>
    <mergeCell ref="M21:N21"/>
    <mergeCell ref="O21:P21"/>
    <mergeCell ref="AX16:BB16"/>
    <mergeCell ref="BC16:BE16"/>
    <mergeCell ref="BF16:BH16"/>
    <mergeCell ref="BI16:BK16"/>
    <mergeCell ref="AY13:AZ13"/>
    <mergeCell ref="BD12:BF12"/>
    <mergeCell ref="BG12:BH12"/>
    <mergeCell ref="BA13:BC13"/>
    <mergeCell ref="BD13:BF13"/>
    <mergeCell ref="BG13:BH13"/>
    <mergeCell ref="M13:O13"/>
    <mergeCell ref="P13:R13"/>
    <mergeCell ref="S13:U13"/>
    <mergeCell ref="AU12:AW12"/>
    <mergeCell ref="AL12:AN12"/>
    <mergeCell ref="AO12:AQ12"/>
    <mergeCell ref="Z12:AB12"/>
    <mergeCell ref="AF12:AH12"/>
    <mergeCell ref="AI12:AK12"/>
    <mergeCell ref="AR12:AT12"/>
    <mergeCell ref="B13:C13"/>
    <mergeCell ref="D13:F13"/>
    <mergeCell ref="G13:I13"/>
    <mergeCell ref="J13:L13"/>
    <mergeCell ref="BP12:BR12"/>
    <mergeCell ref="BS12:BT12"/>
    <mergeCell ref="AY12:AZ12"/>
    <mergeCell ref="D12:F12"/>
    <mergeCell ref="G12:I12"/>
    <mergeCell ref="J12:L12"/>
    <mergeCell ref="M12:O12"/>
    <mergeCell ref="P12:R12"/>
    <mergeCell ref="S12:U12"/>
    <mergeCell ref="G11:I11"/>
    <mergeCell ref="J11:L11"/>
    <mergeCell ref="AC12:AE12"/>
    <mergeCell ref="M11:O11"/>
    <mergeCell ref="P11:R11"/>
    <mergeCell ref="S11:U11"/>
    <mergeCell ref="Z11:AB11"/>
    <mergeCell ref="AY11:AZ11"/>
    <mergeCell ref="AF11:AH11"/>
    <mergeCell ref="AI11:AK11"/>
    <mergeCell ref="AL11:AN11"/>
    <mergeCell ref="AO11:AQ11"/>
    <mergeCell ref="AC11:AE11"/>
    <mergeCell ref="AR11:AT11"/>
    <mergeCell ref="G10:I10"/>
    <mergeCell ref="J10:L10"/>
    <mergeCell ref="AY10:AZ10"/>
    <mergeCell ref="BG10:BH10"/>
    <mergeCell ref="BE10:BF10"/>
    <mergeCell ref="AF10:AH10"/>
    <mergeCell ref="AI10:AK10"/>
    <mergeCell ref="AL10:AN10"/>
    <mergeCell ref="AO10:AQ10"/>
    <mergeCell ref="M10:O10"/>
    <mergeCell ref="Z10:AB10"/>
    <mergeCell ref="BM9:BO9"/>
    <mergeCell ref="P9:R9"/>
    <mergeCell ref="S9:U9"/>
    <mergeCell ref="Z9:AB9"/>
    <mergeCell ref="BP9:BR9"/>
    <mergeCell ref="BK10:BL10"/>
    <mergeCell ref="AO9:AQ9"/>
    <mergeCell ref="AR9:AT9"/>
    <mergeCell ref="AU9:AW9"/>
    <mergeCell ref="AR10:AT10"/>
    <mergeCell ref="AU10:AW10"/>
    <mergeCell ref="BK11:BL11"/>
    <mergeCell ref="AY9:AZ9"/>
    <mergeCell ref="BA9:BC9"/>
    <mergeCell ref="BD9:BF9"/>
    <mergeCell ref="BG9:BH9"/>
    <mergeCell ref="BK9:BL9"/>
    <mergeCell ref="BG11:BH11"/>
    <mergeCell ref="BD11:BF11"/>
    <mergeCell ref="G9:I9"/>
    <mergeCell ref="J9:L9"/>
    <mergeCell ref="AU11:AW11"/>
    <mergeCell ref="AC9:AE9"/>
    <mergeCell ref="AF9:AH9"/>
    <mergeCell ref="AI9:AK9"/>
    <mergeCell ref="AL9:AN9"/>
    <mergeCell ref="AC10:AE10"/>
    <mergeCell ref="P10:R10"/>
    <mergeCell ref="S10:U10"/>
    <mergeCell ref="AX3:AX6"/>
    <mergeCell ref="AX7:AX10"/>
    <mergeCell ref="AY5:AZ5"/>
    <mergeCell ref="BD3:BF3"/>
    <mergeCell ref="BG3:BH3"/>
    <mergeCell ref="BS7:BT7"/>
    <mergeCell ref="AY7:AZ7"/>
    <mergeCell ref="BA7:BC7"/>
    <mergeCell ref="BD7:BF7"/>
    <mergeCell ref="BG7:BH7"/>
    <mergeCell ref="BK6:BL6"/>
    <mergeCell ref="BJ3:BJ6"/>
    <mergeCell ref="BJ7:BJ10"/>
    <mergeCell ref="BK5:BL5"/>
    <mergeCell ref="BK7:BL7"/>
    <mergeCell ref="AY8:AZ8"/>
    <mergeCell ref="BG8:BH8"/>
    <mergeCell ref="BK8:BL8"/>
    <mergeCell ref="BP4:BR4"/>
    <mergeCell ref="BS4:BT4"/>
    <mergeCell ref="AY6:AZ6"/>
    <mergeCell ref="BB6:BC6"/>
    <mergeCell ref="BE6:BF6"/>
    <mergeCell ref="BG6:BH6"/>
    <mergeCell ref="BN6:BO6"/>
    <mergeCell ref="BQ6:BR6"/>
    <mergeCell ref="BS6:BT6"/>
    <mergeCell ref="BG5:BH5"/>
    <mergeCell ref="AU5:AW5"/>
    <mergeCell ref="BM3:BO3"/>
    <mergeCell ref="BP3:BR3"/>
    <mergeCell ref="BS3:BT3"/>
    <mergeCell ref="AY4:AZ4"/>
    <mergeCell ref="BA4:BC4"/>
    <mergeCell ref="BD4:BF4"/>
    <mergeCell ref="BG4:BH4"/>
    <mergeCell ref="BK4:BL4"/>
    <mergeCell ref="BM4:BO4"/>
    <mergeCell ref="AL3:AN3"/>
    <mergeCell ref="AO3:AQ3"/>
    <mergeCell ref="AR3:AT3"/>
    <mergeCell ref="AO4:AQ4"/>
    <mergeCell ref="AL4:AN4"/>
    <mergeCell ref="BK3:BL3"/>
    <mergeCell ref="AU3:AW3"/>
    <mergeCell ref="AY3:AZ3"/>
    <mergeCell ref="BA3:BC3"/>
    <mergeCell ref="AU4:AW4"/>
    <mergeCell ref="AR5:AT5"/>
    <mergeCell ref="AI4:AK4"/>
    <mergeCell ref="W3:Y3"/>
    <mergeCell ref="Z3:AB3"/>
    <mergeCell ref="AC3:AE3"/>
    <mergeCell ref="AF3:AH3"/>
    <mergeCell ref="AC4:AE4"/>
    <mergeCell ref="AF4:AH4"/>
    <mergeCell ref="W5:Y5"/>
    <mergeCell ref="AI3:AK3"/>
    <mergeCell ref="BM2:BO2"/>
    <mergeCell ref="BP2:BR2"/>
    <mergeCell ref="BS2:BT2"/>
    <mergeCell ref="B3:C3"/>
    <mergeCell ref="D3:F3"/>
    <mergeCell ref="G3:I3"/>
    <mergeCell ref="J3:L3"/>
    <mergeCell ref="M3:O3"/>
    <mergeCell ref="P3:R3"/>
    <mergeCell ref="S3:U3"/>
    <mergeCell ref="BA2:BC2"/>
    <mergeCell ref="BD2:BF2"/>
    <mergeCell ref="BG2:BH2"/>
    <mergeCell ref="BJ2:BL2"/>
    <mergeCell ref="BV1:BW1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AT27:AW27"/>
    <mergeCell ref="AT28:AW28"/>
    <mergeCell ref="AT25:AW25"/>
    <mergeCell ref="AT26:AW26"/>
    <mergeCell ref="AQ15:AS15"/>
    <mergeCell ref="AQ16:AS16"/>
    <mergeCell ref="W20:Y20"/>
    <mergeCell ref="U20:V20"/>
    <mergeCell ref="Q20:R20"/>
    <mergeCell ref="O20:P20"/>
    <mergeCell ref="S20:T20"/>
    <mergeCell ref="Z4:AB4"/>
    <mergeCell ref="Z15:AD15"/>
    <mergeCell ref="Z18:AD18"/>
    <mergeCell ref="AC6:AE6"/>
    <mergeCell ref="Z8:AB8"/>
    <mergeCell ref="AC8:AE8"/>
    <mergeCell ref="AE15:AG15"/>
    <mergeCell ref="AE18:AG18"/>
    <mergeCell ref="AE16:AG16"/>
    <mergeCell ref="AE17:AG17"/>
    <mergeCell ref="B4:C4"/>
    <mergeCell ref="U18:V18"/>
    <mergeCell ref="S17:T17"/>
    <mergeCell ref="S18:T18"/>
    <mergeCell ref="S16:T16"/>
    <mergeCell ref="Q19:R19"/>
    <mergeCell ref="S19:T19"/>
    <mergeCell ref="S15:T15"/>
    <mergeCell ref="I18:J18"/>
    <mergeCell ref="O17:P17"/>
    <mergeCell ref="O18:P18"/>
    <mergeCell ref="Q18:R18"/>
    <mergeCell ref="Q17:R17"/>
    <mergeCell ref="Q15:R15"/>
    <mergeCell ref="Q16:R16"/>
    <mergeCell ref="W19:Y19"/>
    <mergeCell ref="U15:V15"/>
    <mergeCell ref="U16:V16"/>
    <mergeCell ref="U17:V17"/>
    <mergeCell ref="W15:Y15"/>
    <mergeCell ref="W16:Y16"/>
    <mergeCell ref="W17:Y17"/>
    <mergeCell ref="W18:Y18"/>
    <mergeCell ref="U19:V19"/>
    <mergeCell ref="O15:P15"/>
    <mergeCell ref="O16:P16"/>
    <mergeCell ref="M20:N20"/>
    <mergeCell ref="M15:N15"/>
    <mergeCell ref="M16:N16"/>
    <mergeCell ref="M17:N17"/>
    <mergeCell ref="M18:N18"/>
    <mergeCell ref="M19:N19"/>
    <mergeCell ref="O19:P19"/>
    <mergeCell ref="E18:F18"/>
    <mergeCell ref="I19:J19"/>
    <mergeCell ref="I20:J20"/>
    <mergeCell ref="K15:L15"/>
    <mergeCell ref="K16:L16"/>
    <mergeCell ref="K17:L17"/>
    <mergeCell ref="K18:L18"/>
    <mergeCell ref="K19:L19"/>
    <mergeCell ref="K20:L20"/>
    <mergeCell ref="I15:J15"/>
    <mergeCell ref="W7:Y7"/>
    <mergeCell ref="S6:U6"/>
    <mergeCell ref="E19:F19"/>
    <mergeCell ref="E20:F20"/>
    <mergeCell ref="G15:H15"/>
    <mergeCell ref="G16:H16"/>
    <mergeCell ref="G17:H17"/>
    <mergeCell ref="G18:H18"/>
    <mergeCell ref="G19:H19"/>
    <mergeCell ref="G20:H20"/>
    <mergeCell ref="B5:C5"/>
    <mergeCell ref="D5:F5"/>
    <mergeCell ref="G5:I5"/>
    <mergeCell ref="J5:L5"/>
    <mergeCell ref="D4:F4"/>
    <mergeCell ref="G4:I4"/>
    <mergeCell ref="J4:L4"/>
    <mergeCell ref="G6:I6"/>
    <mergeCell ref="J6:L6"/>
    <mergeCell ref="M6:O6"/>
    <mergeCell ref="W4:Y4"/>
    <mergeCell ref="W6:Y6"/>
    <mergeCell ref="M9:O9"/>
    <mergeCell ref="P7:R7"/>
    <mergeCell ref="P4:R4"/>
    <mergeCell ref="S4:U4"/>
    <mergeCell ref="S7:U7"/>
    <mergeCell ref="P6:R6"/>
    <mergeCell ref="M4:O4"/>
    <mergeCell ref="P5:R5"/>
    <mergeCell ref="S5:U5"/>
    <mergeCell ref="M5:O5"/>
    <mergeCell ref="B20:D20"/>
    <mergeCell ref="G7:I7"/>
    <mergeCell ref="J7:L7"/>
    <mergeCell ref="M7:O7"/>
    <mergeCell ref="E17:F17"/>
    <mergeCell ref="I16:J16"/>
    <mergeCell ref="I17:J17"/>
    <mergeCell ref="E15:F15"/>
    <mergeCell ref="E16:F16"/>
    <mergeCell ref="B6:C6"/>
    <mergeCell ref="D7:F7"/>
    <mergeCell ref="B10:C10"/>
    <mergeCell ref="D10:F10"/>
    <mergeCell ref="D6:F6"/>
    <mergeCell ref="B9:C9"/>
    <mergeCell ref="D9:F9"/>
    <mergeCell ref="B28:D28"/>
    <mergeCell ref="B15:D15"/>
    <mergeCell ref="B16:D16"/>
    <mergeCell ref="B7:C7"/>
    <mergeCell ref="B11:C11"/>
    <mergeCell ref="D11:F11"/>
    <mergeCell ref="B12:C12"/>
    <mergeCell ref="B17:D17"/>
    <mergeCell ref="B18:D18"/>
    <mergeCell ref="B19:D19"/>
    <mergeCell ref="S27:T27"/>
    <mergeCell ref="U27:V27"/>
    <mergeCell ref="B25:D25"/>
    <mergeCell ref="B26:D26"/>
    <mergeCell ref="B27:D27"/>
    <mergeCell ref="U25:V25"/>
    <mergeCell ref="U26:V26"/>
    <mergeCell ref="E27:F27"/>
    <mergeCell ref="G27:H27"/>
    <mergeCell ref="I27:J27"/>
    <mergeCell ref="AR4:AT4"/>
    <mergeCell ref="W28:Y28"/>
    <mergeCell ref="Z6:AB6"/>
    <mergeCell ref="Z14:AD14"/>
    <mergeCell ref="Z27:AD27"/>
    <mergeCell ref="AR6:AT6"/>
    <mergeCell ref="AI6:AK6"/>
    <mergeCell ref="Z5:AB5"/>
    <mergeCell ref="W26:Y26"/>
    <mergeCell ref="W27:Y27"/>
    <mergeCell ref="AO5:AQ5"/>
    <mergeCell ref="AL5:AN5"/>
    <mergeCell ref="AO6:AQ6"/>
    <mergeCell ref="AL6:AN6"/>
    <mergeCell ref="AL8:AN8"/>
    <mergeCell ref="AI8:AK8"/>
    <mergeCell ref="AC5:AE5"/>
    <mergeCell ref="AF5:AH5"/>
    <mergeCell ref="AI5:AK5"/>
    <mergeCell ref="AU6:AW6"/>
    <mergeCell ref="AF6:AH6"/>
    <mergeCell ref="AQ14:AS14"/>
    <mergeCell ref="AT14:AW14"/>
    <mergeCell ref="AU8:AW8"/>
    <mergeCell ref="AR8:AT8"/>
    <mergeCell ref="AF8:AH8"/>
    <mergeCell ref="AO8:AQ8"/>
    <mergeCell ref="AK14:AM14"/>
    <mergeCell ref="AE14:AG14"/>
    <mergeCell ref="AT16:AW16"/>
    <mergeCell ref="AT17:AW17"/>
    <mergeCell ref="AT18:AW18"/>
    <mergeCell ref="AE26:AG26"/>
    <mergeCell ref="AE27:AG27"/>
    <mergeCell ref="AK15:AM15"/>
    <mergeCell ref="AK18:AM18"/>
    <mergeCell ref="AH19:AJ19"/>
    <mergeCell ref="AK19:AM19"/>
    <mergeCell ref="AN21:AP21"/>
    <mergeCell ref="Z26:AD26"/>
    <mergeCell ref="AH26:AJ26"/>
    <mergeCell ref="AH14:AJ14"/>
    <mergeCell ref="Z21:AD21"/>
    <mergeCell ref="AE21:AG21"/>
    <mergeCell ref="AH16:AJ16"/>
    <mergeCell ref="AH15:AJ15"/>
    <mergeCell ref="Z20:AD20"/>
    <mergeCell ref="Z19:AD19"/>
    <mergeCell ref="AE20:AG20"/>
    <mergeCell ref="AQ27:AS27"/>
    <mergeCell ref="AH27:AJ27"/>
    <mergeCell ref="AQ26:AS26"/>
    <mergeCell ref="AN26:AP26"/>
    <mergeCell ref="AK27:AM27"/>
    <mergeCell ref="AN27:AP27"/>
    <mergeCell ref="AK26:AM26"/>
    <mergeCell ref="Z16:AD16"/>
    <mergeCell ref="Z17:AD17"/>
    <mergeCell ref="AH21:AJ21"/>
    <mergeCell ref="AE19:AG19"/>
    <mergeCell ref="AK16:AM16"/>
    <mergeCell ref="AH17:AJ17"/>
    <mergeCell ref="AH18:AJ18"/>
    <mergeCell ref="AK17:AM17"/>
    <mergeCell ref="AK20:AM20"/>
    <mergeCell ref="AK25:AM25"/>
    <mergeCell ref="AH25:AJ25"/>
    <mergeCell ref="AT20:AW20"/>
    <mergeCell ref="AT19:AW19"/>
    <mergeCell ref="AN20:AP20"/>
    <mergeCell ref="AQ20:AS20"/>
    <mergeCell ref="AH20:AJ20"/>
    <mergeCell ref="AT21:AW21"/>
    <mergeCell ref="AN22:AP22"/>
    <mergeCell ref="AQ22:AS22"/>
    <mergeCell ref="AQ18:AS18"/>
    <mergeCell ref="AQ19:AS19"/>
    <mergeCell ref="AN14:AP14"/>
    <mergeCell ref="AN15:AP15"/>
    <mergeCell ref="AN18:AP18"/>
    <mergeCell ref="AN19:AP19"/>
    <mergeCell ref="AN16:AP16"/>
    <mergeCell ref="AN17:AP17"/>
    <mergeCell ref="AT15:AW15"/>
    <mergeCell ref="AQ17:AS17"/>
    <mergeCell ref="BD19:BF20"/>
    <mergeCell ref="BG19:BI20"/>
    <mergeCell ref="BJ19:BL20"/>
    <mergeCell ref="BM19:BO20"/>
    <mergeCell ref="BA18:BR18"/>
    <mergeCell ref="AX18:AZ18"/>
    <mergeCell ref="AX19:AZ20"/>
    <mergeCell ref="BP19:BR20"/>
    <mergeCell ref="BP22:BR22"/>
    <mergeCell ref="BG21:BI21"/>
    <mergeCell ref="BJ21:BL21"/>
    <mergeCell ref="BM21:BO21"/>
    <mergeCell ref="AX22:AZ22"/>
    <mergeCell ref="BA19:BC20"/>
    <mergeCell ref="BA21:BC21"/>
    <mergeCell ref="BA22:BC22"/>
    <mergeCell ref="BM22:BO22"/>
    <mergeCell ref="BD21:BF21"/>
  </mergeCells>
  <phoneticPr fontId="4"/>
  <printOptions horizontalCentered="1"/>
  <pageMargins left="0.39370078740157483" right="0.39370078740157483" top="0.43307086614173229" bottom="0" header="0.43307086614173229" footer="0.23622047244094491"/>
  <pageSetup paperSize="9" scale="86" orientation="portrait" errors="dash" r:id="rId1"/>
  <headerFooter alignWithMargins="0"/>
  <colBreaks count="2" manualBreakCount="2">
    <brk id="25" max="45" man="1"/>
    <brk id="49" max="4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O55"/>
  <sheetViews>
    <sheetView view="pageBreakPreview" zoomScaleNormal="100" zoomScaleSheetLayoutView="100" workbookViewId="0"/>
  </sheetViews>
  <sheetFormatPr defaultRowHeight="13.5"/>
  <cols>
    <col min="1" max="16384" width="8.796875" style="953"/>
  </cols>
  <sheetData>
    <row r="15" spans="1:8">
      <c r="D15" s="1749" t="s">
        <v>680</v>
      </c>
      <c r="E15" s="1749"/>
    </row>
    <row r="16" spans="1:8">
      <c r="A16" s="1095"/>
      <c r="B16" s="1095"/>
      <c r="C16" s="1095"/>
      <c r="D16" s="1749"/>
      <c r="E16" s="1749"/>
      <c r="F16" s="1095"/>
      <c r="G16" s="1095"/>
      <c r="H16" s="1095"/>
    </row>
    <row r="55" spans="1:15">
      <c r="A55" s="1352" t="s">
        <v>681</v>
      </c>
      <c r="B55" s="1352"/>
      <c r="C55" s="1352"/>
      <c r="D55" s="1352"/>
      <c r="E55" s="1352"/>
      <c r="F55" s="1352"/>
      <c r="G55" s="1352"/>
      <c r="H55" s="1352"/>
      <c r="I55" s="1094"/>
      <c r="J55" s="1094"/>
      <c r="K55" s="1094"/>
      <c r="L55" s="1094"/>
      <c r="M55" s="1094"/>
      <c r="N55" s="1094"/>
      <c r="O55" s="1094"/>
    </row>
  </sheetData>
  <mergeCells count="2">
    <mergeCell ref="D15:E16"/>
    <mergeCell ref="A55:H55"/>
  </mergeCells>
  <phoneticPr fontId="10"/>
  <printOptions horizontalCentered="1"/>
  <pageMargins left="0.78740157480314965" right="0.78740157480314965" top="1.3779527559055118" bottom="0.39370078740157483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74"/>
  <sheetViews>
    <sheetView view="pageBreakPreview" zoomScaleNormal="100" zoomScaleSheetLayoutView="100" workbookViewId="0">
      <selection sqref="A1:P1"/>
    </sheetView>
  </sheetViews>
  <sheetFormatPr defaultRowHeight="15" customHeight="1"/>
  <cols>
    <col min="1" max="1" width="1.59765625" style="1" customWidth="1"/>
    <col min="2" max="2" width="4.19921875" style="1" customWidth="1"/>
    <col min="3" max="3" width="4.796875" style="1" customWidth="1"/>
    <col min="4" max="15" width="4.796875" style="2" customWidth="1"/>
    <col min="16" max="18" width="4.796875" style="1" customWidth="1"/>
    <col min="19" max="32" width="8.796875" style="1"/>
  </cols>
  <sheetData>
    <row r="1" spans="1:26" ht="29.1" customHeight="1">
      <c r="A1" s="1750" t="s">
        <v>453</v>
      </c>
      <c r="B1" s="1750"/>
      <c r="C1" s="1750"/>
      <c r="D1" s="1750"/>
      <c r="E1" s="1750"/>
      <c r="F1" s="1750"/>
      <c r="G1" s="1750"/>
      <c r="H1" s="1750"/>
      <c r="I1" s="1750"/>
      <c r="J1" s="1750"/>
      <c r="K1" s="1750"/>
      <c r="L1" s="1750"/>
      <c r="M1" s="1750"/>
      <c r="N1" s="1750"/>
      <c r="O1" s="1750"/>
      <c r="P1" s="1750"/>
      <c r="Q1" s="6"/>
      <c r="R1" s="6"/>
      <c r="S1" s="1118"/>
      <c r="T1" s="1119"/>
      <c r="U1" s="1118"/>
      <c r="V1" s="1118"/>
      <c r="W1" s="1118"/>
      <c r="X1" s="1118"/>
      <c r="Y1" s="1118"/>
      <c r="Z1" s="1118"/>
    </row>
    <row r="2" spans="1:26" ht="15" customHeight="1">
      <c r="S2" s="1118"/>
      <c r="T2" s="1751"/>
      <c r="U2" s="1751"/>
      <c r="V2" s="1751"/>
      <c r="W2" s="1751"/>
      <c r="X2" s="1751"/>
      <c r="Y2" s="1751"/>
      <c r="Z2" s="1751"/>
    </row>
    <row r="3" spans="1:26" ht="15" customHeight="1">
      <c r="S3" s="1118"/>
      <c r="T3" s="1751"/>
      <c r="U3" s="1751"/>
      <c r="V3" s="1751"/>
      <c r="W3" s="1751"/>
      <c r="X3" s="1751"/>
      <c r="Y3" s="1751"/>
      <c r="Z3" s="1751"/>
    </row>
    <row r="4" spans="1:26" ht="15" customHeight="1">
      <c r="S4" s="1118"/>
      <c r="T4" s="1751"/>
      <c r="U4" s="1751"/>
      <c r="V4" s="1751"/>
      <c r="W4" s="1751"/>
      <c r="X4" s="1751"/>
      <c r="Y4" s="1751"/>
      <c r="Z4" s="1751"/>
    </row>
    <row r="5" spans="1:26" ht="15" customHeight="1">
      <c r="S5" s="1118"/>
      <c r="T5" s="1751"/>
      <c r="U5" s="1751"/>
      <c r="V5" s="1751"/>
      <c r="W5" s="1751"/>
      <c r="X5" s="1751"/>
      <c r="Y5" s="1751"/>
      <c r="Z5" s="1751"/>
    </row>
    <row r="6" spans="1:26" ht="15" customHeight="1">
      <c r="S6" s="1118"/>
      <c r="T6" s="1751"/>
      <c r="U6" s="1751"/>
      <c r="V6" s="1751"/>
      <c r="W6" s="1751"/>
      <c r="X6" s="1751"/>
      <c r="Y6" s="1751"/>
      <c r="Z6" s="1751"/>
    </row>
    <row r="7" spans="1:26" ht="15" customHeight="1">
      <c r="S7" s="1118"/>
      <c r="T7" s="1118"/>
      <c r="U7" s="1118"/>
      <c r="V7" s="1118"/>
      <c r="W7" s="1118"/>
      <c r="X7" s="1118"/>
      <c r="Y7" s="1118"/>
      <c r="Z7" s="1118"/>
    </row>
    <row r="8" spans="1:26" ht="15" customHeight="1">
      <c r="S8" s="1118"/>
      <c r="T8" s="1118"/>
      <c r="U8" s="1118"/>
      <c r="V8" s="1118"/>
      <c r="W8" s="1118"/>
      <c r="X8" s="1118"/>
      <c r="Y8" s="1118"/>
      <c r="Z8" s="1118"/>
    </row>
    <row r="9" spans="1:26" ht="15" customHeight="1">
      <c r="S9" s="1118"/>
      <c r="T9" s="1118"/>
      <c r="U9" s="1118"/>
      <c r="V9" s="1118"/>
      <c r="W9" s="1118"/>
      <c r="X9" s="1118"/>
      <c r="Y9" s="1118"/>
      <c r="Z9" s="1118"/>
    </row>
    <row r="10" spans="1:26" ht="15" customHeight="1">
      <c r="S10" s="1118"/>
      <c r="T10" s="1118"/>
      <c r="U10" s="1118"/>
      <c r="V10" s="1118"/>
      <c r="W10" s="1118"/>
      <c r="X10" s="1118"/>
      <c r="Y10" s="1118"/>
      <c r="Z10" s="1118"/>
    </row>
    <row r="55" spans="1:32" ht="15" customHeight="1">
      <c r="A55" s="4"/>
      <c r="B55" s="21" t="s">
        <v>95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4"/>
    </row>
    <row r="56" spans="1:32" s="5" customFormat="1" ht="15" customHeight="1" thickBot="1">
      <c r="A56" s="4"/>
      <c r="B56" s="10"/>
      <c r="C56" s="11"/>
      <c r="D56" s="15" t="s">
        <v>96</v>
      </c>
      <c r="E56" s="16" t="s">
        <v>97</v>
      </c>
      <c r="F56" s="16" t="s">
        <v>98</v>
      </c>
      <c r="G56" s="16" t="s">
        <v>99</v>
      </c>
      <c r="H56" s="16" t="s">
        <v>100</v>
      </c>
      <c r="I56" s="16" t="s">
        <v>101</v>
      </c>
      <c r="J56" s="16" t="s">
        <v>102</v>
      </c>
      <c r="K56" s="16" t="s">
        <v>103</v>
      </c>
      <c r="L56" s="16" t="s">
        <v>104</v>
      </c>
      <c r="M56" s="16" t="s">
        <v>105</v>
      </c>
      <c r="N56" s="16" t="s">
        <v>106</v>
      </c>
      <c r="O56" s="699" t="s">
        <v>107</v>
      </c>
      <c r="P56" s="16" t="s">
        <v>96</v>
      </c>
      <c r="Q56" s="16" t="s">
        <v>97</v>
      </c>
      <c r="R56" s="703" t="s">
        <v>98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32" s="5" customFormat="1" ht="15" customHeight="1">
      <c r="A57" s="4"/>
      <c r="B57" s="12"/>
      <c r="C57" s="19" t="s">
        <v>477</v>
      </c>
      <c r="D57" s="649">
        <v>848</v>
      </c>
      <c r="E57" s="650">
        <v>849</v>
      </c>
      <c r="F57" s="650">
        <v>900</v>
      </c>
      <c r="G57" s="650">
        <v>1210</v>
      </c>
      <c r="H57" s="650">
        <v>876</v>
      </c>
      <c r="I57" s="650">
        <v>835</v>
      </c>
      <c r="J57" s="650">
        <v>958</v>
      </c>
      <c r="K57" s="650">
        <v>814</v>
      </c>
      <c r="L57" s="650">
        <v>874</v>
      </c>
      <c r="M57" s="650">
        <v>873</v>
      </c>
      <c r="N57" s="650">
        <v>1012</v>
      </c>
      <c r="O57" s="700">
        <v>1182</v>
      </c>
      <c r="P57" s="650">
        <v>747</v>
      </c>
      <c r="Q57" s="650">
        <v>689</v>
      </c>
      <c r="R57" s="652">
        <v>778</v>
      </c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32" s="5" customFormat="1" ht="15" customHeight="1">
      <c r="A58" s="4"/>
      <c r="B58" s="13"/>
      <c r="C58" s="648" t="s">
        <v>479</v>
      </c>
      <c r="D58" s="777">
        <v>747</v>
      </c>
      <c r="E58" s="778">
        <v>689</v>
      </c>
      <c r="F58" s="778">
        <v>778</v>
      </c>
      <c r="G58" s="778">
        <v>1002</v>
      </c>
      <c r="H58" s="778">
        <v>848</v>
      </c>
      <c r="I58" s="778">
        <v>840</v>
      </c>
      <c r="J58" s="778">
        <v>1013</v>
      </c>
      <c r="K58" s="778">
        <v>793</v>
      </c>
      <c r="L58" s="778">
        <v>926</v>
      </c>
      <c r="M58" s="778">
        <v>952</v>
      </c>
      <c r="N58" s="778">
        <v>1255</v>
      </c>
      <c r="O58" s="779">
        <v>1279</v>
      </c>
      <c r="P58" s="779">
        <v>739</v>
      </c>
      <c r="Q58" s="779">
        <v>810</v>
      </c>
      <c r="R58" s="778">
        <v>949</v>
      </c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1:32" s="5" customFormat="1" ht="15" customHeight="1">
      <c r="A59" s="4"/>
      <c r="B59" s="8"/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1:32" s="5" customFormat="1" ht="15" customHeight="1">
      <c r="A60" s="4"/>
      <c r="B60" s="21" t="s">
        <v>108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1:32" s="5" customFormat="1" ht="15" customHeight="1" thickBot="1">
      <c r="A61" s="4"/>
      <c r="B61" s="10"/>
      <c r="C61" s="20"/>
      <c r="D61" s="15" t="s">
        <v>96</v>
      </c>
      <c r="E61" s="16" t="s">
        <v>97</v>
      </c>
      <c r="F61" s="16" t="s">
        <v>98</v>
      </c>
      <c r="G61" s="16" t="s">
        <v>99</v>
      </c>
      <c r="H61" s="16" t="s">
        <v>100</v>
      </c>
      <c r="I61" s="16" t="s">
        <v>101</v>
      </c>
      <c r="J61" s="16" t="s">
        <v>102</v>
      </c>
      <c r="K61" s="16" t="s">
        <v>103</v>
      </c>
      <c r="L61" s="16" t="s">
        <v>104</v>
      </c>
      <c r="M61" s="16" t="s">
        <v>105</v>
      </c>
      <c r="N61" s="16" t="s">
        <v>106</v>
      </c>
      <c r="O61" s="699" t="s">
        <v>107</v>
      </c>
      <c r="P61" s="16" t="s">
        <v>96</v>
      </c>
      <c r="Q61" s="16" t="s">
        <v>97</v>
      </c>
      <c r="R61" s="16" t="s">
        <v>98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 s="5" customFormat="1" ht="15" customHeight="1">
      <c r="A62" s="4"/>
      <c r="B62" s="14"/>
      <c r="C62" s="662" t="s">
        <v>682</v>
      </c>
      <c r="D62" s="651">
        <v>1940</v>
      </c>
      <c r="E62" s="652">
        <v>1866</v>
      </c>
      <c r="F62" s="652">
        <v>1787</v>
      </c>
      <c r="G62" s="652">
        <v>1998</v>
      </c>
      <c r="H62" s="652">
        <v>1807</v>
      </c>
      <c r="I62" s="652">
        <v>1764</v>
      </c>
      <c r="J62" s="652">
        <v>1787</v>
      </c>
      <c r="K62" s="652">
        <v>1674</v>
      </c>
      <c r="L62" s="652">
        <v>1690</v>
      </c>
      <c r="M62" s="652">
        <v>1730</v>
      </c>
      <c r="N62" s="652">
        <v>1921</v>
      </c>
      <c r="O62" s="701">
        <v>2055</v>
      </c>
      <c r="P62" s="702">
        <v>1776</v>
      </c>
      <c r="Q62" s="652">
        <v>1803</v>
      </c>
      <c r="R62" s="652">
        <v>1839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32" s="5" customFormat="1" ht="15" customHeight="1">
      <c r="A63" s="4"/>
      <c r="B63" s="28"/>
      <c r="C63" s="661" t="s">
        <v>683</v>
      </c>
      <c r="D63" s="780">
        <v>1776</v>
      </c>
      <c r="E63" s="781">
        <v>1803</v>
      </c>
      <c r="F63" s="781">
        <v>1839</v>
      </c>
      <c r="G63" s="781">
        <v>1946</v>
      </c>
      <c r="H63" s="781">
        <v>1837</v>
      </c>
      <c r="I63" s="781">
        <v>1818</v>
      </c>
      <c r="J63" s="781">
        <v>1833</v>
      </c>
      <c r="K63" s="781">
        <v>1799</v>
      </c>
      <c r="L63" s="781">
        <v>1787</v>
      </c>
      <c r="M63" s="781">
        <v>1902</v>
      </c>
      <c r="N63" s="781">
        <v>2029</v>
      </c>
      <c r="O63" s="782">
        <v>2104</v>
      </c>
      <c r="P63" s="781">
        <v>1875</v>
      </c>
      <c r="Q63" s="781">
        <v>1934</v>
      </c>
      <c r="R63" s="781">
        <v>1917</v>
      </c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1:32" s="5" customFormat="1" ht="15" customHeight="1">
      <c r="A64" s="4"/>
      <c r="B64" s="8"/>
      <c r="C64" s="8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1:32" s="5" customFormat="1" ht="15" customHeight="1">
      <c r="A65" s="1"/>
      <c r="B65" s="1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:32" ht="15" customHeight="1">
      <c r="D66" s="775"/>
      <c r="E66" s="775"/>
      <c r="F66" s="775"/>
      <c r="G66" s="775"/>
      <c r="H66" s="775"/>
      <c r="I66" s="775"/>
      <c r="J66" s="775"/>
      <c r="K66" s="775"/>
      <c r="L66" s="775"/>
      <c r="M66" s="775"/>
      <c r="N66" s="775"/>
      <c r="O66" s="775"/>
      <c r="P66" s="776"/>
      <c r="Q66" s="776"/>
      <c r="R66" s="776"/>
    </row>
    <row r="68" spans="1:32" ht="15" customHeight="1"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N68" s="775"/>
      <c r="O68" s="775"/>
      <c r="P68" s="776"/>
      <c r="Q68" s="776"/>
      <c r="R68" s="776"/>
    </row>
    <row r="74" spans="1:32" ht="15" customHeight="1">
      <c r="A74" s="1752" t="s">
        <v>363</v>
      </c>
      <c r="B74" s="1752"/>
      <c r="C74" s="1752"/>
      <c r="D74" s="1752"/>
      <c r="E74" s="1752"/>
      <c r="F74" s="1752"/>
      <c r="G74" s="1752"/>
      <c r="H74" s="1752"/>
      <c r="I74" s="1752"/>
      <c r="J74" s="1752"/>
      <c r="K74" s="1752"/>
      <c r="L74" s="1752"/>
      <c r="M74" s="1752"/>
      <c r="N74" s="1752"/>
      <c r="O74" s="1752"/>
      <c r="P74" s="1752"/>
      <c r="Q74" s="1752"/>
      <c r="R74" s="1752"/>
    </row>
  </sheetData>
  <mergeCells count="3">
    <mergeCell ref="A1:P1"/>
    <mergeCell ref="T2:Z6"/>
    <mergeCell ref="A74:R74"/>
  </mergeCells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H72"/>
  <sheetViews>
    <sheetView view="pageBreakPreview" zoomScaleNormal="100" zoomScaleSheetLayoutView="100" workbookViewId="0"/>
  </sheetViews>
  <sheetFormatPr defaultRowHeight="15" customHeight="1"/>
  <cols>
    <col min="1" max="1" width="1.59765625" style="1" customWidth="1"/>
    <col min="2" max="2" width="4.19921875" style="1" customWidth="1"/>
    <col min="3" max="3" width="4.796875" style="1" customWidth="1"/>
    <col min="4" max="15" width="4.796875" style="2" customWidth="1"/>
    <col min="16" max="18" width="4.796875" style="1" customWidth="1"/>
    <col min="19" max="19" width="6.69921875" style="1" customWidth="1"/>
    <col min="20" max="34" width="8.796875" style="1"/>
  </cols>
  <sheetData>
    <row r="1" spans="1:26" ht="29.1" customHeight="1">
      <c r="A1" s="27" t="s">
        <v>455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6"/>
      <c r="S1" s="1118"/>
      <c r="T1" s="1119"/>
      <c r="U1" s="1119"/>
      <c r="V1" s="1118"/>
      <c r="W1" s="1118"/>
      <c r="X1" s="1118"/>
      <c r="Y1" s="1118"/>
      <c r="Z1" s="1118"/>
    </row>
    <row r="2" spans="1:26" ht="15" customHeight="1">
      <c r="S2" s="1118"/>
      <c r="T2" s="1121"/>
      <c r="U2" s="1120"/>
      <c r="V2" s="1120"/>
      <c r="W2" s="1120"/>
      <c r="X2" s="1120"/>
      <c r="Y2" s="1120"/>
      <c r="Z2" s="1120"/>
    </row>
    <row r="3" spans="1:26" ht="15" customHeight="1">
      <c r="S3" s="1118"/>
      <c r="T3" s="1120"/>
      <c r="U3" s="1120"/>
      <c r="V3" s="1120"/>
      <c r="W3" s="1120"/>
      <c r="X3" s="1120"/>
      <c r="Y3" s="1120"/>
      <c r="Z3" s="1120"/>
    </row>
    <row r="4" spans="1:26" ht="15" customHeight="1">
      <c r="S4" s="1118"/>
      <c r="T4" s="1118"/>
      <c r="U4" s="1118"/>
      <c r="V4" s="1118"/>
      <c r="W4" s="1118"/>
      <c r="X4" s="1118"/>
      <c r="Y4" s="1118"/>
      <c r="Z4" s="1118"/>
    </row>
    <row r="5" spans="1:26" ht="15" customHeight="1">
      <c r="S5" s="1118"/>
      <c r="T5" s="1118"/>
      <c r="U5" s="1118"/>
      <c r="V5" s="1118"/>
      <c r="W5" s="1118"/>
      <c r="X5" s="1118"/>
      <c r="Y5" s="1118"/>
      <c r="Z5" s="1118"/>
    </row>
    <row r="6" spans="1:26" ht="15" customHeight="1">
      <c r="S6" s="1118"/>
      <c r="T6" s="1118"/>
      <c r="U6" s="1122"/>
      <c r="V6" s="1118"/>
      <c r="W6" s="1118"/>
      <c r="X6" s="1118"/>
      <c r="Y6" s="1118"/>
      <c r="Z6" s="1118"/>
    </row>
    <row r="7" spans="1:26" ht="15" customHeight="1">
      <c r="S7" s="1118"/>
      <c r="T7" s="1118"/>
      <c r="U7" s="1118"/>
      <c r="V7" s="1118"/>
      <c r="W7" s="1118"/>
      <c r="X7" s="1118"/>
      <c r="Y7" s="1118"/>
      <c r="Z7" s="1118"/>
    </row>
    <row r="16" spans="1:26" ht="15" customHeight="1">
      <c r="T16" s="1117"/>
    </row>
    <row r="55" spans="1:34" s="5" customFormat="1" ht="15" customHeight="1">
      <c r="A55" s="4"/>
      <c r="B55" s="21" t="s">
        <v>29</v>
      </c>
      <c r="C55" s="22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s="5" customFormat="1" ht="15" customHeight="1" thickBot="1">
      <c r="A56" s="4"/>
      <c r="B56" s="24"/>
      <c r="C56" s="20"/>
      <c r="D56" s="15" t="s">
        <v>82</v>
      </c>
      <c r="E56" s="16" t="s">
        <v>83</v>
      </c>
      <c r="F56" s="16" t="s">
        <v>84</v>
      </c>
      <c r="G56" s="16" t="s">
        <v>85</v>
      </c>
      <c r="H56" s="16" t="s">
        <v>86</v>
      </c>
      <c r="I56" s="16" t="s">
        <v>87</v>
      </c>
      <c r="J56" s="16" t="s">
        <v>88</v>
      </c>
      <c r="K56" s="16" t="s">
        <v>89</v>
      </c>
      <c r="L56" s="16" t="s">
        <v>90</v>
      </c>
      <c r="M56" s="16" t="s">
        <v>20</v>
      </c>
      <c r="N56" s="16" t="s">
        <v>21</v>
      </c>
      <c r="O56" s="16" t="s">
        <v>22</v>
      </c>
      <c r="P56" s="16" t="s">
        <v>82</v>
      </c>
      <c r="Q56" s="16" t="s">
        <v>83</v>
      </c>
      <c r="R56" s="16" t="s">
        <v>84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s="5" customFormat="1" ht="15" customHeight="1">
      <c r="A57" s="4"/>
      <c r="B57" s="25"/>
      <c r="C57" s="19" t="s">
        <v>478</v>
      </c>
      <c r="D57" s="653">
        <v>10151</v>
      </c>
      <c r="E57" s="652">
        <v>10812</v>
      </c>
      <c r="F57" s="652">
        <v>12645</v>
      </c>
      <c r="G57" s="652">
        <v>11666</v>
      </c>
      <c r="H57" s="652">
        <v>11097</v>
      </c>
      <c r="I57" s="652">
        <v>11623</v>
      </c>
      <c r="J57" s="652">
        <v>10709</v>
      </c>
      <c r="K57" s="652">
        <v>10423</v>
      </c>
      <c r="L57" s="652">
        <v>11282</v>
      </c>
      <c r="M57" s="652">
        <v>12252</v>
      </c>
      <c r="N57" s="652">
        <v>12546</v>
      </c>
      <c r="O57" s="652">
        <v>13623</v>
      </c>
      <c r="P57" s="652">
        <v>10241</v>
      </c>
      <c r="Q57" s="652">
        <v>11168</v>
      </c>
      <c r="R57" s="652">
        <v>12000</v>
      </c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s="5" customFormat="1" ht="15" customHeight="1">
      <c r="A58" s="4"/>
      <c r="B58" s="26"/>
      <c r="C58" s="648" t="s">
        <v>480</v>
      </c>
      <c r="D58" s="17">
        <v>10241</v>
      </c>
      <c r="E58" s="18">
        <v>11168</v>
      </c>
      <c r="F58" s="18">
        <v>12000</v>
      </c>
      <c r="G58" s="18">
        <v>11694</v>
      </c>
      <c r="H58" s="18">
        <v>11699</v>
      </c>
      <c r="I58" s="18">
        <v>10928</v>
      </c>
      <c r="J58" s="18">
        <v>11236</v>
      </c>
      <c r="K58" s="18">
        <v>10486</v>
      </c>
      <c r="L58" s="18">
        <v>10650</v>
      </c>
      <c r="M58" s="18">
        <v>13446</v>
      </c>
      <c r="N58" s="18">
        <v>13024</v>
      </c>
      <c r="O58" s="18">
        <v>14547</v>
      </c>
      <c r="P58" s="18">
        <v>10977</v>
      </c>
      <c r="Q58" s="18">
        <v>11766</v>
      </c>
      <c r="R58" s="18">
        <v>11969</v>
      </c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s="5" customFormat="1" ht="15" customHeight="1">
      <c r="A59" s="4"/>
      <c r="B59" s="22"/>
      <c r="C59" s="22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s="5" customFormat="1" ht="15" customHeight="1">
      <c r="A60" s="4"/>
      <c r="B60" s="21" t="s">
        <v>91</v>
      </c>
      <c r="C60" s="22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s="5" customFormat="1" ht="15" customHeight="1" thickBot="1">
      <c r="A61" s="4"/>
      <c r="B61" s="24"/>
      <c r="C61" s="20"/>
      <c r="D61" s="15" t="s">
        <v>82</v>
      </c>
      <c r="E61" s="16" t="s">
        <v>83</v>
      </c>
      <c r="F61" s="16" t="s">
        <v>84</v>
      </c>
      <c r="G61" s="16" t="s">
        <v>85</v>
      </c>
      <c r="H61" s="16" t="s">
        <v>86</v>
      </c>
      <c r="I61" s="16" t="s">
        <v>87</v>
      </c>
      <c r="J61" s="16" t="s">
        <v>88</v>
      </c>
      <c r="K61" s="16" t="s">
        <v>89</v>
      </c>
      <c r="L61" s="16" t="s">
        <v>90</v>
      </c>
      <c r="M61" s="16" t="s">
        <v>20</v>
      </c>
      <c r="N61" s="16" t="s">
        <v>21</v>
      </c>
      <c r="O61" s="16" t="s">
        <v>22</v>
      </c>
      <c r="P61" s="16" t="s">
        <v>82</v>
      </c>
      <c r="Q61" s="16" t="s">
        <v>83</v>
      </c>
      <c r="R61" s="16" t="s">
        <v>84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s="5" customFormat="1" ht="15" customHeight="1">
      <c r="A62" s="4"/>
      <c r="B62" s="30"/>
      <c r="C62" s="662" t="s">
        <v>682</v>
      </c>
      <c r="D62" s="654">
        <v>438</v>
      </c>
      <c r="E62" s="655">
        <v>496</v>
      </c>
      <c r="F62" s="655">
        <v>457</v>
      </c>
      <c r="G62" s="655">
        <v>465</v>
      </c>
      <c r="H62" s="655">
        <v>580</v>
      </c>
      <c r="I62" s="655">
        <v>609</v>
      </c>
      <c r="J62" s="655">
        <v>529</v>
      </c>
      <c r="K62" s="655">
        <v>488</v>
      </c>
      <c r="L62" s="655">
        <v>511</v>
      </c>
      <c r="M62" s="655">
        <v>474</v>
      </c>
      <c r="N62" s="655">
        <v>492</v>
      </c>
      <c r="O62" s="655">
        <v>511</v>
      </c>
      <c r="P62" s="655">
        <v>479</v>
      </c>
      <c r="Q62" s="655">
        <v>503</v>
      </c>
      <c r="R62" s="655">
        <v>483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s="5" customFormat="1" ht="15" customHeight="1">
      <c r="A63" s="4"/>
      <c r="B63" s="31"/>
      <c r="C63" s="663" t="s">
        <v>683</v>
      </c>
      <c r="D63" s="32">
        <v>479</v>
      </c>
      <c r="E63" s="29">
        <v>503</v>
      </c>
      <c r="F63" s="29">
        <v>483</v>
      </c>
      <c r="G63" s="29">
        <v>442</v>
      </c>
      <c r="H63" s="29">
        <v>599</v>
      </c>
      <c r="I63" s="29">
        <v>565</v>
      </c>
      <c r="J63" s="29">
        <v>617</v>
      </c>
      <c r="K63" s="29">
        <v>598</v>
      </c>
      <c r="L63" s="29">
        <v>508</v>
      </c>
      <c r="M63" s="29">
        <v>440</v>
      </c>
      <c r="N63" s="29">
        <v>423</v>
      </c>
      <c r="O63" s="29">
        <v>426</v>
      </c>
      <c r="P63" s="29">
        <v>427</v>
      </c>
      <c r="Q63" s="29">
        <v>478</v>
      </c>
      <c r="R63" s="29">
        <v>449</v>
      </c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s="5" customFormat="1" ht="15" customHeight="1">
      <c r="A64" s="4"/>
      <c r="B64" s="4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72" spans="1:18" ht="15" customHeight="1">
      <c r="A72" s="1752" t="s">
        <v>454</v>
      </c>
      <c r="B72" s="1752"/>
      <c r="C72" s="1752"/>
      <c r="D72" s="1752"/>
      <c r="E72" s="1752"/>
      <c r="F72" s="1752"/>
      <c r="G72" s="1752"/>
      <c r="H72" s="1752"/>
      <c r="I72" s="1752"/>
      <c r="J72" s="1752"/>
      <c r="K72" s="1752"/>
      <c r="L72" s="1752"/>
      <c r="M72" s="1752"/>
      <c r="N72" s="1752"/>
      <c r="O72" s="1752"/>
      <c r="P72" s="1752"/>
      <c r="Q72" s="1752"/>
      <c r="R72" s="1752"/>
    </row>
  </sheetData>
  <mergeCells count="1">
    <mergeCell ref="A72:R72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25</vt:i4>
      </vt:variant>
    </vt:vector>
  </HeadingPairs>
  <TitlesOfParts>
    <vt:vector size="52" baseType="lpstr">
      <vt:lpstr>表紙</vt:lpstr>
      <vt:lpstr>目次</vt:lpstr>
      <vt:lpstr>施設概要等</vt:lpstr>
      <vt:lpstr>経費一覧</vt:lpstr>
      <vt:lpstr>業務の流れ</vt:lpstr>
      <vt:lpstr>概況</vt:lpstr>
      <vt:lpstr>中扉</vt:lpstr>
      <vt:lpstr>図１</vt:lpstr>
      <vt:lpstr>図２</vt:lpstr>
      <vt:lpstr>表１</vt:lpstr>
      <vt:lpstr>表２</vt:lpstr>
      <vt:lpstr>表３</vt:lpstr>
      <vt:lpstr>表４</vt:lpstr>
      <vt:lpstr>表５</vt:lpstr>
      <vt:lpstr>表６</vt:lpstr>
      <vt:lpstr>表７</vt:lpstr>
      <vt:lpstr>表８</vt:lpstr>
      <vt:lpstr>表９</vt:lpstr>
      <vt:lpstr>表10</vt:lpstr>
      <vt:lpstr>表11</vt:lpstr>
      <vt:lpstr>表12</vt:lpstr>
      <vt:lpstr>表13</vt:lpstr>
      <vt:lpstr>表14</vt:lpstr>
      <vt:lpstr>表15</vt:lpstr>
      <vt:lpstr>表16</vt:lpstr>
      <vt:lpstr>表17</vt:lpstr>
      <vt:lpstr>表18</vt:lpstr>
      <vt:lpstr>概況!Print_Area</vt:lpstr>
      <vt:lpstr>経費一覧!Print_Area</vt:lpstr>
      <vt:lpstr>図１!Print_Area</vt:lpstr>
      <vt:lpstr>図２!Print_Area</vt:lpstr>
      <vt:lpstr>中扉!Print_Area</vt:lpstr>
      <vt:lpstr>表１!Print_Area</vt:lpstr>
      <vt:lpstr>表10!Print_Area</vt:lpstr>
      <vt:lpstr>表11!Print_Area</vt:lpstr>
      <vt:lpstr>表12!Print_Area</vt:lpstr>
      <vt:lpstr>表13!Print_Area</vt:lpstr>
      <vt:lpstr>表14!Print_Area</vt:lpstr>
      <vt:lpstr>表15!Print_Area</vt:lpstr>
      <vt:lpstr>表16!Print_Area</vt:lpstr>
      <vt:lpstr>表17!Print_Area</vt:lpstr>
      <vt:lpstr>表18!Print_Area</vt:lpstr>
      <vt:lpstr>表２!Print_Area</vt:lpstr>
      <vt:lpstr>表３!Print_Area</vt:lpstr>
      <vt:lpstr>表４!Print_Area</vt:lpstr>
      <vt:lpstr>表５!Print_Area</vt:lpstr>
      <vt:lpstr>表６!Print_Area</vt:lpstr>
      <vt:lpstr>表７!Print_Area</vt:lpstr>
      <vt:lpstr>表８!Print_Area</vt:lpstr>
      <vt:lpstr>表９!Print_Area</vt:lpstr>
      <vt:lpstr>豚年度</vt:lpstr>
      <vt:lpstr>年度牛取扱頭数</vt:lpstr>
    </vt:vector>
  </TitlesOfParts>
  <Company>横浜市経済局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2019-12-14T03:09:36Z</cp:lastPrinted>
  <dcterms:created xsi:type="dcterms:W3CDTF">1998-02-23T08:39:11Z</dcterms:created>
  <dcterms:modified xsi:type="dcterms:W3CDTF">2019-12-14T03:13:43Z</dcterms:modified>
</cp:coreProperties>
</file>