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091152\Desktop\新しいフォルダー (2)\"/>
    </mc:Choice>
  </mc:AlternateContent>
  <bookViews>
    <workbookView xWindow="-10680" yWindow="510" windowWidth="19320" windowHeight="13410" tabRatio="788"/>
  </bookViews>
  <sheets>
    <sheet name="表紙" sheetId="46" r:id="rId1"/>
    <sheet name="目次" sheetId="47" r:id="rId2"/>
    <sheet name="施設概要等" sheetId="48" r:id="rId3"/>
    <sheet name="経費一覧" sheetId="49" r:id="rId4"/>
    <sheet name="業務の流れ" sheetId="50" r:id="rId5"/>
    <sheet name="概況" sheetId="37" r:id="rId6"/>
    <sheet name="中扉" sheetId="51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2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definedNames>
    <definedName name="_xlnm.Print_Area" localSheetId="5">概況!$A$1:$BT$46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表10!$A$1:$S$50</definedName>
    <definedName name="_xlnm.Print_Area" localSheetId="19">表11!$A$1:$W$50</definedName>
    <definedName name="_xlnm.Print_Area" localSheetId="20">表12!$A$1:$G$50</definedName>
    <definedName name="_xlnm.Print_Area" localSheetId="21">表13!$A$1:$P$40</definedName>
    <definedName name="_xlnm.Print_Area" localSheetId="22">表14!$A$1:$M$48</definedName>
    <definedName name="_xlnm.Print_Area" localSheetId="23">表15!$A$1:$L$48</definedName>
    <definedName name="_xlnm.Print_Area" localSheetId="24">表16!$A$1:$N$65</definedName>
    <definedName name="_xlnm.Print_Area" localSheetId="25">表17!$A$1:$N$66</definedName>
    <definedName name="_xlnm.Print_Area" localSheetId="26">表18!$A$1:$AV$48</definedName>
    <definedName name="_xlnm.Print_Area" localSheetId="10">表２!$A$1:$U$45</definedName>
    <definedName name="_xlnm.Print_Area" localSheetId="11">表３!$A$1:$V$53</definedName>
    <definedName name="_xlnm.Print_Area" localSheetId="12">表４!$A$1:$V$53</definedName>
    <definedName name="_xlnm.Print_Area" localSheetId="13">表５!$A$1:$R$47</definedName>
    <definedName name="_xlnm.Print_Area" localSheetId="14">表６!$A$1:$R$50</definedName>
    <definedName name="_xlnm.Print_Area" localSheetId="15">表７!$A$1:$V$50</definedName>
    <definedName name="_xlnm.Print_Area" localSheetId="16">表８!$A$1:$S$50</definedName>
    <definedName name="_xlnm.Print_Area" localSheetId="17">表９!$A$1:$V$50</definedName>
    <definedName name="豚年度">表４!$A$7:$M$51</definedName>
    <definedName name="年度牛取扱頭数">表４!$A$7:$M$51</definedName>
  </definedNames>
  <calcPr calcId="152511"/>
</workbook>
</file>

<file path=xl/sharedStrings.xml><?xml version="1.0" encoding="utf-8"?>
<sst xmlns="http://schemas.openxmlformats.org/spreadsheetml/2006/main" count="3800" uniqueCount="672">
  <si>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</si>
  <si>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</si>
  <si>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</si>
  <si>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</si>
  <si>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</si>
  <si>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</si>
  <si>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</si>
  <si>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</si>
  <si>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</si>
  <si>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</si>
  <si>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</si>
  <si>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</si>
  <si>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</si>
  <si>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</si>
  <si>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</si>
  <si>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</si>
  <si>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</si>
  <si>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</si>
  <si>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</si>
  <si>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</si>
  <si>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</si>
  <si>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</si>
  <si>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</si>
  <si>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</si>
  <si>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</si>
  <si>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</si>
  <si>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</si>
  <si>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</si>
  <si>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</si>
  <si>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</si>
  <si>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</si>
  <si>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</si>
  <si>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</si>
  <si>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</si>
  <si>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</si>
  <si>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</si>
  <si>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</si>
  <si>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</si>
  <si>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</si>
  <si>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</si>
  <si>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</si>
  <si>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</si>
  <si>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</si>
  <si>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</si>
  <si>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</si>
  <si>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</si>
  <si>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</si>
  <si>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</si>
  <si>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</si>
  <si>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</si>
  <si>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</si>
  <si>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</si>
  <si>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</si>
  <si>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</si>
  <si>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</si>
  <si>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</si>
  <si>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</si>
  <si>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</si>
  <si>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</si>
  <si>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</si>
  <si>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</si>
  <si>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</si>
  <si>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</si>
  <si>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</si>
  <si>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</si>
  <si>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</si>
  <si>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</si>
  <si>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</si>
  <si>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</si>
  <si>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</si>
  <si>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</si>
  <si>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</si>
  <si>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</si>
  <si>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</si>
  <si>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</si>
  <si>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</si>
  <si>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</si>
  <si>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</si>
  <si>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</si>
  <si>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</si>
  <si>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</si>
  <si>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</si>
  <si>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</si>
  <si>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</si>
  <si>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</si>
  <si>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</si>
  <si>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</si>
  <si>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</si>
  <si>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</si>
  <si>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</si>
  <si>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</si>
  <si>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</si>
  <si>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</si>
  <si>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</si>
  <si>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</si>
  <si>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</si>
  <si>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</si>
  <si>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</si>
  <si>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</si>
  <si>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</si>
  <si>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</si>
  <si>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</si>
  <si>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</si>
  <si>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</si>
  <si>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</si>
  <si>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</si>
  <si>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</si>
  <si>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</si>
  <si>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</si>
  <si>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</si>
  <si>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</si>
  <si>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</si>
  <si>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</si>
  <si>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</si>
  <si>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</si>
  <si>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</si>
  <si>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</si>
  <si>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</si>
  <si>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</si>
  <si>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</si>
  <si>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</si>
  <si>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</si>
  <si>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</si>
  <si>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</si>
  <si>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</si>
  <si>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</si>
  <si>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</si>
  <si>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</si>
  <si>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</si>
  <si>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</si>
  <si>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</si>
  <si>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</si>
  <si>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</si>
  <si>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</si>
  <si>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</si>
  <si>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</si>
  <si>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</si>
  <si>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</si>
  <si>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</si>
  <si>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</si>
  <si>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</si>
  <si>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</si>
  <si>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</si>
  <si>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</si>
  <si>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</si>
  <si>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</si>
  <si>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</si>
  <si>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</si>
  <si>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</si>
  <si>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</si>
  <si>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</si>
  <si>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</si>
  <si>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</si>
  <si>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</si>
  <si>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</si>
  <si>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</si>
  <si>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</si>
  <si>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</si>
  <si>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</si>
  <si>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</si>
  <si>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</si>
  <si>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</si>
  <si>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</si>
  <si>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</si>
  <si>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表 13　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</si>
  <si>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</si>
  <si>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</si>
  <si>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</si>
  <si>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</si>
  <si>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</si>
  <si>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</si>
  <si>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</si>
  <si>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</si>
  <si>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</si>
  <si>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</si>
  <si>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</si>
  <si>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</si>
  <si>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</si>
  <si>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</si>
  <si>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</si>
  <si>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</si>
  <si>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</si>
  <si>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</si>
  <si>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</si>
  <si>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</si>
  <si>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</si>
  <si>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</si>
  <si>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</si>
  <si>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</si>
  <si>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</si>
  <si>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</si>
  <si>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</si>
  <si>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</si>
  <si>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</si>
  <si>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</si>
  <si>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</si>
  <si>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</si>
  <si>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</si>
  <si>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</si>
  <si>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</si>
  <si>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</si>
  <si>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</si>
  <si>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</si>
  <si>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</si>
  <si>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</si>
  <si>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</si>
  <si>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</si>
  <si>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</si>
  <si>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</si>
  <si>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</si>
  <si>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</si>
  <si>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</si>
  <si>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</si>
  <si>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</si>
  <si>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</si>
  <si>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</si>
  <si>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</si>
  <si>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</si>
  <si>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</si>
  <si>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</si>
  <si>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</si>
  <si>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</si>
  <si>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</si>
  <si>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</si>
  <si>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</si>
  <si>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</si>
  <si>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</si>
  <si>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</si>
  <si>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</si>
  <si>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</si>
  <si>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</si>
  <si>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</si>
  <si>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</si>
  <si>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</si>
  <si>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</si>
  <si>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8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</si>
  <si>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</si>
  <si>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</si>
  <si>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</si>
  <si>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</si>
  <si>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－</t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</si>
  <si>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</si>
  <si>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</si>
  <si>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</si>
  <si>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</si>
  <si>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</si>
  <si>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</si>
  <si>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－</t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</si>
  <si>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</si>
  <si>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</si>
  <si>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</si>
  <si>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</si>
  <si>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</si>
  <si>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</si>
  <si>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</si>
  <si>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</si>
  <si>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</si>
  <si>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</si>
  <si>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</si>
  <si>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</si>
  <si>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</si>
  <si>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</si>
  <si>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</si>
  <si>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</si>
  <si>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</si>
  <si>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</si>
  <si>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</si>
  <si>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</si>
  <si>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</si>
  <si>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</si>
  <si>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</si>
  <si>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岐阜</t>
    <rPh sb="0" eb="2">
      <t>ギフ</t>
    </rPh>
    <phoneticPr fontId="2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</si>
  <si>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</si>
  <si>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</si>
  <si>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</si>
  <si>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</si>
  <si>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</si>
  <si>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</si>
  <si>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</si>
  <si>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</si>
  <si>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</si>
  <si>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8"/>
  </si>
  <si>
    <t>年　度</t>
    <rPh sb="0" eb="1">
      <t>トシ</t>
    </rPh>
    <rPh sb="2" eb="3">
      <t>ド</t>
    </rPh>
    <phoneticPr fontId="8"/>
  </si>
  <si>
    <t>対前年</t>
    <rPh sb="0" eb="1">
      <t>タイ</t>
    </rPh>
    <rPh sb="1" eb="3">
      <t>ゼンネン</t>
    </rPh>
    <phoneticPr fontId="8"/>
  </si>
  <si>
    <t>仙台市</t>
    <rPh sb="0" eb="3">
      <t>センダイシ</t>
    </rPh>
    <phoneticPr fontId="8"/>
  </si>
  <si>
    <t>牛</t>
    <rPh sb="0" eb="1">
      <t>ギュウ</t>
    </rPh>
    <phoneticPr fontId="8"/>
  </si>
  <si>
    <t>枝肉</t>
    <rPh sb="0" eb="1">
      <t>エダ</t>
    </rPh>
    <rPh sb="1" eb="2">
      <t>ニク</t>
    </rPh>
    <phoneticPr fontId="8"/>
  </si>
  <si>
    <t>数量</t>
    <rPh sb="0" eb="2">
      <t>スウリョウ</t>
    </rPh>
    <phoneticPr fontId="8"/>
  </si>
  <si>
    <t>大阪市</t>
    <rPh sb="0" eb="2">
      <t>オオサカ</t>
    </rPh>
    <rPh sb="2" eb="3">
      <t>シ</t>
    </rPh>
    <phoneticPr fontId="8"/>
  </si>
  <si>
    <t>金額</t>
    <rPh sb="0" eb="2">
      <t>キンガク</t>
    </rPh>
    <phoneticPr fontId="8"/>
  </si>
  <si>
    <t>部分肉</t>
    <rPh sb="0" eb="2">
      <t>ブブン</t>
    </rPh>
    <rPh sb="2" eb="3">
      <t>ニク</t>
    </rPh>
    <phoneticPr fontId="8"/>
  </si>
  <si>
    <t>合計金額</t>
    <rPh sb="0" eb="2">
      <t>ゴウケイ</t>
    </rPh>
    <rPh sb="2" eb="4">
      <t>キンガク</t>
    </rPh>
    <phoneticPr fontId="8"/>
  </si>
  <si>
    <t>さいたま市</t>
    <rPh sb="4" eb="5">
      <t>シ</t>
    </rPh>
    <phoneticPr fontId="8"/>
  </si>
  <si>
    <t>神戸市</t>
    <rPh sb="0" eb="2">
      <t>コウベ</t>
    </rPh>
    <rPh sb="2" eb="3">
      <t>シ</t>
    </rPh>
    <phoneticPr fontId="8"/>
  </si>
  <si>
    <t>東京都</t>
    <rPh sb="0" eb="2">
      <t>トウキョウ</t>
    </rPh>
    <rPh sb="2" eb="3">
      <t>ト</t>
    </rPh>
    <phoneticPr fontId="8"/>
  </si>
  <si>
    <t>広島市</t>
    <rPh sb="0" eb="2">
      <t>ヒロシマ</t>
    </rPh>
    <rPh sb="2" eb="3">
      <t>シ</t>
    </rPh>
    <phoneticPr fontId="8"/>
  </si>
  <si>
    <t>名古屋市</t>
    <rPh sb="0" eb="4">
      <t>ナゴヤシ</t>
    </rPh>
    <phoneticPr fontId="8"/>
  </si>
  <si>
    <t>福岡市</t>
    <rPh sb="0" eb="2">
      <t>フクオカ</t>
    </rPh>
    <rPh sb="2" eb="3">
      <t>シ</t>
    </rPh>
    <phoneticPr fontId="8"/>
  </si>
  <si>
    <t>京都市</t>
    <rPh sb="0" eb="3">
      <t>キョウトシ</t>
    </rPh>
    <phoneticPr fontId="8"/>
  </si>
  <si>
    <t>横浜市</t>
    <rPh sb="0" eb="2">
      <t>ヨコハマ</t>
    </rPh>
    <rPh sb="2" eb="3">
      <t>シ</t>
    </rPh>
    <phoneticPr fontId="8"/>
  </si>
  <si>
    <t>栃木</t>
    <rPh sb="0" eb="2">
      <t>トチギ</t>
    </rPh>
    <phoneticPr fontId="4"/>
  </si>
  <si>
    <t>概況（年次・年度）　　</t>
  </si>
  <si>
    <t>４-1　主要出荷地（豚）&lt;年次&gt;</t>
  </si>
  <si>
    <t>（単位：頭、％）</t>
  </si>
  <si>
    <t>7-2　牛畜種別卸売価格及び取扱頭数（年度）</t>
  </si>
  <si>
    <t>１-1　入荷頭数(年次）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</si>
  <si>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</si>
  <si>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</si>
  <si>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</si>
  <si>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</si>
  <si>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</si>
  <si>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</si>
  <si>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</si>
  <si>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</si>
  <si>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</si>
  <si>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</si>
  <si>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</si>
  <si>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</si>
  <si>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</si>
  <si>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</si>
  <si>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</si>
  <si>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</si>
  <si>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</si>
  <si>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</si>
  <si>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</si>
  <si>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４-2　主要出荷地（豚）&lt;年度&gt;</t>
  </si>
  <si>
    <t>1-2　入荷頭数(年度）</t>
  </si>
  <si>
    <t>乳　牛</t>
  </si>
  <si>
    <t>輸入豚肉</t>
  </si>
  <si>
    <t>５-1　規格別取扱頭数（牛）&lt;年次&gt;</t>
  </si>
  <si>
    <t>2-1　取扱状況(年次）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</si>
  <si>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</si>
  <si>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</si>
  <si>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</si>
  <si>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</si>
  <si>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</si>
  <si>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</si>
  <si>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</si>
  <si>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</si>
  <si>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</si>
  <si>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</si>
  <si>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</si>
  <si>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</si>
  <si>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>2-2　取扱状況(年度）</t>
  </si>
  <si>
    <t>５-2　規格別取扱頭数（牛）&lt;年度&gt;</t>
  </si>
  <si>
    <t xml:space="preserve">規　　　格 </t>
  </si>
  <si>
    <t>極上</t>
  </si>
  <si>
    <t>上</t>
  </si>
  <si>
    <t>中</t>
  </si>
  <si>
    <t>並</t>
  </si>
  <si>
    <t>等外</t>
  </si>
  <si>
    <t>３-1　主要出荷地（牛）&lt;年次&gt;</t>
  </si>
  <si>
    <t>６-1　規格別取扱頭数（豚）&lt;年次&gt;</t>
  </si>
  <si>
    <t>対  前  年  比</t>
  </si>
  <si>
    <t>３-2　主要出荷地（牛）&lt;年度&gt;</t>
  </si>
  <si>
    <t>６-2　規格別取扱頭数（豚）&lt;年度&gt;</t>
  </si>
  <si>
    <t>神奈川</t>
    <rPh sb="0" eb="3">
      <t>カナガワ</t>
    </rPh>
    <phoneticPr fontId="4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</si>
  <si>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</si>
  <si>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</si>
  <si>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</si>
  <si>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</si>
  <si>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茨城</t>
    <rPh sb="0" eb="2">
      <t>イバラキ</t>
    </rPh>
    <phoneticPr fontId="4"/>
  </si>
  <si>
    <t>-4-</t>
    <phoneticPr fontId="4"/>
  </si>
  <si>
    <t>-8-</t>
    <phoneticPr fontId="4"/>
  </si>
  <si>
    <t>-10-</t>
    <phoneticPr fontId="4"/>
  </si>
  <si>
    <t>-5-</t>
    <phoneticPr fontId="4"/>
  </si>
  <si>
    <t>-6-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</si>
  <si>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</si>
  <si>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</si>
  <si>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</si>
  <si>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</si>
  <si>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</si>
  <si>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</si>
  <si>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</si>
  <si>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</si>
  <si>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</si>
  <si>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</si>
  <si>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</si>
  <si>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</si>
  <si>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</si>
  <si>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</si>
  <si>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-25-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</si>
  <si>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</si>
  <si>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</si>
  <si>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</si>
  <si>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</si>
  <si>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</si>
  <si>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</si>
  <si>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</si>
  <si>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</si>
  <si>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</si>
  <si>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</si>
  <si>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</si>
  <si>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</si>
  <si>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群馬</t>
    <rPh sb="0" eb="2">
      <t>グンマ</t>
    </rPh>
    <phoneticPr fontId="4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</si>
  <si>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</si>
  <si>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</si>
  <si>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</si>
  <si>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</si>
  <si>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</si>
  <si>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</si>
  <si>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</si>
  <si>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</si>
  <si>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</si>
  <si>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</si>
  <si>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</si>
  <si>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</si>
  <si>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</si>
  <si>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</si>
  <si>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</si>
  <si>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</si>
  <si>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</si>
  <si>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</si>
  <si>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8"/>
  </si>
  <si>
    <t>-43-</t>
    <phoneticPr fontId="8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</si>
  <si>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</si>
  <si>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</si>
  <si>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20年度</t>
    <rPh sb="2" eb="4">
      <t>ネンド</t>
    </rPh>
    <phoneticPr fontId="8"/>
  </si>
  <si>
    <t>富山</t>
    <rPh sb="0" eb="2">
      <t>トヤマ</t>
    </rPh>
    <phoneticPr fontId="2"/>
  </si>
  <si>
    <t>香川</t>
    <rPh sb="0" eb="2">
      <t>カガワ</t>
    </rPh>
    <phoneticPr fontId="2"/>
  </si>
  <si>
    <t>北海道</t>
    <rPh sb="0" eb="3">
      <t>ホッカイドウ</t>
    </rPh>
    <phoneticPr fontId="4"/>
  </si>
  <si>
    <t>福島</t>
    <rPh sb="0" eb="2">
      <t>フクシマ</t>
    </rPh>
    <phoneticPr fontId="4"/>
  </si>
  <si>
    <t>千葉</t>
    <rPh sb="0" eb="2">
      <t>チバ</t>
    </rPh>
    <phoneticPr fontId="4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</si>
  <si>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</si>
  <si>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</si>
  <si>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</si>
  <si>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</si>
  <si>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</si>
  <si>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</si>
  <si>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</si>
  <si>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交雑種牛</t>
    <rPh sb="2" eb="3">
      <t>シュ</t>
    </rPh>
    <rPh sb="3" eb="4">
      <t>ギュウ</t>
    </rPh>
    <phoneticPr fontId="4"/>
  </si>
  <si>
    <t>おす</t>
    <phoneticPr fontId="4"/>
  </si>
  <si>
    <t>牛 総 計</t>
    <phoneticPr fontId="4"/>
  </si>
  <si>
    <t>平均</t>
    <phoneticPr fontId="4"/>
  </si>
  <si>
    <t>平均</t>
    <phoneticPr fontId="4"/>
  </si>
  <si>
    <t>－</t>
    <phoneticPr fontId="4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</si>
  <si>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</si>
  <si>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</si>
  <si>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</si>
  <si>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</si>
  <si>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</si>
  <si>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</si>
  <si>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rPh sb="2" eb="4">
      <t>ネンド</t>
    </rPh>
    <phoneticPr fontId="8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</si>
  <si>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</si>
  <si>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表 9　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</si>
  <si>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</si>
  <si>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</si>
  <si>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7-1　牛畜種別卸売価格及び取扱頭数（年次）</t>
    <phoneticPr fontId="4"/>
  </si>
  <si>
    <t>表12</t>
    <rPh sb="0" eb="1">
      <t>ヒョウ</t>
    </rPh>
    <phoneticPr fontId="4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</si>
  <si>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</si>
  <si>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</si>
  <si>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</si>
  <si>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</si>
  <si>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</si>
  <si>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　　　　規格
　年</t>
    <rPh sb="4" eb="6">
      <t>キカク</t>
    </rPh>
    <rPh sb="9" eb="10">
      <t>ネン</t>
    </rPh>
    <phoneticPr fontId="4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</si>
  <si>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</si>
  <si>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-9-</t>
    <phoneticPr fontId="2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</si>
  <si>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</si>
  <si>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21年度</t>
  </si>
  <si>
    <t>22年度</t>
    <phoneticPr fontId="8"/>
  </si>
  <si>
    <t>22年度</t>
    <rPh sb="2" eb="4">
      <t>ネンド</t>
    </rPh>
    <phoneticPr fontId="8"/>
  </si>
  <si>
    <t>23年度</t>
    <phoneticPr fontId="8"/>
  </si>
  <si>
    <t>23年度</t>
    <rPh sb="2" eb="4">
      <t>ネンド</t>
    </rPh>
    <phoneticPr fontId="8"/>
  </si>
  <si>
    <t>－</t>
    <phoneticPr fontId="4"/>
  </si>
  <si>
    <t>－</t>
    <phoneticPr fontId="4"/>
  </si>
  <si>
    <t>－</t>
    <phoneticPr fontId="4"/>
  </si>
  <si>
    <t>宮城</t>
    <rPh sb="0" eb="2">
      <t>ミヤギ</t>
    </rPh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</si>
  <si>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</si>
  <si>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</si>
  <si>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</si>
  <si>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24年度</t>
    <phoneticPr fontId="8"/>
  </si>
  <si>
    <t>24年度</t>
    <rPh sb="2" eb="4">
      <t>ネンド</t>
    </rPh>
    <phoneticPr fontId="8"/>
  </si>
  <si>
    <t>（単位：トン、百万円）</t>
  </si>
  <si>
    <t>25年度</t>
    <phoneticPr fontId="8"/>
  </si>
  <si>
    <t>25年度</t>
    <rPh sb="2" eb="4">
      <t>ネンド</t>
    </rPh>
    <phoneticPr fontId="8"/>
  </si>
  <si>
    <t>５月</t>
    <phoneticPr fontId="2"/>
  </si>
  <si>
    <t>26年</t>
    <rPh sb="2" eb="3">
      <t>ネン</t>
    </rPh>
    <phoneticPr fontId="4"/>
  </si>
  <si>
    <t>26年</t>
    <phoneticPr fontId="2"/>
  </si>
  <si>
    <t>26年度</t>
    <phoneticPr fontId="8"/>
  </si>
  <si>
    <t>26年度</t>
    <rPh sb="2" eb="4">
      <t>ネンド</t>
    </rPh>
    <phoneticPr fontId="8"/>
  </si>
  <si>
    <t>-</t>
    <phoneticPr fontId="8"/>
  </si>
  <si>
    <t>27年</t>
    <rPh sb="2" eb="3">
      <t>ネン</t>
    </rPh>
    <phoneticPr fontId="4"/>
  </si>
  <si>
    <t>27年</t>
    <phoneticPr fontId="2"/>
  </si>
  <si>
    <t>27年次</t>
    <rPh sb="2" eb="4">
      <t>ネンジ</t>
    </rPh>
    <phoneticPr fontId="4"/>
  </si>
  <si>
    <t>27年度</t>
    <rPh sb="2" eb="4">
      <t>ネンド</t>
    </rPh>
    <phoneticPr fontId="4"/>
  </si>
  <si>
    <t>27年次計</t>
    <rPh sb="2" eb="3">
      <t>ネン</t>
    </rPh>
    <rPh sb="3" eb="4">
      <t>ジ</t>
    </rPh>
    <rPh sb="4" eb="5">
      <t>ケイ</t>
    </rPh>
    <phoneticPr fontId="4"/>
  </si>
  <si>
    <t>27年度計</t>
    <rPh sb="2" eb="4">
      <t>ネンド</t>
    </rPh>
    <rPh sb="4" eb="5">
      <t>ケイ</t>
    </rPh>
    <phoneticPr fontId="4"/>
  </si>
  <si>
    <t>27年度</t>
    <phoneticPr fontId="8"/>
  </si>
  <si>
    <t>27年度</t>
    <rPh sb="2" eb="4">
      <t>ネンド</t>
    </rPh>
    <phoneticPr fontId="8"/>
  </si>
  <si>
    <t>静岡</t>
    <rPh sb="0" eb="2">
      <t>シズオカ</t>
    </rPh>
    <phoneticPr fontId="4"/>
  </si>
  <si>
    <t>27年次計</t>
    <phoneticPr fontId="4"/>
  </si>
  <si>
    <t>27年度計</t>
    <phoneticPr fontId="4"/>
  </si>
  <si>
    <t>ー</t>
  </si>
  <si>
    <t>26年</t>
  </si>
  <si>
    <t>27年</t>
  </si>
  <si>
    <t>27年次</t>
  </si>
  <si>
    <t>27年度</t>
  </si>
  <si>
    <t>福岡</t>
  </si>
  <si>
    <t>27年次計</t>
  </si>
  <si>
    <t>27年度計</t>
  </si>
  <si>
    <t>表　１8　全国１０中央卸売市場取扱状況推移</t>
    <phoneticPr fontId="8"/>
  </si>
  <si>
    <t>平成２７年</t>
    <rPh sb="0" eb="2">
      <t>ヘイセイ</t>
    </rPh>
    <rPh sb="4" eb="5">
      <t>ネンド</t>
    </rPh>
    <phoneticPr fontId="34"/>
  </si>
  <si>
    <t>横浜市中央卸売市場食肉市場年報</t>
    <rPh sb="0" eb="13">
      <t>ヨ</t>
    </rPh>
    <rPh sb="13" eb="15">
      <t>ネンポウ</t>
    </rPh>
    <phoneticPr fontId="34"/>
  </si>
  <si>
    <t>平成２７年横浜市中央卸売市場食肉市場年報</t>
    <rPh sb="0" eb="2">
      <t>ヘイセイ</t>
    </rPh>
    <rPh sb="4" eb="5">
      <t>ネンド</t>
    </rPh>
    <rPh sb="5" eb="18">
      <t>ヨ</t>
    </rPh>
    <rPh sb="18" eb="20">
      <t>ネンポウ</t>
    </rPh>
    <phoneticPr fontId="34"/>
  </si>
  <si>
    <t>目        次</t>
    <rPh sb="0" eb="1">
      <t>メ</t>
    </rPh>
    <rPh sb="9" eb="10">
      <t>ツギ</t>
    </rPh>
    <phoneticPr fontId="34"/>
  </si>
  <si>
    <t>■</t>
    <phoneticPr fontId="34"/>
  </si>
  <si>
    <t>食肉市場概要</t>
    <rPh sb="0" eb="2">
      <t>ショクニク</t>
    </rPh>
    <rPh sb="2" eb="4">
      <t>シジョウ</t>
    </rPh>
    <rPh sb="4" eb="6">
      <t>ガイヨウ</t>
    </rPh>
    <phoneticPr fontId="34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</si>
  <si>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34"/>
  </si>
  <si>
    <t>食肉市場業務の流れ</t>
    <rPh sb="0" eb="4">
      <t>ショクニクシジョウ</t>
    </rPh>
    <rPh sb="4" eb="6">
      <t>ギョウム</t>
    </rPh>
    <rPh sb="7" eb="8">
      <t>ナガ</t>
    </rPh>
    <phoneticPr fontId="34"/>
  </si>
  <si>
    <t>概況（年次・年度）</t>
    <rPh sb="0" eb="2">
      <t>ガイキョウ</t>
    </rPh>
    <rPh sb="3" eb="5">
      <t>ネンジ</t>
    </rPh>
    <rPh sb="6" eb="8">
      <t>ネンド</t>
    </rPh>
    <phoneticPr fontId="34"/>
  </si>
  <si>
    <t>図表</t>
    <rPh sb="0" eb="2">
      <t>ズヒョウ</t>
    </rPh>
    <phoneticPr fontId="34"/>
  </si>
  <si>
    <t>図１</t>
    <rPh sb="0" eb="1">
      <t>ズ</t>
    </rPh>
    <phoneticPr fontId="34"/>
  </si>
  <si>
    <t>牛</t>
    <rPh sb="0" eb="1">
      <t>ウシ</t>
    </rPh>
    <phoneticPr fontId="34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</si>
  <si>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34"/>
  </si>
  <si>
    <t>（年次・年度）</t>
    <rPh sb="1" eb="3">
      <t>ネンジ</t>
    </rPh>
    <rPh sb="4" eb="6">
      <t>ネンド</t>
    </rPh>
    <phoneticPr fontId="34"/>
  </si>
  <si>
    <t>図２</t>
    <rPh sb="0" eb="1">
      <t>ズ</t>
    </rPh>
    <phoneticPr fontId="34"/>
  </si>
  <si>
    <t>豚</t>
    <rPh sb="0" eb="1">
      <t>ブタ</t>
    </rPh>
    <phoneticPr fontId="34"/>
  </si>
  <si>
    <t>表１</t>
    <rPh sb="0" eb="1">
      <t>ヒョウ</t>
    </rPh>
    <phoneticPr fontId="34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</si>
  <si>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34"/>
  </si>
  <si>
    <t>表２</t>
    <rPh sb="0" eb="1">
      <t>ヒョウ</t>
    </rPh>
    <phoneticPr fontId="34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</si>
  <si>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34"/>
  </si>
  <si>
    <t>表３</t>
    <rPh sb="0" eb="1">
      <t>ヒョウ</t>
    </rPh>
    <phoneticPr fontId="34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</si>
  <si>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34"/>
  </si>
  <si>
    <t>（年次）</t>
    <rPh sb="1" eb="3">
      <t>ネンジ</t>
    </rPh>
    <phoneticPr fontId="34"/>
  </si>
  <si>
    <t>表４</t>
    <rPh sb="0" eb="1">
      <t>ヒョウ</t>
    </rPh>
    <phoneticPr fontId="34"/>
  </si>
  <si>
    <t>（年度）</t>
    <rPh sb="1" eb="3">
      <t>ネンド</t>
    </rPh>
    <phoneticPr fontId="34"/>
  </si>
  <si>
    <t>表５</t>
    <rPh sb="0" eb="1">
      <t>ヒョウ</t>
    </rPh>
    <phoneticPr fontId="34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</si>
  <si>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34"/>
  </si>
  <si>
    <t>表６</t>
    <rPh sb="0" eb="1">
      <t>ヒョウ</t>
    </rPh>
    <phoneticPr fontId="34"/>
  </si>
  <si>
    <t>　和牛めす</t>
    <rPh sb="1" eb="3">
      <t>ワギュウ</t>
    </rPh>
    <phoneticPr fontId="34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</si>
  <si>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34"/>
  </si>
  <si>
    <t>表７</t>
    <rPh sb="0" eb="1">
      <t>ヒョウ</t>
    </rPh>
    <phoneticPr fontId="34"/>
  </si>
  <si>
    <t>　和牛ぬき・おす</t>
    <rPh sb="1" eb="3">
      <t>ワギュウ</t>
    </rPh>
    <phoneticPr fontId="34"/>
  </si>
  <si>
    <t>表８</t>
    <rPh sb="0" eb="1">
      <t>ヒョウ</t>
    </rPh>
    <phoneticPr fontId="34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</si>
  <si>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34"/>
  </si>
  <si>
    <t>表９</t>
    <rPh sb="0" eb="1">
      <t>ヒョウ</t>
    </rPh>
    <phoneticPr fontId="34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</si>
  <si>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34"/>
  </si>
  <si>
    <t>表10</t>
    <rPh sb="0" eb="1">
      <t>ヒョウ</t>
    </rPh>
    <phoneticPr fontId="34"/>
  </si>
  <si>
    <t>　乳牛めす</t>
    <rPh sb="1" eb="3">
      <t>ニュウギュウ</t>
    </rPh>
    <phoneticPr fontId="34"/>
  </si>
  <si>
    <t>表11</t>
    <rPh sb="0" eb="1">
      <t>ヒョウ</t>
    </rPh>
    <phoneticPr fontId="34"/>
  </si>
  <si>
    <t>　乳牛ぬき・おす</t>
    <rPh sb="1" eb="3">
      <t>ニュウギュウ</t>
    </rPh>
    <phoneticPr fontId="34"/>
  </si>
  <si>
    <t>表12</t>
    <rPh sb="0" eb="1">
      <t>ヒョウ</t>
    </rPh>
    <phoneticPr fontId="34"/>
  </si>
  <si>
    <t>　豚</t>
    <rPh sb="1" eb="2">
      <t>ブタ</t>
    </rPh>
    <phoneticPr fontId="34"/>
  </si>
  <si>
    <t>表13</t>
    <rPh sb="0" eb="1">
      <t>ヒョウ</t>
    </rPh>
    <phoneticPr fontId="34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</si>
  <si>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34"/>
  </si>
  <si>
    <t>表14</t>
    <rPh sb="0" eb="1">
      <t>ヒョウ</t>
    </rPh>
    <phoneticPr fontId="34"/>
  </si>
  <si>
    <t>　豚部分肉　</t>
    <rPh sb="1" eb="2">
      <t>ブタ</t>
    </rPh>
    <rPh sb="2" eb="4">
      <t>ブブン</t>
    </rPh>
    <rPh sb="4" eb="5">
      <t>ニク</t>
    </rPh>
    <phoneticPr fontId="34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</si>
  <si>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34"/>
  </si>
  <si>
    <t>表15</t>
    <rPh sb="0" eb="1">
      <t>ヒョウ</t>
    </rPh>
    <phoneticPr fontId="34"/>
  </si>
  <si>
    <t>　牛部分肉　</t>
    <rPh sb="1" eb="2">
      <t>ウシ</t>
    </rPh>
    <rPh sb="2" eb="4">
      <t>ブブン</t>
    </rPh>
    <rPh sb="4" eb="5">
      <t>ニク</t>
    </rPh>
    <phoneticPr fontId="34"/>
  </si>
  <si>
    <t>表16</t>
    <rPh sb="0" eb="1">
      <t>ヒョウ</t>
    </rPh>
    <phoneticPr fontId="34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</si>
  <si>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34"/>
  </si>
  <si>
    <t>表17</t>
    <rPh sb="0" eb="1">
      <t>ヒョウ</t>
    </rPh>
    <phoneticPr fontId="34"/>
  </si>
  <si>
    <t>表18</t>
    <rPh sb="0" eb="1">
      <t>ヒョウ</t>
    </rPh>
    <phoneticPr fontId="34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</si>
  <si>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34"/>
  </si>
  <si>
    <t xml:space="preserve"> 平成28年７月1日現在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34"/>
  </si>
  <si>
    <t>　市場の開設</t>
    <rPh sb="1" eb="3">
      <t>シジョウ</t>
    </rPh>
    <rPh sb="4" eb="6">
      <t>カイセツ</t>
    </rPh>
    <phoneticPr fontId="34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</si>
  <si>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34"/>
  </si>
  <si>
    <t>　市場の所在地</t>
    <rPh sb="1" eb="3">
      <t>シジョウ</t>
    </rPh>
    <rPh sb="4" eb="7">
      <t>ショザイチ</t>
    </rPh>
    <phoneticPr fontId="34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</si>
  <si>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34"/>
  </si>
  <si>
    <t>　施設の概要</t>
    <rPh sb="1" eb="3">
      <t>シセツ</t>
    </rPh>
    <rPh sb="4" eb="6">
      <t>ガイヨウ</t>
    </rPh>
    <phoneticPr fontId="34"/>
  </si>
  <si>
    <t>◆　面積</t>
    <rPh sb="2" eb="4">
      <t>メンセキ</t>
    </rPh>
    <phoneticPr fontId="34"/>
  </si>
  <si>
    <t>◆　能力</t>
    <rPh sb="2" eb="4">
      <t>ノウリョク</t>
    </rPh>
    <phoneticPr fontId="34"/>
  </si>
  <si>
    <r>
      <t>　　敷地面積・・・・・・・</t>
    </r>
    <r>
      <rPr>
        <sz val="14"/>
        <rFont val="AR P丸ゴシック体M"/>
        <family val="3"/>
        <charset val="128"/>
      </rPr>
      <t>42,600㎡</t>
    </r>
    <rPh sb="2" eb="4">
      <t>シキチ</t>
    </rPh>
    <rPh sb="4" eb="6">
      <t>メンセキ</t>
    </rPh>
    <phoneticPr fontId="34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</si>
  <si>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34"/>
  </si>
  <si>
    <r>
      <t>　　建物延床面積・・・・・</t>
    </r>
    <r>
      <rPr>
        <sz val="14"/>
        <rFont val="AR P丸ゴシック体M"/>
        <family val="3"/>
        <charset val="128"/>
      </rPr>
      <t>24,010㎡</t>
    </r>
    <rPh sb="2" eb="4">
      <t>タテモノ</t>
    </rPh>
    <rPh sb="4" eb="5">
      <t>ノ</t>
    </rPh>
    <rPh sb="5" eb="6">
      <t>ユカ</t>
    </rPh>
    <rPh sb="6" eb="8">
      <t>メンセキ</t>
    </rPh>
    <phoneticPr fontId="34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</si>
  <si>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34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</si>
  <si>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34"/>
  </si>
  <si>
    <t>◆　施設規模</t>
    <rPh sb="2" eb="4">
      <t>シセツ</t>
    </rPh>
    <rPh sb="4" eb="6">
      <t>キボ</t>
    </rPh>
    <phoneticPr fontId="34"/>
  </si>
  <si>
    <t>　</t>
    <phoneticPr fontId="34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</si>
  <si>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34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</si>
  <si>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34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</si>
  <si>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34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</si>
  <si>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34"/>
  </si>
  <si>
    <t>　●　けい留能力</t>
    <rPh sb="5" eb="6">
      <t>リュウ</t>
    </rPh>
    <rPh sb="6" eb="8">
      <t>ノウリョク</t>
    </rPh>
    <phoneticPr fontId="34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</si>
  <si>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34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</si>
  <si>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34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</si>
  <si>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34"/>
  </si>
  <si>
    <t>◆　主要施設</t>
    <rPh sb="2" eb="4">
      <t>シュヨウ</t>
    </rPh>
    <rPh sb="4" eb="6">
      <t>シセツ</t>
    </rPh>
    <phoneticPr fontId="34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</si>
  <si>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34"/>
  </si>
  <si>
    <t>　●　冷却・冷蔵能力</t>
    <rPh sb="3" eb="5">
      <t>レイキャク</t>
    </rPh>
    <rPh sb="6" eb="8">
      <t>レイゾウ</t>
    </rPh>
    <rPh sb="8" eb="10">
      <t>ノウリョク</t>
    </rPh>
    <phoneticPr fontId="34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</si>
  <si>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34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</si>
  <si>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34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</si>
  <si>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34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</si>
  <si>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34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</si>
  <si>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34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</si>
  <si>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34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</si>
  <si>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34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</si>
  <si>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34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</si>
  <si>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34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</si>
  <si>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34"/>
  </si>
  <si>
    <t>卸売業者・と畜業者</t>
    <rPh sb="0" eb="2">
      <t>オロシウリ</t>
    </rPh>
    <rPh sb="2" eb="4">
      <t>ギョウシャ</t>
    </rPh>
    <rPh sb="5" eb="7">
      <t>トチク</t>
    </rPh>
    <rPh sb="7" eb="9">
      <t>ギョウシャ</t>
    </rPh>
    <phoneticPr fontId="34"/>
  </si>
  <si>
    <t>区　分</t>
    <rPh sb="0" eb="3">
      <t>クブン</t>
    </rPh>
    <phoneticPr fontId="34"/>
  </si>
  <si>
    <t>業 者 名</t>
    <rPh sb="0" eb="3">
      <t>ギョウシャ</t>
    </rPh>
    <rPh sb="4" eb="5">
      <t>メイ</t>
    </rPh>
    <phoneticPr fontId="34"/>
  </si>
  <si>
    <t>代 表 者 名</t>
    <rPh sb="0" eb="5">
      <t>ダイヒョウシャ</t>
    </rPh>
    <rPh sb="6" eb="7">
      <t>メイ</t>
    </rPh>
    <phoneticPr fontId="34"/>
  </si>
  <si>
    <t>資本金（千円）</t>
    <rPh sb="0" eb="3">
      <t>シホンキン</t>
    </rPh>
    <rPh sb="4" eb="6">
      <t>センエン</t>
    </rPh>
    <phoneticPr fontId="34"/>
  </si>
  <si>
    <t>卸売業者</t>
    <rPh sb="0" eb="2">
      <t>オロシウリ</t>
    </rPh>
    <rPh sb="2" eb="4">
      <t>ギョウシャ</t>
    </rPh>
    <phoneticPr fontId="34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</si>
  <si>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34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</si>
  <si>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34"/>
  </si>
  <si>
    <t>と畜業者</t>
    <rPh sb="0" eb="2">
      <t>トチク</t>
    </rPh>
    <rPh sb="2" eb="4">
      <t>ギョウシャ</t>
    </rPh>
    <phoneticPr fontId="34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</si>
  <si>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34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</si>
  <si>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34"/>
  </si>
  <si>
    <t>仲卸業者・売買参加者</t>
    <rPh sb="0" eb="2">
      <t>ナカオロシ</t>
    </rPh>
    <rPh sb="2" eb="4">
      <t>ギョウシャ</t>
    </rPh>
    <rPh sb="5" eb="7">
      <t>バイバイ</t>
    </rPh>
    <rPh sb="7" eb="10">
      <t>サンカシャ</t>
    </rPh>
    <phoneticPr fontId="34"/>
  </si>
  <si>
    <t>区　分</t>
    <rPh sb="0" eb="1">
      <t>クブ</t>
    </rPh>
    <rPh sb="2" eb="3">
      <t>ブン</t>
    </rPh>
    <phoneticPr fontId="34"/>
  </si>
  <si>
    <t>数</t>
    <rPh sb="0" eb="1">
      <t>カズ</t>
    </rPh>
    <phoneticPr fontId="34"/>
  </si>
  <si>
    <t>仲卸業者</t>
    <rPh sb="0" eb="2">
      <t>ナカオロシ</t>
    </rPh>
    <rPh sb="2" eb="4">
      <t>ギョウシャ</t>
    </rPh>
    <phoneticPr fontId="34"/>
  </si>
  <si>
    <t>３人</t>
    <rPh sb="1" eb="2">
      <t>ニン</t>
    </rPh>
    <phoneticPr fontId="34"/>
  </si>
  <si>
    <t>売買参加者</t>
    <rPh sb="0" eb="2">
      <t>バイバイ</t>
    </rPh>
    <rPh sb="2" eb="5">
      <t>サンカシャ</t>
    </rPh>
    <phoneticPr fontId="34"/>
  </si>
  <si>
    <t>１８６人</t>
    <rPh sb="3" eb="4">
      <t>ニン</t>
    </rPh>
    <phoneticPr fontId="34"/>
  </si>
  <si>
    <t>-1-</t>
    <phoneticPr fontId="34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</si>
  <si>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34"/>
  </si>
  <si>
    <t>平成28年7月1日現在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34"/>
  </si>
  <si>
    <t>■普通と畜</t>
    <rPh sb="1" eb="3">
      <t>フツウ</t>
    </rPh>
    <rPh sb="3" eb="5">
      <t>トチク</t>
    </rPh>
    <phoneticPr fontId="34"/>
  </si>
  <si>
    <t>項目（単位）</t>
    <rPh sb="0" eb="2">
      <t>コウモク</t>
    </rPh>
    <rPh sb="3" eb="5">
      <t>タンイ</t>
    </rPh>
    <phoneticPr fontId="34"/>
  </si>
  <si>
    <t>１頭当り経費</t>
    <rPh sb="1" eb="2">
      <t>トウ</t>
    </rPh>
    <rPh sb="2" eb="3">
      <t>トウ</t>
    </rPh>
    <rPh sb="4" eb="6">
      <t>ケイヒ</t>
    </rPh>
    <phoneticPr fontId="34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</si>
  <si>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34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</si>
  <si>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34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</si>
  <si>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34"/>
  </si>
  <si>
    <t>格付料金</t>
    <rPh sb="0" eb="1">
      <t>カク</t>
    </rPh>
    <rPh sb="1" eb="2">
      <t>ツ</t>
    </rPh>
    <rPh sb="2" eb="4">
      <t>リョウキン</t>
    </rPh>
    <phoneticPr fontId="34"/>
  </si>
  <si>
    <t>冷蔵庫使用料</t>
    <rPh sb="0" eb="3">
      <t>レイゾウコ</t>
    </rPh>
    <rPh sb="3" eb="6">
      <t>シヨウリョウ</t>
    </rPh>
    <phoneticPr fontId="34"/>
  </si>
  <si>
    <t>生体洗浄料</t>
    <rPh sb="0" eb="2">
      <t>セイタイ</t>
    </rPh>
    <rPh sb="2" eb="4">
      <t>センジョウ</t>
    </rPh>
    <rPh sb="4" eb="5">
      <t>リョウ</t>
    </rPh>
    <phoneticPr fontId="34"/>
  </si>
  <si>
    <t>畜種</t>
    <rPh sb="0" eb="1">
      <t>チク</t>
    </rPh>
    <rPh sb="1" eb="2">
      <t>シュ</t>
    </rPh>
    <phoneticPr fontId="34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</si>
  <si>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34"/>
  </si>
  <si>
    <t>（円/頭）</t>
    <rPh sb="1" eb="2">
      <t>エン</t>
    </rPh>
    <rPh sb="3" eb="4">
      <t>トウ</t>
    </rPh>
    <phoneticPr fontId="34"/>
  </si>
  <si>
    <t>（円/日/頭）</t>
    <rPh sb="1" eb="2">
      <t>エン</t>
    </rPh>
    <rPh sb="3" eb="4">
      <t>ヒ</t>
    </rPh>
    <rPh sb="5" eb="6">
      <t>トウ</t>
    </rPh>
    <phoneticPr fontId="34"/>
  </si>
  <si>
    <t>牛　・　馬</t>
    <rPh sb="0" eb="1">
      <t>ウシ</t>
    </rPh>
    <rPh sb="4" eb="5">
      <t>ウマ</t>
    </rPh>
    <phoneticPr fontId="34"/>
  </si>
  <si>
    <t>大　貫</t>
    <rPh sb="0" eb="1">
      <t>タイカン</t>
    </rPh>
    <rPh sb="2" eb="3">
      <t>カン</t>
    </rPh>
    <phoneticPr fontId="34"/>
  </si>
  <si>
    <t>普　通</t>
    <rPh sb="0" eb="1">
      <t>ススム</t>
    </rPh>
    <rPh sb="2" eb="3">
      <t>ツウ</t>
    </rPh>
    <phoneticPr fontId="34"/>
  </si>
  <si>
    <t>小　貫</t>
    <rPh sb="0" eb="1">
      <t>ショウ</t>
    </rPh>
    <rPh sb="2" eb="3">
      <t>カン</t>
    </rPh>
    <phoneticPr fontId="34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</si>
  <si>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34"/>
  </si>
  <si>
    <t>-</t>
    <phoneticPr fontId="34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</si>
  <si>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34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</si>
  <si>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34"/>
  </si>
  <si>
    <t>－</t>
    <phoneticPr fontId="34"/>
  </si>
  <si>
    <t>（牛・馬）
平成26年4月1日</t>
    <rPh sb="1" eb="2">
      <t>ウシ</t>
    </rPh>
    <rPh sb="3" eb="4">
      <t>ウマ</t>
    </rPh>
    <rPh sb="6" eb="8">
      <t>ヘイセイ</t>
    </rPh>
    <rPh sb="10" eb="11">
      <t>ネン</t>
    </rPh>
    <rPh sb="12" eb="13">
      <t>ガツ</t>
    </rPh>
    <rPh sb="14" eb="15">
      <t>ニチ</t>
    </rPh>
    <phoneticPr fontId="34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</si>
  <si>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34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</si>
  <si>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34"/>
  </si>
  <si>
    <t xml:space="preserve">－ </t>
    <phoneticPr fontId="34"/>
  </si>
  <si>
    <t>※豚ー大貫：100㎏以上/普通：30㎏以上100㎏未満/小貫：30㎏未満</t>
    <rPh sb="1" eb="2">
      <t>ブタ</t>
    </rPh>
    <rPh sb="3" eb="4">
      <t>ダイ</t>
    </rPh>
    <rPh sb="4" eb="5">
      <t>カン</t>
    </rPh>
    <rPh sb="10" eb="12">
      <t>イジョウ</t>
    </rPh>
    <rPh sb="13" eb="15">
      <t>フツウ</t>
    </rPh>
    <rPh sb="19" eb="21">
      <t>イジョウ</t>
    </rPh>
    <rPh sb="25" eb="27">
      <t>ミマン</t>
    </rPh>
    <rPh sb="28" eb="29">
      <t>ショウ</t>
    </rPh>
    <rPh sb="29" eb="30">
      <t>カン</t>
    </rPh>
    <rPh sb="34" eb="36">
      <t>ミマン</t>
    </rPh>
    <phoneticPr fontId="34"/>
  </si>
  <si>
    <t>-2-</t>
    <phoneticPr fontId="34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</si>
  <si>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34"/>
  </si>
  <si>
    <t>生産者</t>
    <rPh sb="0" eb="3">
      <t>セイサンシャ</t>
    </rPh>
    <phoneticPr fontId="34"/>
  </si>
  <si>
    <t>生体</t>
    <rPh sb="0" eb="2">
      <t>セイタイ</t>
    </rPh>
    <phoneticPr fontId="34"/>
  </si>
  <si>
    <t>出荷団体
畜産会社
家畜商　　など</t>
    <rPh sb="0" eb="2">
      <t>シュッカ</t>
    </rPh>
    <rPh sb="2" eb="4">
      <t>ダンタイ</t>
    </rPh>
    <phoneticPr fontId="34"/>
  </si>
  <si>
    <t>地方と畜場・食肉センター</t>
    <rPh sb="0" eb="2">
      <t>チホウ</t>
    </rPh>
    <rPh sb="2" eb="5">
      <t>トチクジョウ</t>
    </rPh>
    <rPh sb="6" eb="8">
      <t>ショクニク</t>
    </rPh>
    <phoneticPr fontId="34"/>
  </si>
  <si>
    <t>　生体</t>
    <phoneticPr fontId="34"/>
  </si>
  <si>
    <t>枝肉・部分肉</t>
    <rPh sb="0" eb="2">
      <t>エダニク</t>
    </rPh>
    <rPh sb="3" eb="5">
      <t>ブブン</t>
    </rPh>
    <rPh sb="5" eb="6">
      <t>ニク</t>
    </rPh>
    <phoneticPr fontId="34"/>
  </si>
  <si>
    <t>　(委託・買付集荷）</t>
    <rPh sb="2" eb="4">
      <t>イタク</t>
    </rPh>
    <rPh sb="5" eb="7">
      <t>カイツケ</t>
    </rPh>
    <rPh sb="7" eb="9">
      <t>シュウカ</t>
    </rPh>
    <phoneticPr fontId="34"/>
  </si>
  <si>
    <t>食　肉　市　場</t>
    <phoneticPr fontId="34"/>
  </si>
  <si>
    <t>卸売業者</t>
  </si>
  <si>
    <t>横浜食肉市場㈱</t>
    <phoneticPr fontId="34"/>
  </si>
  <si>
    <t>㈱横浜市食肉公社</t>
    <rPh sb="1" eb="4">
      <t>ヨコハマシ</t>
    </rPh>
    <rPh sb="4" eb="6">
      <t>ショクニク</t>
    </rPh>
    <rPh sb="6" eb="8">
      <t>コウシャ</t>
    </rPh>
    <phoneticPr fontId="34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</si>
  <si>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34"/>
  </si>
  <si>
    <t>と畜解体</t>
    <rPh sb="0" eb="2">
      <t>トチク</t>
    </rPh>
    <rPh sb="2" eb="4">
      <t>カイタイ</t>
    </rPh>
    <phoneticPr fontId="34"/>
  </si>
  <si>
    <t>枝肉の計量</t>
    <rPh sb="0" eb="2">
      <t>エダニク</t>
    </rPh>
    <rPh sb="3" eb="5">
      <t>ケイサン</t>
    </rPh>
    <phoneticPr fontId="34"/>
  </si>
  <si>
    <t>内臓・原皮</t>
    <rPh sb="0" eb="2">
      <t>ナイゾウ</t>
    </rPh>
    <rPh sb="3" eb="5">
      <t>ゲンピ</t>
    </rPh>
    <phoneticPr fontId="34"/>
  </si>
  <si>
    <t>副生物の配分</t>
    <rPh sb="0" eb="3">
      <t>フクセイブツ</t>
    </rPh>
    <rPh sb="4" eb="6">
      <t>ハイブン</t>
    </rPh>
    <phoneticPr fontId="34"/>
  </si>
  <si>
    <t>販売（せり売り等）</t>
    <rPh sb="0" eb="2">
      <t>ハンバイ</t>
    </rPh>
    <rPh sb="5" eb="6">
      <t>ウ</t>
    </rPh>
    <rPh sb="7" eb="8">
      <t>トウ</t>
    </rPh>
    <phoneticPr fontId="34"/>
  </si>
  <si>
    <t>仲卸業者　３人</t>
    <rPh sb="0" eb="1">
      <t>ナカ</t>
    </rPh>
    <rPh sb="1" eb="2">
      <t>オロシ</t>
    </rPh>
    <rPh sb="2" eb="4">
      <t>ギョウシャ</t>
    </rPh>
    <rPh sb="6" eb="7">
      <t>ニン</t>
    </rPh>
    <phoneticPr fontId="34"/>
  </si>
  <si>
    <t>内臓</t>
    <rPh sb="0" eb="2">
      <t>ナイゾウ</t>
    </rPh>
    <phoneticPr fontId="34"/>
  </si>
  <si>
    <t>0社</t>
    <rPh sb="1" eb="2">
      <t>シャ</t>
    </rPh>
    <phoneticPr fontId="34"/>
  </si>
  <si>
    <t>7社</t>
    <rPh sb="1" eb="2">
      <t>シャ</t>
    </rPh>
    <phoneticPr fontId="34"/>
  </si>
  <si>
    <t>牛・豚</t>
    <rPh sb="0" eb="1">
      <t>ウシ</t>
    </rPh>
    <rPh sb="2" eb="3">
      <t>ブタ</t>
    </rPh>
    <phoneticPr fontId="34"/>
  </si>
  <si>
    <t>8社</t>
    <rPh sb="1" eb="2">
      <t>シャ</t>
    </rPh>
    <phoneticPr fontId="34"/>
  </si>
  <si>
    <t>横浜食肉</t>
    <rPh sb="0" eb="2">
      <t>ヨコハマ</t>
    </rPh>
    <rPh sb="2" eb="4">
      <t>ショクニク</t>
    </rPh>
    <phoneticPr fontId="34"/>
  </si>
  <si>
    <t>売参事業協同組合</t>
    <rPh sb="0" eb="1">
      <t>バイバイ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34"/>
  </si>
  <si>
    <t>原皮</t>
    <rPh sb="0" eb="2">
      <t>ゲンピ</t>
    </rPh>
    <phoneticPr fontId="34"/>
  </si>
  <si>
    <t>１社</t>
    <rPh sb="1" eb="2">
      <t>シャ</t>
    </rPh>
    <phoneticPr fontId="34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</si>
  <si>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34"/>
  </si>
  <si>
    <t>-3-</t>
    <phoneticPr fontId="34"/>
  </si>
  <si>
    <t>図  　表</t>
    <rPh sb="0" eb="1">
      <t>ズ</t>
    </rPh>
    <rPh sb="4" eb="5">
      <t>ヒョウ</t>
    </rPh>
    <phoneticPr fontId="34"/>
  </si>
  <si>
    <t>-7-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</si>
</sst>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.0"/>
    <numFmt numFmtId="185" formatCode="#,##0.000"/>
    <numFmt numFmtId="188" formatCode="0.0%"/>
    <numFmt numFmtId="194" formatCode="0&quot;日&quot;"/>
    <numFmt numFmtId="195" formatCode="0.0"/>
    <numFmt numFmtId="202" formatCode="#,##0_ "/>
    <numFmt numFmtId="204" formatCode="#,##0_);[Red]\(#,##0\)"/>
    <numFmt numFmtId="205" formatCode="#,##0.0_);[Red]\(#,##0.0\)"/>
    <numFmt numFmtId="206" formatCode="0_);[Red]\(0\)"/>
    <numFmt numFmtId="215" formatCode="#,##0.000_ ;[Red]\-#,##0.000\ "/>
    <numFmt numFmtId="221" formatCode="#,##0;[Red]#,##0"/>
  </numFmts>
  <fonts count="41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trike/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1"/>
      <name val="ＭＳ Ｐゴシック"/>
      <family val="3"/>
      <charset val="128"/>
    </font>
    <font>
      <sz val="24"/>
      <name val="AR P丸ゴシック体M"/>
      <family val="3"/>
      <charset val="128"/>
    </font>
    <font>
      <sz val="6"/>
      <name val="ＭＳ Ｐゴシック"/>
      <family val="3"/>
      <charset val="128"/>
    </font>
    <font>
      <b/>
      <sz val="22"/>
      <name val="AR P丸ゴシック体M"/>
      <family val="3"/>
      <charset val="128"/>
    </font>
    <font>
      <b/>
      <sz val="36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12"/>
      <name val="AR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/>
  </cellStyleXfs>
  <cellXfs count="1965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3" fontId="0" fillId="2" borderId="1" xfId="0" applyNumberFormat="1" applyFill="1" applyBorder="1"/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1" xfId="0" applyFont="1" applyFill="1" applyBorder="1"/>
    <xf numFmtId="0" fontId="5" fillId="2" borderId="11" xfId="0" applyFont="1" applyFill="1" applyBorder="1" applyAlignment="1">
      <alignment vertical="center"/>
    </xf>
    <xf numFmtId="3" fontId="9" fillId="2" borderId="12" xfId="0" applyNumberFormat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vertical="center"/>
    </xf>
    <xf numFmtId="3" fontId="17" fillId="2" borderId="5" xfId="0" applyNumberFormat="1" applyFont="1" applyFill="1" applyBorder="1" applyAlignment="1">
      <alignment vertical="center"/>
    </xf>
    <xf numFmtId="3" fontId="17" fillId="2" borderId="15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3" fontId="17" fillId="2" borderId="25" xfId="0" applyNumberFormat="1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vertical="center"/>
    </xf>
    <xf numFmtId="3" fontId="17" fillId="2" borderId="27" xfId="0" applyNumberFormat="1" applyFont="1" applyFill="1" applyBorder="1" applyAlignment="1">
      <alignment vertical="center"/>
    </xf>
    <xf numFmtId="3" fontId="17" fillId="2" borderId="28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3" fontId="17" fillId="2" borderId="8" xfId="0" applyNumberFormat="1" applyFont="1" applyFill="1" applyBorder="1" applyAlignment="1">
      <alignment vertical="center"/>
    </xf>
    <xf numFmtId="3" fontId="13" fillId="2" borderId="8" xfId="0" applyNumberFormat="1" applyFont="1" applyFill="1" applyBorder="1" applyAlignment="1">
      <alignment vertical="center"/>
    </xf>
    <xf numFmtId="3" fontId="13" fillId="2" borderId="3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vertical="center"/>
    </xf>
    <xf numFmtId="0" fontId="16" fillId="2" borderId="0" xfId="0" applyFont="1" applyFill="1" applyAlignment="1"/>
    <xf numFmtId="0" fontId="16" fillId="0" borderId="0" xfId="0" applyFont="1" applyAlignment="1"/>
    <xf numFmtId="3" fontId="16" fillId="2" borderId="0" xfId="0" applyNumberFormat="1" applyFont="1" applyFill="1" applyAlignment="1">
      <alignment vertical="center"/>
    </xf>
    <xf numFmtId="3" fontId="17" fillId="2" borderId="31" xfId="0" applyNumberFormat="1" applyFont="1" applyFill="1" applyBorder="1" applyAlignment="1">
      <alignment vertical="center"/>
    </xf>
    <xf numFmtId="3" fontId="17" fillId="0" borderId="32" xfId="0" applyNumberFormat="1" applyFont="1" applyFill="1" applyBorder="1" applyAlignment="1">
      <alignment vertical="center"/>
    </xf>
    <xf numFmtId="3" fontId="17" fillId="2" borderId="33" xfId="0" applyNumberFormat="1" applyFont="1" applyFill="1" applyBorder="1" applyAlignment="1">
      <alignment vertical="center"/>
    </xf>
    <xf numFmtId="3" fontId="17" fillId="2" borderId="34" xfId="0" applyNumberFormat="1" applyFont="1" applyFill="1" applyBorder="1" applyAlignment="1">
      <alignment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88" fontId="20" fillId="2" borderId="0" xfId="0" applyNumberFormat="1" applyFont="1" applyFill="1" applyBorder="1" applyAlignment="1">
      <alignment vertical="center"/>
    </xf>
    <xf numFmtId="188" fontId="20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/>
    <xf numFmtId="0" fontId="19" fillId="0" borderId="0" xfId="0" applyFont="1" applyAlignment="1"/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2" borderId="34" xfId="0" applyFont="1" applyFill="1" applyBorder="1" applyAlignment="1">
      <alignment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vertical="center"/>
    </xf>
    <xf numFmtId="3" fontId="17" fillId="2" borderId="39" xfId="0" applyNumberFormat="1" applyFont="1" applyFill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3" fontId="17" fillId="2" borderId="40" xfId="0" applyNumberFormat="1" applyFont="1" applyFill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3" fontId="17" fillId="2" borderId="14" xfId="0" applyNumberFormat="1" applyFont="1" applyFill="1" applyBorder="1" applyAlignment="1">
      <alignment vertical="center"/>
    </xf>
    <xf numFmtId="3" fontId="17" fillId="2" borderId="12" xfId="0" applyNumberFormat="1" applyFont="1" applyFill="1" applyBorder="1" applyAlignment="1">
      <alignment vertical="center"/>
    </xf>
    <xf numFmtId="3" fontId="17" fillId="2" borderId="41" xfId="0" applyNumberFormat="1" applyFont="1" applyFill="1" applyBorder="1" applyAlignment="1">
      <alignment vertical="center"/>
    </xf>
    <xf numFmtId="3" fontId="17" fillId="2" borderId="42" xfId="0" applyNumberFormat="1" applyFont="1" applyFill="1" applyBorder="1" applyAlignment="1">
      <alignment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3" fontId="17" fillId="2" borderId="44" xfId="0" applyNumberFormat="1" applyFont="1" applyFill="1" applyBorder="1" applyAlignment="1">
      <alignment vertical="center"/>
    </xf>
    <xf numFmtId="3" fontId="17" fillId="2" borderId="11" xfId="0" applyNumberFormat="1" applyFont="1" applyFill="1" applyBorder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vertical="center"/>
    </xf>
    <xf numFmtId="0" fontId="19" fillId="2" borderId="42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3" fontId="17" fillId="2" borderId="47" xfId="0" applyNumberFormat="1" applyFont="1" applyFill="1" applyBorder="1" applyAlignment="1">
      <alignment vertical="center"/>
    </xf>
    <xf numFmtId="3" fontId="17" fillId="2" borderId="48" xfId="0" applyNumberFormat="1" applyFont="1" applyFill="1" applyBorder="1" applyAlignment="1">
      <alignment vertical="center"/>
    </xf>
    <xf numFmtId="3" fontId="17" fillId="2" borderId="49" xfId="0" applyNumberFormat="1" applyFont="1" applyFill="1" applyBorder="1" applyAlignment="1">
      <alignment vertical="center"/>
    </xf>
    <xf numFmtId="3" fontId="17" fillId="2" borderId="50" xfId="0" applyNumberFormat="1" applyFont="1" applyFill="1" applyBorder="1" applyAlignment="1">
      <alignment vertical="center"/>
    </xf>
    <xf numFmtId="3" fontId="17" fillId="2" borderId="46" xfId="0" applyNumberFormat="1" applyFont="1" applyFill="1" applyBorder="1" applyAlignment="1">
      <alignment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3" fontId="17" fillId="2" borderId="53" xfId="0" applyNumberFormat="1" applyFont="1" applyFill="1" applyBorder="1" applyAlignment="1">
      <alignment vertical="center"/>
    </xf>
    <xf numFmtId="3" fontId="17" fillId="2" borderId="54" xfId="0" applyNumberFormat="1" applyFont="1" applyFill="1" applyBorder="1" applyAlignment="1">
      <alignment vertical="center"/>
    </xf>
    <xf numFmtId="3" fontId="17" fillId="2" borderId="55" xfId="0" applyNumberFormat="1" applyFont="1" applyFill="1" applyBorder="1" applyAlignment="1">
      <alignment vertical="center"/>
    </xf>
    <xf numFmtId="3" fontId="17" fillId="2" borderId="56" xfId="0" applyNumberFormat="1" applyFont="1" applyFill="1" applyBorder="1" applyAlignment="1">
      <alignment vertical="center"/>
    </xf>
    <xf numFmtId="3" fontId="17" fillId="2" borderId="57" xfId="0" applyNumberFormat="1" applyFont="1" applyFill="1" applyBorder="1" applyAlignment="1">
      <alignment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3" fontId="17" fillId="2" borderId="60" xfId="0" applyNumberFormat="1" applyFont="1" applyFill="1" applyBorder="1" applyAlignment="1">
      <alignment vertical="center"/>
    </xf>
    <xf numFmtId="3" fontId="17" fillId="2" borderId="61" xfId="0" applyNumberFormat="1" applyFont="1" applyFill="1" applyBorder="1" applyAlignment="1">
      <alignment vertical="center"/>
    </xf>
    <xf numFmtId="3" fontId="17" fillId="2" borderId="62" xfId="0" applyNumberFormat="1" applyFont="1" applyFill="1" applyBorder="1" applyAlignment="1">
      <alignment vertical="center"/>
    </xf>
    <xf numFmtId="3" fontId="17" fillId="2" borderId="63" xfId="0" applyNumberFormat="1" applyFont="1" applyFill="1" applyBorder="1" applyAlignment="1">
      <alignment vertical="center"/>
    </xf>
    <xf numFmtId="3" fontId="17" fillId="2" borderId="64" xfId="0" applyNumberFormat="1" applyFont="1" applyFill="1" applyBorder="1" applyAlignment="1">
      <alignment vertical="center"/>
    </xf>
    <xf numFmtId="0" fontId="19" fillId="2" borderId="65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3" fontId="17" fillId="0" borderId="67" xfId="0" applyNumberFormat="1" applyFont="1" applyFill="1" applyBorder="1" applyAlignment="1">
      <alignment vertical="center"/>
    </xf>
    <xf numFmtId="3" fontId="17" fillId="0" borderId="39" xfId="0" applyNumberFormat="1" applyFont="1" applyFill="1" applyBorder="1" applyAlignment="1">
      <alignment vertical="center"/>
    </xf>
    <xf numFmtId="3" fontId="17" fillId="2" borderId="43" xfId="0" applyNumberFormat="1" applyFont="1" applyFill="1" applyBorder="1" applyAlignment="1">
      <alignment vertical="center"/>
    </xf>
    <xf numFmtId="3" fontId="17" fillId="2" borderId="68" xfId="0" applyNumberFormat="1" applyFont="1" applyFill="1" applyBorder="1" applyAlignment="1">
      <alignment vertical="center"/>
    </xf>
    <xf numFmtId="3" fontId="17" fillId="2" borderId="32" xfId="0" applyNumberFormat="1" applyFont="1" applyFill="1" applyBorder="1" applyAlignment="1">
      <alignment vertical="center"/>
    </xf>
    <xf numFmtId="3" fontId="17" fillId="0" borderId="51" xfId="0" applyNumberFormat="1" applyFont="1" applyFill="1" applyBorder="1" applyAlignment="1">
      <alignment vertical="center"/>
    </xf>
    <xf numFmtId="3" fontId="17" fillId="0" borderId="48" xfId="0" applyNumberFormat="1" applyFont="1" applyFill="1" applyBorder="1" applyAlignment="1">
      <alignment vertical="center"/>
    </xf>
    <xf numFmtId="3" fontId="17" fillId="2" borderId="69" xfId="0" applyNumberFormat="1" applyFont="1" applyFill="1" applyBorder="1" applyAlignment="1">
      <alignment vertical="center"/>
    </xf>
    <xf numFmtId="3" fontId="17" fillId="2" borderId="37" xfId="0" applyNumberFormat="1" applyFont="1" applyFill="1" applyBorder="1" applyAlignment="1">
      <alignment vertical="center"/>
    </xf>
    <xf numFmtId="3" fontId="17" fillId="0" borderId="58" xfId="0" applyNumberFormat="1" applyFont="1" applyFill="1" applyBorder="1" applyAlignment="1">
      <alignment vertical="center"/>
    </xf>
    <xf numFmtId="3" fontId="17" fillId="0" borderId="54" xfId="0" applyNumberFormat="1" applyFont="1" applyFill="1" applyBorder="1" applyAlignment="1">
      <alignment vertical="center"/>
    </xf>
    <xf numFmtId="3" fontId="17" fillId="2" borderId="55" xfId="0" applyNumberFormat="1" applyFont="1" applyFill="1" applyBorder="1" applyAlignment="1" applyProtection="1">
      <alignment vertical="center"/>
    </xf>
    <xf numFmtId="3" fontId="17" fillId="0" borderId="60" xfId="0" applyNumberFormat="1" applyFont="1" applyFill="1" applyBorder="1" applyAlignment="1">
      <alignment vertical="center"/>
    </xf>
    <xf numFmtId="3" fontId="17" fillId="0" borderId="61" xfId="0" applyNumberFormat="1" applyFont="1" applyFill="1" applyBorder="1" applyAlignment="1">
      <alignment vertical="center"/>
    </xf>
    <xf numFmtId="3" fontId="17" fillId="2" borderId="70" xfId="0" applyNumberFormat="1" applyFont="1" applyFill="1" applyBorder="1" applyAlignment="1">
      <alignment vertical="center"/>
    </xf>
    <xf numFmtId="3" fontId="13" fillId="2" borderId="71" xfId="0" applyNumberFormat="1" applyFont="1" applyFill="1" applyBorder="1" applyAlignment="1">
      <alignment vertical="center"/>
    </xf>
    <xf numFmtId="0" fontId="17" fillId="2" borderId="4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3" fontId="17" fillId="2" borderId="72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0" fontId="17" fillId="2" borderId="11" xfId="0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42" xfId="0" applyNumberFormat="1" applyFont="1" applyFill="1" applyBorder="1" applyAlignment="1">
      <alignment horizontal="center" vertical="center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29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7" fillId="2" borderId="31" xfId="0" applyNumberFormat="1" applyFont="1" applyFill="1" applyBorder="1" applyAlignment="1">
      <alignment horizontal="center" vertical="center"/>
    </xf>
    <xf numFmtId="3" fontId="17" fillId="2" borderId="30" xfId="0" applyNumberFormat="1" applyFont="1" applyFill="1" applyBorder="1" applyAlignment="1">
      <alignment horizontal="center" vertical="center"/>
    </xf>
    <xf numFmtId="3" fontId="17" fillId="2" borderId="73" xfId="0" applyNumberFormat="1" applyFont="1" applyFill="1" applyBorder="1" applyAlignment="1">
      <alignment horizontal="center" vertical="center"/>
    </xf>
    <xf numFmtId="3" fontId="13" fillId="2" borderId="74" xfId="0" applyNumberFormat="1" applyFont="1" applyFill="1" applyBorder="1" applyAlignment="1">
      <alignment horizontal="center" vertical="center"/>
    </xf>
    <xf numFmtId="3" fontId="17" fillId="2" borderId="75" xfId="0" applyNumberFormat="1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3" fontId="17" fillId="2" borderId="77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3" fontId="17" fillId="2" borderId="78" xfId="0" applyNumberFormat="1" applyFont="1" applyFill="1" applyBorder="1" applyAlignment="1">
      <alignment horizontal="center" vertical="center"/>
    </xf>
    <xf numFmtId="3" fontId="17" fillId="2" borderId="45" xfId="0" applyNumberFormat="1" applyFont="1" applyFill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center" vertical="center"/>
    </xf>
    <xf numFmtId="3" fontId="17" fillId="2" borderId="79" xfId="0" applyNumberFormat="1" applyFont="1" applyFill="1" applyBorder="1" applyAlignment="1">
      <alignment horizontal="center" vertical="center"/>
    </xf>
    <xf numFmtId="3" fontId="13" fillId="2" borderId="80" xfId="0" applyNumberFormat="1" applyFont="1" applyFill="1" applyBorder="1" applyAlignment="1">
      <alignment horizontal="center" vertical="center"/>
    </xf>
    <xf numFmtId="3" fontId="13" fillId="2" borderId="81" xfId="0" applyNumberFormat="1" applyFont="1" applyFill="1" applyBorder="1" applyAlignment="1">
      <alignment horizontal="center" vertical="center"/>
    </xf>
    <xf numFmtId="3" fontId="13" fillId="2" borderId="82" xfId="0" applyNumberFormat="1" applyFont="1" applyFill="1" applyBorder="1" applyAlignment="1">
      <alignment horizontal="center" vertical="center"/>
    </xf>
    <xf numFmtId="3" fontId="13" fillId="2" borderId="83" xfId="0" applyNumberFormat="1" applyFont="1" applyFill="1" applyBorder="1" applyAlignment="1">
      <alignment horizontal="center" vertical="center"/>
    </xf>
    <xf numFmtId="3" fontId="13" fillId="2" borderId="84" xfId="0" applyNumberFormat="1" applyFont="1" applyFill="1" applyBorder="1" applyAlignment="1">
      <alignment horizontal="center" vertical="center"/>
    </xf>
    <xf numFmtId="3" fontId="13" fillId="2" borderId="85" xfId="0" applyNumberFormat="1" applyFont="1" applyFill="1" applyBorder="1" applyAlignment="1">
      <alignment horizontal="center" vertical="center"/>
    </xf>
    <xf numFmtId="3" fontId="13" fillId="2" borderId="86" xfId="0" applyNumberFormat="1" applyFont="1" applyFill="1" applyBorder="1" applyAlignment="1">
      <alignment horizontal="center" vertical="center"/>
    </xf>
    <xf numFmtId="3" fontId="17" fillId="2" borderId="87" xfId="0" applyNumberFormat="1" applyFont="1" applyFill="1" applyBorder="1" applyAlignment="1">
      <alignment horizontal="center" vertical="center"/>
    </xf>
    <xf numFmtId="3" fontId="17" fillId="2" borderId="72" xfId="0" applyNumberFormat="1" applyFont="1" applyFill="1" applyBorder="1" applyAlignment="1">
      <alignment horizontal="center" vertical="center"/>
    </xf>
    <xf numFmtId="3" fontId="13" fillId="2" borderId="88" xfId="0" applyNumberFormat="1" applyFont="1" applyFill="1" applyBorder="1" applyAlignment="1">
      <alignment horizontal="center" vertical="center"/>
    </xf>
    <xf numFmtId="3" fontId="13" fillId="2" borderId="89" xfId="0" applyNumberFormat="1" applyFont="1" applyFill="1" applyBorder="1" applyAlignment="1">
      <alignment horizontal="center" vertical="center"/>
    </xf>
    <xf numFmtId="3" fontId="13" fillId="2" borderId="90" xfId="0" applyNumberFormat="1" applyFont="1" applyFill="1" applyBorder="1" applyAlignment="1">
      <alignment horizontal="center" vertical="center"/>
    </xf>
    <xf numFmtId="3" fontId="13" fillId="2" borderId="71" xfId="0" applyNumberFormat="1" applyFont="1" applyFill="1" applyBorder="1" applyAlignment="1">
      <alignment horizontal="center" vertical="center"/>
    </xf>
    <xf numFmtId="3" fontId="17" fillId="2" borderId="90" xfId="0" applyNumberFormat="1" applyFont="1" applyFill="1" applyBorder="1" applyAlignment="1">
      <alignment horizontal="center" vertical="center"/>
    </xf>
    <xf numFmtId="3" fontId="13" fillId="2" borderId="91" xfId="0" applyNumberFormat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3" fontId="17" fillId="2" borderId="30" xfId="0" applyNumberFormat="1" applyFont="1" applyFill="1" applyBorder="1" applyAlignment="1">
      <alignment vertical="center"/>
    </xf>
    <xf numFmtId="3" fontId="13" fillId="2" borderId="74" xfId="0" applyNumberFormat="1" applyFont="1" applyFill="1" applyBorder="1" applyAlignment="1">
      <alignment vertical="center"/>
    </xf>
    <xf numFmtId="0" fontId="17" fillId="2" borderId="92" xfId="0" applyFont="1" applyFill="1" applyBorder="1" applyAlignment="1">
      <alignment horizontal="center" vertical="center"/>
    </xf>
    <xf numFmtId="3" fontId="17" fillId="2" borderId="87" xfId="0" applyNumberFormat="1" applyFont="1" applyFill="1" applyBorder="1" applyAlignment="1">
      <alignment vertical="center"/>
    </xf>
    <xf numFmtId="3" fontId="17" fillId="2" borderId="92" xfId="0" applyNumberFormat="1" applyFont="1" applyFill="1" applyBorder="1" applyAlignment="1">
      <alignment vertical="center"/>
    </xf>
    <xf numFmtId="3" fontId="17" fillId="2" borderId="93" xfId="0" applyNumberFormat="1" applyFont="1" applyFill="1" applyBorder="1" applyAlignment="1">
      <alignment vertical="center"/>
    </xf>
    <xf numFmtId="3" fontId="17" fillId="2" borderId="76" xfId="0" applyNumberFormat="1" applyFont="1" applyFill="1" applyBorder="1" applyAlignment="1">
      <alignment vertical="center"/>
    </xf>
    <xf numFmtId="3" fontId="13" fillId="2" borderId="88" xfId="0" applyNumberFormat="1" applyFont="1" applyFill="1" applyBorder="1" applyAlignment="1">
      <alignment vertical="center"/>
    </xf>
    <xf numFmtId="3" fontId="13" fillId="2" borderId="31" xfId="0" applyNumberFormat="1" applyFont="1" applyFill="1" applyBorder="1" applyAlignment="1">
      <alignment vertical="center"/>
    </xf>
    <xf numFmtId="188" fontId="17" fillId="2" borderId="94" xfId="1" applyNumberFormat="1" applyFont="1" applyFill="1" applyBorder="1" applyAlignment="1">
      <alignment vertical="center"/>
    </xf>
    <xf numFmtId="188" fontId="17" fillId="2" borderId="3" xfId="1" applyNumberFormat="1" applyFont="1" applyFill="1" applyBorder="1" applyAlignment="1">
      <alignment vertical="center"/>
    </xf>
    <xf numFmtId="188" fontId="17" fillId="2" borderId="95" xfId="1" applyNumberFormat="1" applyFont="1" applyFill="1" applyBorder="1" applyAlignment="1">
      <alignment vertical="center"/>
    </xf>
    <xf numFmtId="188" fontId="17" fillId="2" borderId="7" xfId="1" applyNumberFormat="1" applyFont="1" applyFill="1" applyBorder="1" applyAlignment="1">
      <alignment vertical="center"/>
    </xf>
    <xf numFmtId="188" fontId="13" fillId="2" borderId="96" xfId="1" applyNumberFormat="1" applyFont="1" applyFill="1" applyBorder="1" applyAlignment="1">
      <alignment vertical="center"/>
    </xf>
    <xf numFmtId="0" fontId="13" fillId="2" borderId="42" xfId="0" applyFont="1" applyFill="1" applyBorder="1" applyAlignment="1">
      <alignment horizontal="center" vertical="center"/>
    </xf>
    <xf numFmtId="188" fontId="17" fillId="2" borderId="41" xfId="1" applyNumberFormat="1" applyFont="1" applyFill="1" applyBorder="1" applyAlignment="1">
      <alignment vertical="center"/>
    </xf>
    <xf numFmtId="188" fontId="17" fillId="2" borderId="44" xfId="1" applyNumberFormat="1" applyFont="1" applyFill="1" applyBorder="1" applyAlignment="1">
      <alignment vertical="center"/>
    </xf>
    <xf numFmtId="188" fontId="17" fillId="2" borderId="32" xfId="1" applyNumberFormat="1" applyFont="1" applyFill="1" applyBorder="1" applyAlignment="1">
      <alignment vertical="center"/>
    </xf>
    <xf numFmtId="188" fontId="17" fillId="2" borderId="12" xfId="1" applyNumberFormat="1" applyFont="1" applyFill="1" applyBorder="1" applyAlignment="1">
      <alignment vertical="center"/>
    </xf>
    <xf numFmtId="188" fontId="13" fillId="2" borderId="97" xfId="1" applyNumberFormat="1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3" fontId="17" fillId="2" borderId="29" xfId="0" applyNumberFormat="1" applyFont="1" applyFill="1" applyBorder="1" applyAlignment="1">
      <alignment vertical="center"/>
    </xf>
    <xf numFmtId="3" fontId="13" fillId="2" borderId="29" xfId="0" applyNumberFormat="1" applyFont="1" applyFill="1" applyBorder="1" applyAlignment="1">
      <alignment vertical="center"/>
    </xf>
    <xf numFmtId="3" fontId="17" fillId="2" borderId="77" xfId="0" applyNumberFormat="1" applyFont="1" applyFill="1" applyBorder="1" applyAlignment="1">
      <alignment vertical="center"/>
    </xf>
    <xf numFmtId="3" fontId="13" fillId="2" borderId="97" xfId="0" applyNumberFormat="1" applyFont="1" applyFill="1" applyBorder="1" applyAlignment="1">
      <alignment horizontal="center" vertical="center"/>
    </xf>
    <xf numFmtId="3" fontId="17" fillId="2" borderId="32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3" fontId="17" fillId="2" borderId="5" xfId="0" applyNumberFormat="1" applyFont="1" applyFill="1" applyBorder="1" applyAlignment="1">
      <alignment horizontal="center" vertical="center"/>
    </xf>
    <xf numFmtId="3" fontId="17" fillId="2" borderId="43" xfId="0" applyNumberFormat="1" applyFont="1" applyFill="1" applyBorder="1" applyAlignment="1">
      <alignment horizontal="center" vertical="center"/>
    </xf>
    <xf numFmtId="3" fontId="17" fillId="2" borderId="98" xfId="0" applyNumberFormat="1" applyFont="1" applyFill="1" applyBorder="1" applyAlignment="1">
      <alignment horizontal="center" vertical="center"/>
    </xf>
    <xf numFmtId="3" fontId="13" fillId="2" borderId="99" xfId="0" applyNumberFormat="1" applyFont="1" applyFill="1" applyBorder="1" applyAlignment="1">
      <alignment horizontal="center" vertical="center"/>
    </xf>
    <xf numFmtId="3" fontId="17" fillId="2" borderId="100" xfId="0" applyNumberFormat="1" applyFont="1" applyFill="1" applyBorder="1" applyAlignment="1">
      <alignment horizontal="center" vertical="center"/>
    </xf>
    <xf numFmtId="3" fontId="13" fillId="2" borderId="43" xfId="0" applyNumberFormat="1" applyFont="1" applyFill="1" applyBorder="1" applyAlignment="1">
      <alignment horizontal="center" vertical="center"/>
    </xf>
    <xf numFmtId="3" fontId="17" fillId="2" borderId="101" xfId="0" applyNumberFormat="1" applyFont="1" applyFill="1" applyBorder="1" applyAlignment="1">
      <alignment horizontal="center" vertical="center"/>
    </xf>
    <xf numFmtId="3" fontId="13" fillId="2" borderId="32" xfId="0" applyNumberFormat="1" applyFont="1" applyFill="1" applyBorder="1" applyAlignment="1">
      <alignment horizontal="center" vertical="center"/>
    </xf>
    <xf numFmtId="3" fontId="13" fillId="2" borderId="102" xfId="0" applyNumberFormat="1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vertical="center"/>
    </xf>
    <xf numFmtId="3" fontId="13" fillId="2" borderId="103" xfId="0" applyNumberFormat="1" applyFont="1" applyFill="1" applyBorder="1" applyAlignment="1">
      <alignment horizontal="center" vertical="center"/>
    </xf>
    <xf numFmtId="3" fontId="13" fillId="2" borderId="104" xfId="0" applyNumberFormat="1" applyFont="1" applyFill="1" applyBorder="1" applyAlignment="1">
      <alignment horizontal="center" vertical="center"/>
    </xf>
    <xf numFmtId="3" fontId="13" fillId="2" borderId="105" xfId="0" applyNumberFormat="1" applyFont="1" applyFill="1" applyBorder="1" applyAlignment="1">
      <alignment horizontal="center" vertical="center"/>
    </xf>
    <xf numFmtId="3" fontId="13" fillId="2" borderId="29" xfId="0" applyNumberFormat="1" applyFont="1" applyFill="1" applyBorder="1" applyAlignment="1">
      <alignment horizontal="center" vertical="center"/>
    </xf>
    <xf numFmtId="3" fontId="13" fillId="2" borderId="106" xfId="0" applyNumberFormat="1" applyFont="1" applyFill="1" applyBorder="1" applyAlignment="1">
      <alignment horizontal="center" vertical="center"/>
    </xf>
    <xf numFmtId="3" fontId="17" fillId="2" borderId="107" xfId="0" applyNumberFormat="1" applyFont="1" applyFill="1" applyBorder="1" applyAlignment="1">
      <alignment horizontal="center" vertical="center"/>
    </xf>
    <xf numFmtId="3" fontId="13" fillId="2" borderId="87" xfId="0" applyNumberFormat="1" applyFont="1" applyFill="1" applyBorder="1" applyAlignment="1">
      <alignment horizontal="center" vertical="center"/>
    </xf>
    <xf numFmtId="3" fontId="17" fillId="2" borderId="89" xfId="0" applyNumberFormat="1" applyFont="1" applyFill="1" applyBorder="1" applyAlignment="1">
      <alignment horizontal="center" vertical="center"/>
    </xf>
    <xf numFmtId="3" fontId="13" fillId="2" borderId="108" xfId="0" applyNumberFormat="1" applyFont="1" applyFill="1" applyBorder="1" applyAlignment="1">
      <alignment horizontal="center" vertical="center"/>
    </xf>
    <xf numFmtId="3" fontId="13" fillId="2" borderId="109" xfId="0" applyNumberFormat="1" applyFont="1" applyFill="1" applyBorder="1" applyAlignment="1">
      <alignment horizontal="center" vertical="center"/>
    </xf>
    <xf numFmtId="3" fontId="13" fillId="2" borderId="99" xfId="0" applyNumberFormat="1" applyFont="1" applyFill="1" applyBorder="1" applyAlignment="1">
      <alignment vertical="center"/>
    </xf>
    <xf numFmtId="3" fontId="13" fillId="2" borderId="110" xfId="0" applyNumberFormat="1" applyFont="1" applyFill="1" applyBorder="1" applyAlignment="1">
      <alignment vertical="center"/>
    </xf>
    <xf numFmtId="3" fontId="13" fillId="2" borderId="43" xfId="0" applyNumberFormat="1" applyFont="1" applyFill="1" applyBorder="1" applyAlignment="1">
      <alignment vertical="center"/>
    </xf>
    <xf numFmtId="3" fontId="13" fillId="2" borderId="32" xfId="0" applyNumberFormat="1" applyFont="1" applyFill="1" applyBorder="1" applyAlignment="1">
      <alignment vertical="center"/>
    </xf>
    <xf numFmtId="3" fontId="13" fillId="2" borderId="106" xfId="0" applyNumberFormat="1" applyFont="1" applyFill="1" applyBorder="1" applyAlignment="1">
      <alignment vertical="center"/>
    </xf>
    <xf numFmtId="3" fontId="13" fillId="2" borderId="111" xfId="0" applyNumberFormat="1" applyFont="1" applyFill="1" applyBorder="1" applyAlignment="1">
      <alignment vertical="center"/>
    </xf>
    <xf numFmtId="3" fontId="13" fillId="2" borderId="87" xfId="0" applyNumberFormat="1" applyFont="1" applyFill="1" applyBorder="1" applyAlignment="1">
      <alignment vertical="center"/>
    </xf>
    <xf numFmtId="3" fontId="13" fillId="2" borderId="112" xfId="0" applyNumberFormat="1" applyFont="1" applyFill="1" applyBorder="1" applyAlignment="1">
      <alignment vertical="center"/>
    </xf>
    <xf numFmtId="3" fontId="13" fillId="2" borderId="89" xfId="0" applyNumberFormat="1" applyFont="1" applyFill="1" applyBorder="1" applyAlignment="1">
      <alignment vertical="center"/>
    </xf>
    <xf numFmtId="188" fontId="17" fillId="2" borderId="36" xfId="1" applyNumberFormat="1" applyFont="1" applyFill="1" applyBorder="1" applyAlignment="1">
      <alignment vertical="center"/>
    </xf>
    <xf numFmtId="188" fontId="13" fillId="2" borderId="113" xfId="1" applyNumberFormat="1" applyFont="1" applyFill="1" applyBorder="1" applyAlignment="1">
      <alignment vertical="center"/>
    </xf>
    <xf numFmtId="188" fontId="13" fillId="2" borderId="114" xfId="1" applyNumberFormat="1" applyFont="1" applyFill="1" applyBorder="1" applyAlignment="1">
      <alignment vertical="center"/>
    </xf>
    <xf numFmtId="188" fontId="13" fillId="2" borderId="18" xfId="1" applyNumberFormat="1" applyFont="1" applyFill="1" applyBorder="1" applyAlignment="1">
      <alignment vertical="center"/>
    </xf>
    <xf numFmtId="3" fontId="13" fillId="2" borderId="115" xfId="0" applyNumberFormat="1" applyFont="1" applyFill="1" applyBorder="1" applyAlignment="1">
      <alignment vertical="center"/>
    </xf>
    <xf numFmtId="188" fontId="17" fillId="2" borderId="42" xfId="1" applyNumberFormat="1" applyFont="1" applyFill="1" applyBorder="1" applyAlignment="1">
      <alignment vertical="center"/>
    </xf>
    <xf numFmtId="188" fontId="13" fillId="2" borderId="116" xfId="1" applyNumberFormat="1" applyFont="1" applyFill="1" applyBorder="1" applyAlignment="1">
      <alignment vertical="center"/>
    </xf>
    <xf numFmtId="188" fontId="17" fillId="2" borderId="74" xfId="1" applyNumberFormat="1" applyFont="1" applyFill="1" applyBorder="1" applyAlignment="1">
      <alignment vertical="center"/>
    </xf>
    <xf numFmtId="188" fontId="13" fillId="2" borderId="117" xfId="1" applyNumberFormat="1" applyFont="1" applyFill="1" applyBorder="1" applyAlignment="1">
      <alignment vertical="center"/>
    </xf>
    <xf numFmtId="188" fontId="13" fillId="2" borderId="32" xfId="1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vertical="center"/>
    </xf>
    <xf numFmtId="3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13" fillId="2" borderId="118" xfId="0" applyNumberFormat="1" applyFont="1" applyFill="1" applyBorder="1" applyAlignment="1">
      <alignment horizontal="center" vertical="center"/>
    </xf>
    <xf numFmtId="3" fontId="17" fillId="2" borderId="92" xfId="0" applyNumberFormat="1" applyFont="1" applyFill="1" applyBorder="1" applyAlignment="1">
      <alignment horizontal="center" vertical="center"/>
    </xf>
    <xf numFmtId="3" fontId="17" fillId="2" borderId="40" xfId="0" applyNumberFormat="1" applyFont="1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3" fontId="13" fillId="2" borderId="98" xfId="0" applyNumberFormat="1" applyFont="1" applyFill="1" applyBorder="1" applyAlignment="1">
      <alignment horizontal="center" vertical="center"/>
    </xf>
    <xf numFmtId="3" fontId="13" fillId="2" borderId="90" xfId="0" applyNumberFormat="1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7" fillId="2" borderId="37" xfId="0" applyNumberFormat="1" applyFont="1" applyFill="1" applyBorder="1" applyAlignment="1">
      <alignment horizontal="center" vertical="center"/>
    </xf>
    <xf numFmtId="3" fontId="17" fillId="2" borderId="119" xfId="0" applyNumberFormat="1" applyFont="1" applyFill="1" applyBorder="1" applyAlignment="1">
      <alignment horizontal="center" vertical="center"/>
    </xf>
    <xf numFmtId="3" fontId="13" fillId="2" borderId="120" xfId="0" applyNumberFormat="1" applyFont="1" applyFill="1" applyBorder="1" applyAlignment="1">
      <alignment horizontal="center" vertical="center"/>
    </xf>
    <xf numFmtId="3" fontId="13" fillId="2" borderId="121" xfId="0" applyNumberFormat="1" applyFont="1" applyFill="1" applyBorder="1" applyAlignment="1">
      <alignment horizontal="center" vertical="center"/>
    </xf>
    <xf numFmtId="3" fontId="13" fillId="2" borderId="122" xfId="0" applyNumberFormat="1" applyFont="1" applyFill="1" applyBorder="1" applyAlignment="1">
      <alignment horizontal="center" vertical="center"/>
    </xf>
    <xf numFmtId="3" fontId="13" fillId="2" borderId="123" xfId="0" applyNumberFormat="1" applyFont="1" applyFill="1" applyBorder="1" applyAlignment="1">
      <alignment horizontal="center" vertical="center"/>
    </xf>
    <xf numFmtId="3" fontId="13" fillId="2" borderId="124" xfId="0" applyNumberFormat="1" applyFont="1" applyFill="1" applyBorder="1" applyAlignment="1">
      <alignment horizontal="center" vertical="center"/>
    </xf>
    <xf numFmtId="3" fontId="13" fillId="2" borderId="125" xfId="0" applyNumberFormat="1" applyFont="1" applyFill="1" applyBorder="1" applyAlignment="1">
      <alignment horizontal="center" vertical="center"/>
    </xf>
    <xf numFmtId="3" fontId="13" fillId="2" borderId="41" xfId="0" applyNumberFormat="1" applyFont="1" applyFill="1" applyBorder="1" applyAlignment="1">
      <alignment horizontal="center" vertical="center"/>
    </xf>
    <xf numFmtId="3" fontId="13" fillId="2" borderId="126" xfId="0" applyNumberFormat="1" applyFont="1" applyFill="1" applyBorder="1" applyAlignment="1">
      <alignment horizontal="center" vertical="center"/>
    </xf>
    <xf numFmtId="3" fontId="13" fillId="2" borderId="31" xfId="0" applyNumberFormat="1" applyFont="1" applyFill="1" applyBorder="1" applyAlignment="1">
      <alignment horizontal="center" vertical="center"/>
    </xf>
    <xf numFmtId="3" fontId="13" fillId="2" borderId="93" xfId="0" applyNumberFormat="1" applyFont="1" applyFill="1" applyBorder="1" applyAlignment="1">
      <alignment horizontal="center" vertical="center"/>
    </xf>
    <xf numFmtId="3" fontId="13" fillId="2" borderId="127" xfId="0" applyNumberFormat="1" applyFont="1" applyFill="1" applyBorder="1" applyAlignment="1">
      <alignment horizontal="center" vertical="center"/>
    </xf>
    <xf numFmtId="3" fontId="13" fillId="2" borderId="128" xfId="0" applyNumberFormat="1" applyFont="1" applyFill="1" applyBorder="1" applyAlignment="1">
      <alignment horizontal="center" vertical="center"/>
    </xf>
    <xf numFmtId="3" fontId="13" fillId="2" borderId="12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7" fillId="2" borderId="101" xfId="0" applyNumberFormat="1" applyFont="1" applyFill="1" applyBorder="1" applyAlignment="1">
      <alignment vertical="center"/>
    </xf>
    <xf numFmtId="3" fontId="13" fillId="2" borderId="110" xfId="0" applyNumberFormat="1" applyFont="1" applyFill="1" applyBorder="1" applyAlignment="1">
      <alignment horizontal="center" vertical="center"/>
    </xf>
    <xf numFmtId="3" fontId="17" fillId="2" borderId="130" xfId="0" applyNumberFormat="1" applyFont="1" applyFill="1" applyBorder="1" applyAlignment="1">
      <alignment horizontal="center" vertical="center"/>
    </xf>
    <xf numFmtId="3" fontId="17" fillId="2" borderId="117" xfId="0" applyNumberFormat="1" applyFont="1" applyFill="1" applyBorder="1" applyAlignment="1">
      <alignment horizontal="center" vertical="center"/>
    </xf>
    <xf numFmtId="3" fontId="13" fillId="2" borderId="131" xfId="0" applyNumberFormat="1" applyFont="1" applyFill="1" applyBorder="1" applyAlignment="1">
      <alignment horizontal="center" vertical="center"/>
    </xf>
    <xf numFmtId="3" fontId="17" fillId="2" borderId="132" xfId="0" applyNumberFormat="1" applyFont="1" applyFill="1" applyBorder="1" applyAlignment="1">
      <alignment horizontal="center" vertical="center"/>
    </xf>
    <xf numFmtId="3" fontId="13" fillId="2" borderId="133" xfId="0" applyNumberFormat="1" applyFont="1" applyFill="1" applyBorder="1" applyAlignment="1">
      <alignment horizontal="center" vertical="center"/>
    </xf>
    <xf numFmtId="3" fontId="13" fillId="2" borderId="134" xfId="0" applyNumberFormat="1" applyFont="1" applyFill="1" applyBorder="1" applyAlignment="1">
      <alignment horizontal="center" vertical="center"/>
    </xf>
    <xf numFmtId="3" fontId="13" fillId="2" borderId="135" xfId="0" applyNumberFormat="1" applyFont="1" applyFill="1" applyBorder="1" applyAlignment="1">
      <alignment horizontal="center" vertical="center"/>
    </xf>
    <xf numFmtId="3" fontId="17" fillId="2" borderId="110" xfId="0" applyNumberFormat="1" applyFont="1" applyFill="1" applyBorder="1" applyAlignment="1">
      <alignment horizontal="center" vertical="center"/>
    </xf>
    <xf numFmtId="3" fontId="13" fillId="2" borderId="136" xfId="0" applyNumberFormat="1" applyFont="1" applyFill="1" applyBorder="1" applyAlignment="1">
      <alignment horizontal="center" vertical="center"/>
    </xf>
    <xf numFmtId="3" fontId="17" fillId="2" borderId="137" xfId="0" applyNumberFormat="1" applyFont="1" applyFill="1" applyBorder="1" applyAlignment="1">
      <alignment horizontal="center" vertical="center"/>
    </xf>
    <xf numFmtId="3" fontId="13" fillId="2" borderId="111" xfId="0" applyNumberFormat="1" applyFont="1" applyFill="1" applyBorder="1" applyAlignment="1">
      <alignment horizontal="center" vertical="center"/>
    </xf>
    <xf numFmtId="3" fontId="17" fillId="2" borderId="17" xfId="0" applyNumberFormat="1" applyFont="1" applyFill="1" applyBorder="1" applyAlignment="1">
      <alignment horizontal="center" vertical="center"/>
    </xf>
    <xf numFmtId="3" fontId="17" fillId="2" borderId="138" xfId="0" applyNumberFormat="1" applyFont="1" applyFill="1" applyBorder="1" applyAlignment="1">
      <alignment horizontal="center" vertical="center"/>
    </xf>
    <xf numFmtId="3" fontId="13" fillId="2" borderId="112" xfId="0" applyNumberFormat="1" applyFont="1" applyFill="1" applyBorder="1" applyAlignment="1">
      <alignment horizontal="center" vertical="center"/>
    </xf>
    <xf numFmtId="3" fontId="13" fillId="2" borderId="139" xfId="0" applyNumberFormat="1" applyFont="1" applyFill="1" applyBorder="1" applyAlignment="1">
      <alignment horizontal="center" vertical="center"/>
    </xf>
    <xf numFmtId="3" fontId="13" fillId="2" borderId="140" xfId="0" applyNumberFormat="1" applyFont="1" applyFill="1" applyBorder="1" applyAlignment="1">
      <alignment horizontal="center" vertical="center"/>
    </xf>
    <xf numFmtId="3" fontId="13" fillId="2" borderId="141" xfId="0" applyNumberFormat="1" applyFont="1" applyFill="1" applyBorder="1" applyAlignment="1">
      <alignment vertical="center"/>
    </xf>
    <xf numFmtId="3" fontId="13" fillId="2" borderId="131" xfId="0" applyNumberFormat="1" applyFont="1" applyFill="1" applyBorder="1" applyAlignment="1">
      <alignment vertical="center"/>
    </xf>
    <xf numFmtId="3" fontId="17" fillId="2" borderId="142" xfId="0" applyNumberFormat="1" applyFont="1" applyFill="1" applyBorder="1" applyAlignment="1">
      <alignment vertical="center"/>
    </xf>
    <xf numFmtId="3" fontId="17" fillId="2" borderId="79" xfId="0" applyNumberFormat="1" applyFont="1" applyFill="1" applyBorder="1" applyAlignment="1">
      <alignment vertical="center"/>
    </xf>
    <xf numFmtId="3" fontId="13" fillId="2" borderId="143" xfId="0" applyNumberFormat="1" applyFont="1" applyFill="1" applyBorder="1" applyAlignment="1">
      <alignment vertical="center"/>
    </xf>
    <xf numFmtId="3" fontId="13" fillId="2" borderId="140" xfId="0" applyNumberFormat="1" applyFont="1" applyFill="1" applyBorder="1" applyAlignment="1">
      <alignment vertical="center"/>
    </xf>
    <xf numFmtId="188" fontId="13" fillId="2" borderId="144" xfId="1" applyNumberFormat="1" applyFont="1" applyFill="1" applyBorder="1" applyAlignment="1">
      <alignment vertical="center"/>
    </xf>
    <xf numFmtId="3" fontId="13" fillId="2" borderId="136" xfId="0" applyNumberFormat="1" applyFont="1" applyFill="1" applyBorder="1" applyAlignment="1">
      <alignment vertical="center"/>
    </xf>
    <xf numFmtId="188" fontId="13" fillId="2" borderId="131" xfId="1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185" fontId="17" fillId="2" borderId="29" xfId="0" applyNumberFormat="1" applyFont="1" applyFill="1" applyBorder="1" applyAlignment="1">
      <alignment vertical="center"/>
    </xf>
    <xf numFmtId="185" fontId="17" fillId="2" borderId="9" xfId="0" applyNumberFormat="1" applyFont="1" applyFill="1" applyBorder="1" applyAlignment="1">
      <alignment vertical="center"/>
    </xf>
    <xf numFmtId="185" fontId="17" fillId="2" borderId="30" xfId="0" applyNumberFormat="1" applyFont="1" applyFill="1" applyBorder="1" applyAlignment="1">
      <alignment vertical="center"/>
    </xf>
    <xf numFmtId="185" fontId="13" fillId="2" borderId="74" xfId="0" applyNumberFormat="1" applyFont="1" applyFill="1" applyBorder="1" applyAlignment="1">
      <alignment vertical="center"/>
    </xf>
    <xf numFmtId="3" fontId="16" fillId="2" borderId="31" xfId="0" applyNumberFormat="1" applyFont="1" applyFill="1" applyBorder="1" applyAlignment="1">
      <alignment vertical="center"/>
    </xf>
    <xf numFmtId="3" fontId="14" fillId="2" borderId="99" xfId="0" applyNumberFormat="1" applyFont="1" applyFill="1" applyBorder="1" applyAlignment="1">
      <alignment vertical="center"/>
    </xf>
    <xf numFmtId="3" fontId="16" fillId="2" borderId="93" xfId="0" applyNumberFormat="1" applyFont="1" applyFill="1" applyBorder="1" applyAlignment="1">
      <alignment vertical="center"/>
    </xf>
    <xf numFmtId="3" fontId="16" fillId="2" borderId="145" xfId="0" applyNumberFormat="1" applyFont="1" applyFill="1" applyBorder="1" applyAlignment="1">
      <alignment vertical="center"/>
    </xf>
    <xf numFmtId="3" fontId="14" fillId="2" borderId="106" xfId="0" applyNumberFormat="1" applyFont="1" applyFill="1" applyBorder="1" applyAlignment="1">
      <alignment vertical="center"/>
    </xf>
    <xf numFmtId="185" fontId="13" fillId="2" borderId="81" xfId="0" applyNumberFormat="1" applyFont="1" applyFill="1" applyBorder="1" applyAlignment="1">
      <alignment vertical="center"/>
    </xf>
    <xf numFmtId="185" fontId="13" fillId="2" borderId="82" xfId="0" applyNumberFormat="1" applyFont="1" applyFill="1" applyBorder="1" applyAlignment="1">
      <alignment vertical="center"/>
    </xf>
    <xf numFmtId="185" fontId="13" fillId="2" borderId="83" xfId="0" applyNumberFormat="1" applyFont="1" applyFill="1" applyBorder="1" applyAlignment="1">
      <alignment vertical="center"/>
    </xf>
    <xf numFmtId="185" fontId="13" fillId="2" borderId="86" xfId="0" applyNumberFormat="1" applyFont="1" applyFill="1" applyBorder="1" applyAlignment="1">
      <alignment vertical="center"/>
    </xf>
    <xf numFmtId="3" fontId="14" fillId="2" borderId="85" xfId="0" applyNumberFormat="1" applyFont="1" applyFill="1" applyBorder="1" applyAlignment="1">
      <alignment vertical="center"/>
    </xf>
    <xf numFmtId="3" fontId="14" fillId="2" borderId="105" xfId="0" applyNumberFormat="1" applyFont="1" applyFill="1" applyBorder="1" applyAlignment="1">
      <alignment vertical="center"/>
    </xf>
    <xf numFmtId="3" fontId="14" fillId="2" borderId="104" xfId="0" applyNumberFormat="1" applyFont="1" applyFill="1" applyBorder="1" applyAlignment="1">
      <alignment vertical="center"/>
    </xf>
    <xf numFmtId="185" fontId="13" fillId="2" borderId="89" xfId="0" applyNumberFormat="1" applyFont="1" applyFill="1" applyBorder="1" applyAlignment="1">
      <alignment vertical="center"/>
    </xf>
    <xf numFmtId="185" fontId="13" fillId="2" borderId="90" xfId="0" applyNumberFormat="1" applyFont="1" applyFill="1" applyBorder="1" applyAlignment="1">
      <alignment vertical="center"/>
    </xf>
    <xf numFmtId="185" fontId="13" fillId="2" borderId="71" xfId="0" applyNumberFormat="1" applyFont="1" applyFill="1" applyBorder="1" applyAlignment="1">
      <alignment vertical="center"/>
    </xf>
    <xf numFmtId="185" fontId="13" fillId="2" borderId="91" xfId="0" applyNumberFormat="1" applyFont="1" applyFill="1" applyBorder="1" applyAlignment="1">
      <alignment vertical="center"/>
    </xf>
    <xf numFmtId="3" fontId="14" fillId="2" borderId="127" xfId="0" applyNumberFormat="1" applyFont="1" applyFill="1" applyBorder="1" applyAlignment="1">
      <alignment vertical="center"/>
    </xf>
    <xf numFmtId="3" fontId="14" fillId="2" borderId="139" xfId="0" applyNumberFormat="1" applyFont="1" applyFill="1" applyBorder="1" applyAlignment="1">
      <alignment vertical="center"/>
    </xf>
    <xf numFmtId="3" fontId="14" fillId="2" borderId="108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79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188" fontId="16" fillId="2" borderId="3" xfId="1" applyNumberFormat="1" applyFont="1" applyFill="1" applyBorder="1" applyAlignment="1">
      <alignment vertical="center"/>
    </xf>
    <xf numFmtId="188" fontId="16" fillId="2" borderId="2" xfId="1" applyNumberFormat="1" applyFont="1" applyFill="1" applyBorder="1" applyAlignment="1">
      <alignment vertical="center"/>
    </xf>
    <xf numFmtId="188" fontId="14" fillId="2" borderId="113" xfId="1" applyNumberFormat="1" applyFont="1" applyFill="1" applyBorder="1" applyAlignment="1">
      <alignment vertical="center"/>
    </xf>
    <xf numFmtId="3" fontId="17" fillId="2" borderId="45" xfId="0" applyNumberFormat="1" applyFont="1" applyFill="1" applyBorder="1" applyAlignment="1">
      <alignment vertical="center"/>
    </xf>
    <xf numFmtId="3" fontId="13" fillId="2" borderId="120" xfId="0" applyNumberFormat="1" applyFont="1" applyFill="1" applyBorder="1" applyAlignment="1">
      <alignment vertical="center"/>
    </xf>
    <xf numFmtId="3" fontId="13" fillId="2" borderId="127" xfId="0" applyNumberFormat="1" applyFont="1" applyFill="1" applyBorder="1" applyAlignment="1">
      <alignment vertical="center"/>
    </xf>
    <xf numFmtId="3" fontId="13" fillId="2" borderId="91" xfId="0" applyNumberFormat="1" applyFont="1" applyFill="1" applyBorder="1" applyAlignment="1">
      <alignment vertical="center"/>
    </xf>
    <xf numFmtId="188" fontId="16" fillId="2" borderId="44" xfId="1" applyNumberFormat="1" applyFont="1" applyFill="1" applyBorder="1" applyAlignment="1">
      <alignment vertical="center"/>
    </xf>
    <xf numFmtId="188" fontId="16" fillId="2" borderId="11" xfId="1" applyNumberFormat="1" applyFont="1" applyFill="1" applyBorder="1" applyAlignment="1">
      <alignment vertical="center"/>
    </xf>
    <xf numFmtId="188" fontId="14" fillId="2" borderId="116" xfId="1" applyNumberFormat="1" applyFont="1" applyFill="1" applyBorder="1" applyAlignment="1">
      <alignment vertical="center"/>
    </xf>
    <xf numFmtId="3" fontId="19" fillId="2" borderId="0" xfId="0" applyNumberFormat="1" applyFont="1" applyFill="1" applyAlignment="1"/>
    <xf numFmtId="204" fontId="15" fillId="2" borderId="1" xfId="0" applyNumberFormat="1" applyFont="1" applyFill="1" applyBorder="1" applyAlignment="1">
      <alignment horizontal="left" vertical="center"/>
    </xf>
    <xf numFmtId="204" fontId="22" fillId="2" borderId="1" xfId="0" applyNumberFormat="1" applyFont="1" applyFill="1" applyBorder="1" applyAlignment="1">
      <alignment horizontal="right" vertical="center"/>
    </xf>
    <xf numFmtId="204" fontId="16" fillId="2" borderId="1" xfId="0" applyNumberFormat="1" applyFont="1" applyFill="1" applyBorder="1" applyAlignment="1">
      <alignment horizontal="right" vertical="center"/>
    </xf>
    <xf numFmtId="204" fontId="16" fillId="2" borderId="0" xfId="0" applyNumberFormat="1" applyFont="1" applyFill="1" applyBorder="1" applyAlignment="1">
      <alignment horizontal="right" vertical="center"/>
    </xf>
    <xf numFmtId="204" fontId="16" fillId="2" borderId="0" xfId="0" applyNumberFormat="1" applyFont="1" applyFill="1" applyAlignment="1">
      <alignment horizontal="right" vertical="center"/>
    </xf>
    <xf numFmtId="204" fontId="14" fillId="2" borderId="0" xfId="0" applyNumberFormat="1" applyFont="1" applyFill="1" applyAlignment="1">
      <alignment horizontal="right" vertical="center"/>
    </xf>
    <xf numFmtId="204" fontId="16" fillId="0" borderId="0" xfId="0" applyNumberFormat="1" applyFont="1" applyAlignment="1">
      <alignment horizontal="right" vertical="center"/>
    </xf>
    <xf numFmtId="204" fontId="23" fillId="2" borderId="0" xfId="0" applyNumberFormat="1" applyFont="1" applyFill="1" applyAlignment="1">
      <alignment horizontal="right" vertical="center"/>
    </xf>
    <xf numFmtId="204" fontId="23" fillId="2" borderId="44" xfId="0" applyNumberFormat="1" applyFont="1" applyFill="1" applyBorder="1" applyAlignment="1">
      <alignment horizontal="right" vertical="center"/>
    </xf>
    <xf numFmtId="204" fontId="23" fillId="2" borderId="146" xfId="0" applyNumberFormat="1" applyFont="1" applyFill="1" applyBorder="1" applyAlignment="1">
      <alignment horizontal="right" vertical="center"/>
    </xf>
    <xf numFmtId="204" fontId="23" fillId="2" borderId="44" xfId="0" applyNumberFormat="1" applyFont="1" applyFill="1" applyBorder="1" applyAlignment="1">
      <alignment horizontal="center" vertical="center"/>
    </xf>
    <xf numFmtId="204" fontId="23" fillId="2" borderId="14" xfId="0" applyNumberFormat="1" applyFont="1" applyFill="1" applyBorder="1" applyAlignment="1">
      <alignment horizontal="center" vertical="center"/>
    </xf>
    <xf numFmtId="204" fontId="23" fillId="2" borderId="41" xfId="0" applyNumberFormat="1" applyFont="1" applyFill="1" applyBorder="1" applyAlignment="1">
      <alignment horizontal="right" vertical="center"/>
    </xf>
    <xf numFmtId="204" fontId="23" fillId="2" borderId="11" xfId="0" applyNumberFormat="1" applyFont="1" applyFill="1" applyBorder="1" applyAlignment="1">
      <alignment horizontal="right" vertical="center"/>
    </xf>
    <xf numFmtId="204" fontId="24" fillId="2" borderId="23" xfId="0" applyNumberFormat="1" applyFont="1" applyFill="1" applyBorder="1" applyAlignment="1">
      <alignment horizontal="center" vertical="center"/>
    </xf>
    <xf numFmtId="204" fontId="23" fillId="2" borderId="2" xfId="0" applyNumberFormat="1" applyFont="1" applyFill="1" applyBorder="1" applyAlignment="1">
      <alignment horizontal="center" vertical="center"/>
    </xf>
    <xf numFmtId="204" fontId="23" fillId="2" borderId="20" xfId="0" applyNumberFormat="1" applyFont="1" applyFill="1" applyBorder="1" applyAlignment="1">
      <alignment horizontal="center" vertical="center"/>
    </xf>
    <xf numFmtId="204" fontId="23" fillId="2" borderId="147" xfId="0" applyNumberFormat="1" applyFont="1" applyFill="1" applyBorder="1" applyAlignment="1">
      <alignment horizontal="center" vertical="center"/>
    </xf>
    <xf numFmtId="204" fontId="23" fillId="2" borderId="148" xfId="0" applyNumberFormat="1" applyFont="1" applyFill="1" applyBorder="1" applyAlignment="1">
      <alignment horizontal="center" vertical="center"/>
    </xf>
    <xf numFmtId="204" fontId="23" fillId="2" borderId="7" xfId="0" applyNumberFormat="1" applyFont="1" applyFill="1" applyBorder="1" applyAlignment="1">
      <alignment horizontal="center" vertical="center"/>
    </xf>
    <xf numFmtId="204" fontId="23" fillId="2" borderId="114" xfId="0" applyNumberFormat="1" applyFont="1" applyFill="1" applyBorder="1" applyAlignment="1">
      <alignment horizontal="center" vertical="center"/>
    </xf>
    <xf numFmtId="204" fontId="24" fillId="2" borderId="77" xfId="0" applyNumberFormat="1" applyFont="1" applyFill="1" applyBorder="1" applyAlignment="1">
      <alignment horizontal="center" vertical="center"/>
    </xf>
    <xf numFmtId="204" fontId="23" fillId="2" borderId="40" xfId="0" applyNumberFormat="1" applyFont="1" applyFill="1" applyBorder="1" applyAlignment="1">
      <alignment horizontal="center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3" fillId="2" borderId="73" xfId="0" applyNumberFormat="1" applyFont="1" applyFill="1" applyBorder="1" applyAlignment="1">
      <alignment horizontal="center" vertical="center"/>
    </xf>
    <xf numFmtId="3" fontId="23" fillId="2" borderId="149" xfId="0" applyNumberFormat="1" applyFont="1" applyFill="1" applyBorder="1" applyAlignment="1">
      <alignment horizontal="right" vertical="center"/>
    </xf>
    <xf numFmtId="3" fontId="23" fillId="2" borderId="9" xfId="0" applyNumberFormat="1" applyFont="1" applyFill="1" applyBorder="1" applyAlignment="1">
      <alignment horizontal="right" vertical="center"/>
    </xf>
    <xf numFmtId="3" fontId="23" fillId="2" borderId="117" xfId="0" applyNumberFormat="1" applyFont="1" applyFill="1" applyBorder="1" applyAlignment="1">
      <alignment horizontal="right" vertical="center"/>
    </xf>
    <xf numFmtId="3" fontId="23" fillId="2" borderId="150" xfId="0" applyNumberFormat="1" applyFont="1" applyFill="1" applyBorder="1" applyAlignment="1">
      <alignment horizontal="center" vertical="center"/>
    </xf>
    <xf numFmtId="3" fontId="24" fillId="2" borderId="31" xfId="0" applyNumberFormat="1" applyFont="1" applyFill="1" applyBorder="1" applyAlignment="1">
      <alignment horizontal="right" vertical="center"/>
    </xf>
    <xf numFmtId="204" fontId="23" fillId="2" borderId="42" xfId="0" applyNumberFormat="1" applyFont="1" applyFill="1" applyBorder="1" applyAlignment="1">
      <alignment horizontal="center" vertical="center"/>
    </xf>
    <xf numFmtId="3" fontId="23" fillId="2" borderId="8" xfId="0" applyNumberFormat="1" applyFont="1" applyFill="1" applyBorder="1" applyAlignment="1">
      <alignment horizontal="right" vertical="center"/>
    </xf>
    <xf numFmtId="3" fontId="23" fillId="2" borderId="5" xfId="0" applyNumberFormat="1" applyFont="1" applyFill="1" applyBorder="1" applyAlignment="1">
      <alignment horizontal="right" vertical="center"/>
    </xf>
    <xf numFmtId="3" fontId="23" fillId="2" borderId="5" xfId="0" applyNumberFormat="1" applyFont="1" applyFill="1" applyBorder="1" applyAlignment="1">
      <alignment horizontal="center" vertical="center"/>
    </xf>
    <xf numFmtId="3" fontId="23" fillId="2" borderId="98" xfId="0" applyNumberFormat="1" applyFont="1" applyFill="1" applyBorder="1" applyAlignment="1">
      <alignment horizontal="center" vertical="center"/>
    </xf>
    <xf numFmtId="3" fontId="23" fillId="2" borderId="97" xfId="0" applyNumberFormat="1" applyFont="1" applyFill="1" applyBorder="1" applyAlignment="1">
      <alignment horizontal="right" vertical="center"/>
    </xf>
    <xf numFmtId="3" fontId="23" fillId="2" borderId="12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center" vertical="center"/>
    </xf>
    <xf numFmtId="3" fontId="23" fillId="2" borderId="151" xfId="0" applyNumberFormat="1" applyFont="1" applyFill="1" applyBorder="1" applyAlignment="1">
      <alignment horizontal="center" vertical="center"/>
    </xf>
    <xf numFmtId="185" fontId="23" fillId="2" borderId="8" xfId="0" applyNumberFormat="1" applyFont="1" applyFill="1" applyBorder="1" applyAlignment="1">
      <alignment horizontal="right" vertical="center"/>
    </xf>
    <xf numFmtId="185" fontId="23" fillId="2" borderId="5" xfId="0" applyNumberFormat="1" applyFont="1" applyFill="1" applyBorder="1" applyAlignment="1">
      <alignment horizontal="right" vertical="center"/>
    </xf>
    <xf numFmtId="185" fontId="23" fillId="2" borderId="12" xfId="0" applyNumberFormat="1" applyFont="1" applyFill="1" applyBorder="1" applyAlignment="1">
      <alignment horizontal="right" vertical="center"/>
    </xf>
    <xf numFmtId="185" fontId="23" fillId="2" borderId="97" xfId="0" applyNumberFormat="1" applyFont="1" applyFill="1" applyBorder="1" applyAlignment="1">
      <alignment horizontal="right" vertical="center"/>
    </xf>
    <xf numFmtId="185" fontId="23" fillId="2" borderId="11" xfId="0" applyNumberFormat="1" applyFont="1" applyFill="1" applyBorder="1" applyAlignment="1">
      <alignment horizontal="right" vertical="center"/>
    </xf>
    <xf numFmtId="185" fontId="23" fillId="2" borderId="117" xfId="0" applyNumberFormat="1" applyFont="1" applyFill="1" applyBorder="1" applyAlignment="1">
      <alignment horizontal="right" vertical="center"/>
    </xf>
    <xf numFmtId="185" fontId="24" fillId="2" borderId="31" xfId="0" applyNumberFormat="1" applyFont="1" applyFill="1" applyBorder="1" applyAlignment="1">
      <alignment horizontal="right" vertical="center"/>
    </xf>
    <xf numFmtId="3" fontId="23" fillId="2" borderId="74" xfId="0" applyNumberFormat="1" applyFont="1" applyFill="1" applyBorder="1" applyAlignment="1">
      <alignment horizontal="right" vertical="center"/>
    </xf>
    <xf numFmtId="3" fontId="23" fillId="2" borderId="11" xfId="0" applyNumberFormat="1" applyFont="1" applyFill="1" applyBorder="1" applyAlignment="1">
      <alignment horizontal="right" vertical="center"/>
    </xf>
    <xf numFmtId="3" fontId="23" fillId="2" borderId="151" xfId="0" applyNumberFormat="1" applyFont="1" applyFill="1" applyBorder="1" applyAlignment="1">
      <alignment horizontal="right" vertical="center"/>
    </xf>
    <xf numFmtId="188" fontId="23" fillId="2" borderId="19" xfId="1" applyNumberFormat="1" applyFont="1" applyFill="1" applyBorder="1" applyAlignment="1">
      <alignment horizontal="right" vertical="center"/>
    </xf>
    <xf numFmtId="188" fontId="23" fillId="2" borderId="96" xfId="1" applyNumberFormat="1" applyFont="1" applyFill="1" applyBorder="1" applyAlignment="1">
      <alignment horizontal="right" vertical="center"/>
    </xf>
    <xf numFmtId="188" fontId="23" fillId="2" borderId="7" xfId="1" applyNumberFormat="1" applyFont="1" applyFill="1" applyBorder="1" applyAlignment="1">
      <alignment horizontal="right" vertical="center"/>
    </xf>
    <xf numFmtId="188" fontId="23" fillId="2" borderId="152" xfId="1" applyNumberFormat="1" applyFont="1" applyFill="1" applyBorder="1" applyAlignment="1">
      <alignment horizontal="right" vertical="center"/>
    </xf>
    <xf numFmtId="188" fontId="23" fillId="2" borderId="153" xfId="1" applyNumberFormat="1" applyFont="1" applyFill="1" applyBorder="1" applyAlignment="1">
      <alignment horizontal="right" vertical="center"/>
    </xf>
    <xf numFmtId="3" fontId="23" fillId="2" borderId="118" xfId="0" applyNumberFormat="1" applyFont="1" applyFill="1" applyBorder="1" applyAlignment="1">
      <alignment horizontal="right" vertical="center"/>
    </xf>
    <xf numFmtId="3" fontId="23" fillId="2" borderId="110" xfId="0" applyNumberFormat="1" applyFont="1" applyFill="1" applyBorder="1" applyAlignment="1">
      <alignment horizontal="right" vertical="center"/>
    </xf>
    <xf numFmtId="3" fontId="24" fillId="2" borderId="41" xfId="0" applyNumberFormat="1" applyFont="1" applyFill="1" applyBorder="1" applyAlignment="1">
      <alignment horizontal="right" vertical="center"/>
    </xf>
    <xf numFmtId="185" fontId="23" fillId="2" borderId="74" xfId="0" applyNumberFormat="1" applyFont="1" applyFill="1" applyBorder="1" applyAlignment="1">
      <alignment horizontal="right" vertical="center"/>
    </xf>
    <xf numFmtId="185" fontId="23" fillId="2" borderId="151" xfId="0" applyNumberFormat="1" applyFont="1" applyFill="1" applyBorder="1" applyAlignment="1">
      <alignment horizontal="center" vertical="center"/>
    </xf>
    <xf numFmtId="185" fontId="24" fillId="2" borderId="41" xfId="0" applyNumberFormat="1" applyFont="1" applyFill="1" applyBorder="1" applyAlignment="1">
      <alignment horizontal="right" vertical="center"/>
    </xf>
    <xf numFmtId="204" fontId="23" fillId="2" borderId="36" xfId="0" applyNumberFormat="1" applyFont="1" applyFill="1" applyBorder="1" applyAlignment="1">
      <alignment horizontal="center" vertical="center"/>
    </xf>
    <xf numFmtId="188" fontId="23" fillId="2" borderId="8" xfId="1" applyNumberFormat="1" applyFont="1" applyFill="1" applyBorder="1" applyAlignment="1">
      <alignment horizontal="right" vertical="center"/>
    </xf>
    <xf numFmtId="188" fontId="23" fillId="2" borderId="5" xfId="1" applyNumberFormat="1" applyFont="1" applyFill="1" applyBorder="1" applyAlignment="1">
      <alignment horizontal="right" vertical="center"/>
    </xf>
    <xf numFmtId="188" fontId="23" fillId="2" borderId="74" xfId="1" applyNumberFormat="1" applyFont="1" applyFill="1" applyBorder="1" applyAlignment="1">
      <alignment horizontal="right" vertical="center"/>
    </xf>
    <xf numFmtId="188" fontId="23" fillId="2" borderId="2" xfId="1" applyNumberFormat="1" applyFont="1" applyFill="1" applyBorder="1" applyAlignment="1">
      <alignment horizontal="right" vertical="center"/>
    </xf>
    <xf numFmtId="188" fontId="23" fillId="2" borderId="114" xfId="1" applyNumberFormat="1" applyFont="1" applyFill="1" applyBorder="1" applyAlignment="1">
      <alignment horizontal="right" vertical="center"/>
    </xf>
    <xf numFmtId="188" fontId="23" fillId="2" borderId="154" xfId="1" applyNumberFormat="1" applyFont="1" applyFill="1" applyBorder="1" applyAlignment="1">
      <alignment horizontal="right" vertical="center"/>
    </xf>
    <xf numFmtId="188" fontId="24" fillId="2" borderId="96" xfId="1" applyNumberFormat="1" applyFont="1" applyFill="1" applyBorder="1" applyAlignment="1">
      <alignment horizontal="right" vertical="center"/>
    </xf>
    <xf numFmtId="204" fontId="23" fillId="2" borderId="1" xfId="0" applyNumberFormat="1" applyFont="1" applyFill="1" applyBorder="1" applyAlignment="1">
      <alignment horizontal="center" vertical="center"/>
    </xf>
    <xf numFmtId="204" fontId="23" fillId="2" borderId="4" xfId="0" applyNumberFormat="1" applyFont="1" applyFill="1" applyBorder="1" applyAlignment="1">
      <alignment horizontal="center" vertical="center"/>
    </xf>
    <xf numFmtId="204" fontId="23" fillId="2" borderId="5" xfId="0" applyNumberFormat="1" applyFont="1" applyFill="1" applyBorder="1" applyAlignment="1">
      <alignment horizontal="center" vertical="center"/>
    </xf>
    <xf numFmtId="3" fontId="23" fillId="2" borderId="12" xfId="0" applyNumberFormat="1" applyFont="1" applyFill="1" applyBorder="1" applyAlignment="1">
      <alignment horizontal="center" vertical="center"/>
    </xf>
    <xf numFmtId="185" fontId="23" fillId="2" borderId="98" xfId="0" applyNumberFormat="1" applyFont="1" applyFill="1" applyBorder="1" applyAlignment="1">
      <alignment horizontal="right" vertical="center"/>
    </xf>
    <xf numFmtId="204" fontId="24" fillId="2" borderId="23" xfId="1" applyNumberFormat="1" applyFont="1" applyFill="1" applyBorder="1" applyAlignment="1">
      <alignment horizontal="center" vertical="center"/>
    </xf>
    <xf numFmtId="204" fontId="23" fillId="2" borderId="21" xfId="1" applyNumberFormat="1" applyFont="1" applyFill="1" applyBorder="1" applyAlignment="1">
      <alignment horizontal="center" vertical="center"/>
    </xf>
    <xf numFmtId="188" fontId="23" fillId="2" borderId="6" xfId="1" applyNumberFormat="1" applyFont="1" applyFill="1" applyBorder="1" applyAlignment="1">
      <alignment horizontal="right" vertical="center"/>
    </xf>
    <xf numFmtId="188" fontId="23" fillId="2" borderId="147" xfId="1" applyNumberFormat="1" applyFont="1" applyFill="1" applyBorder="1" applyAlignment="1">
      <alignment horizontal="right" vertical="center"/>
    </xf>
    <xf numFmtId="188" fontId="23" fillId="2" borderId="23" xfId="1" applyNumberFormat="1" applyFont="1" applyFill="1" applyBorder="1" applyAlignment="1">
      <alignment horizontal="right" vertical="center"/>
    </xf>
    <xf numFmtId="188" fontId="24" fillId="2" borderId="96" xfId="0" applyNumberFormat="1" applyFont="1" applyFill="1" applyBorder="1" applyAlignment="1">
      <alignment horizontal="right" vertical="center"/>
    </xf>
    <xf numFmtId="204" fontId="16" fillId="2" borderId="0" xfId="1" applyNumberFormat="1" applyFont="1" applyFill="1" applyAlignment="1">
      <alignment horizontal="right" vertical="center"/>
    </xf>
    <xf numFmtId="204" fontId="16" fillId="0" borderId="0" xfId="1" applyNumberFormat="1" applyFont="1" applyAlignment="1">
      <alignment horizontal="right" vertical="center"/>
    </xf>
    <xf numFmtId="204" fontId="19" fillId="2" borderId="0" xfId="0" applyNumberFormat="1" applyFont="1" applyFill="1" applyAlignment="1">
      <alignment horizontal="right"/>
    </xf>
    <xf numFmtId="204" fontId="19" fillId="0" borderId="0" xfId="0" applyNumberFormat="1" applyFont="1" applyAlignment="1">
      <alignment horizontal="right"/>
    </xf>
    <xf numFmtId="38" fontId="23" fillId="2" borderId="0" xfId="2" applyFont="1" applyFill="1" applyBorder="1" applyAlignment="1">
      <alignment horizontal="right" vertical="center"/>
    </xf>
    <xf numFmtId="38" fontId="23" fillId="2" borderId="0" xfId="2" applyFont="1" applyFill="1" applyBorder="1" applyAlignment="1">
      <alignment horizontal="center" vertical="center"/>
    </xf>
    <xf numFmtId="38" fontId="24" fillId="2" borderId="0" xfId="2" applyFont="1" applyFill="1" applyBorder="1" applyAlignment="1">
      <alignment horizontal="center" vertical="center"/>
    </xf>
    <xf numFmtId="38" fontId="23" fillId="0" borderId="0" xfId="2" applyFont="1" applyBorder="1" applyAlignment="1">
      <alignment horizontal="right" vertical="center"/>
    </xf>
    <xf numFmtId="38" fontId="24" fillId="0" borderId="0" xfId="2" applyFont="1" applyBorder="1" applyAlignment="1">
      <alignment horizontal="right" vertical="center"/>
    </xf>
    <xf numFmtId="185" fontId="23" fillId="0" borderId="0" xfId="2" applyNumberFormat="1" applyFont="1" applyBorder="1" applyAlignment="1">
      <alignment horizontal="right" vertical="center"/>
    </xf>
    <xf numFmtId="185" fontId="23" fillId="2" borderId="0" xfId="2" applyNumberFormat="1" applyFont="1" applyFill="1" applyBorder="1" applyAlignment="1">
      <alignment horizontal="right" vertical="center"/>
    </xf>
    <xf numFmtId="185" fontId="23" fillId="2" borderId="0" xfId="2" applyNumberFormat="1" applyFont="1" applyFill="1" applyBorder="1" applyAlignment="1">
      <alignment horizontal="center" vertical="center"/>
    </xf>
    <xf numFmtId="185" fontId="24" fillId="0" borderId="0" xfId="2" applyNumberFormat="1" applyFont="1" applyBorder="1" applyAlignment="1">
      <alignment horizontal="right" vertical="center"/>
    </xf>
    <xf numFmtId="188" fontId="23" fillId="0" borderId="0" xfId="2" applyNumberFormat="1" applyFont="1" applyBorder="1" applyAlignment="1">
      <alignment horizontal="right" vertical="center"/>
    </xf>
    <xf numFmtId="188" fontId="23" fillId="2" borderId="0" xfId="2" applyNumberFormat="1" applyFont="1" applyFill="1" applyBorder="1" applyAlignment="1">
      <alignment horizontal="right" vertical="center"/>
    </xf>
    <xf numFmtId="188" fontId="24" fillId="0" borderId="0" xfId="2" applyNumberFormat="1" applyFont="1" applyBorder="1" applyAlignment="1">
      <alignment horizontal="right" vertical="center"/>
    </xf>
    <xf numFmtId="38" fontId="23" fillId="0" borderId="0" xfId="2" applyFont="1" applyBorder="1" applyAlignment="1">
      <alignment horizontal="center" vertical="center"/>
    </xf>
    <xf numFmtId="185" fontId="23" fillId="0" borderId="0" xfId="2" applyNumberFormat="1" applyFont="1" applyBorder="1" applyAlignment="1">
      <alignment horizontal="center" vertical="center"/>
    </xf>
    <xf numFmtId="38" fontId="24" fillId="0" borderId="0" xfId="2" applyFont="1" applyBorder="1" applyAlignment="1">
      <alignment horizontal="center" vertical="center"/>
    </xf>
    <xf numFmtId="38" fontId="24" fillId="2" borderId="0" xfId="2" applyFont="1" applyFill="1" applyBorder="1" applyAlignment="1">
      <alignment horizontal="right" vertical="center"/>
    </xf>
    <xf numFmtId="185" fontId="24" fillId="2" borderId="0" xfId="2" applyNumberFormat="1" applyFont="1" applyFill="1" applyBorder="1" applyAlignment="1">
      <alignment horizontal="right" vertical="center"/>
    </xf>
    <xf numFmtId="188" fontId="24" fillId="2" borderId="0" xfId="2" applyNumberFormat="1" applyFont="1" applyFill="1" applyBorder="1" applyAlignment="1">
      <alignment horizontal="right" vertical="center"/>
    </xf>
    <xf numFmtId="38" fontId="15" fillId="2" borderId="1" xfId="2" applyFont="1" applyFill="1" applyBorder="1" applyAlignment="1">
      <alignment horizontal="left" vertical="center"/>
    </xf>
    <xf numFmtId="38" fontId="16" fillId="2" borderId="1" xfId="2" applyFont="1" applyFill="1" applyBorder="1" applyAlignment="1">
      <alignment horizontal="right" vertical="center"/>
    </xf>
    <xf numFmtId="38" fontId="22" fillId="2" borderId="1" xfId="2" applyFont="1" applyFill="1" applyBorder="1" applyAlignment="1">
      <alignment horizontal="right" vertical="center"/>
    </xf>
    <xf numFmtId="38" fontId="16" fillId="2" borderId="0" xfId="2" applyFont="1" applyFill="1" applyAlignment="1">
      <alignment horizontal="right" vertical="center"/>
    </xf>
    <xf numFmtId="38" fontId="14" fillId="2" borderId="0" xfId="2" applyFont="1" applyFill="1" applyAlignment="1">
      <alignment horizontal="right" vertical="center"/>
    </xf>
    <xf numFmtId="38" fontId="16" fillId="0" borderId="0" xfId="2" applyFont="1" applyAlignment="1">
      <alignment horizontal="right" vertical="center"/>
    </xf>
    <xf numFmtId="38" fontId="23" fillId="2" borderId="0" xfId="2" applyFont="1" applyFill="1" applyAlignment="1">
      <alignment horizontal="right" vertical="center"/>
    </xf>
    <xf numFmtId="38" fontId="23" fillId="2" borderId="0" xfId="2" applyFont="1" applyFill="1" applyAlignment="1">
      <alignment horizontal="center" vertical="center"/>
    </xf>
    <xf numFmtId="38" fontId="19" fillId="2" borderId="0" xfId="2" applyFont="1" applyFill="1" applyAlignment="1">
      <alignment horizontal="right" vertical="center"/>
    </xf>
    <xf numFmtId="38" fontId="19" fillId="0" borderId="0" xfId="2" applyFont="1" applyAlignment="1">
      <alignment horizontal="right" vertical="center"/>
    </xf>
    <xf numFmtId="38" fontId="23" fillId="2" borderId="146" xfId="2" applyFont="1" applyFill="1" applyBorder="1" applyAlignment="1">
      <alignment horizontal="right" vertical="center"/>
    </xf>
    <xf numFmtId="38" fontId="23" fillId="2" borderId="44" xfId="2" applyFont="1" applyFill="1" applyBorder="1" applyAlignment="1">
      <alignment horizontal="center" vertical="center"/>
    </xf>
    <xf numFmtId="38" fontId="23" fillId="2" borderId="14" xfId="2" applyFont="1" applyFill="1" applyBorder="1" applyAlignment="1">
      <alignment horizontal="right" vertical="center"/>
    </xf>
    <xf numFmtId="38" fontId="23" fillId="2" borderId="44" xfId="2" applyFont="1" applyFill="1" applyBorder="1" applyAlignment="1">
      <alignment horizontal="right" vertical="center"/>
    </xf>
    <xf numFmtId="38" fontId="23" fillId="2" borderId="41" xfId="2" applyFont="1" applyFill="1" applyBorder="1" applyAlignment="1">
      <alignment horizontal="right" vertical="center"/>
    </xf>
    <xf numFmtId="38" fontId="23" fillId="2" borderId="11" xfId="2" applyFont="1" applyFill="1" applyBorder="1" applyAlignment="1">
      <alignment horizontal="center" vertical="center"/>
    </xf>
    <xf numFmtId="38" fontId="24" fillId="2" borderId="23" xfId="2" applyFont="1" applyFill="1" applyBorder="1" applyAlignment="1">
      <alignment horizontal="center" vertical="center"/>
    </xf>
    <xf numFmtId="38" fontId="23" fillId="2" borderId="2" xfId="2" applyFont="1" applyFill="1" applyBorder="1" applyAlignment="1">
      <alignment horizontal="center" vertical="center"/>
    </xf>
    <xf numFmtId="38" fontId="23" fillId="2" borderId="20" xfId="2" applyFont="1" applyFill="1" applyBorder="1" applyAlignment="1">
      <alignment horizontal="center" vertical="center"/>
    </xf>
    <xf numFmtId="38" fontId="23" fillId="2" borderId="147" xfId="2" applyFont="1" applyFill="1" applyBorder="1" applyAlignment="1">
      <alignment horizontal="center" vertical="center"/>
    </xf>
    <xf numFmtId="38" fontId="23" fillId="2" borderId="148" xfId="2" applyFont="1" applyFill="1" applyBorder="1" applyAlignment="1">
      <alignment horizontal="center" vertical="center"/>
    </xf>
    <xf numFmtId="38" fontId="23" fillId="2" borderId="7" xfId="2" applyFont="1" applyFill="1" applyBorder="1" applyAlignment="1">
      <alignment horizontal="center" vertical="center"/>
    </xf>
    <xf numFmtId="38" fontId="23" fillId="2" borderId="113" xfId="2" applyFont="1" applyFill="1" applyBorder="1" applyAlignment="1">
      <alignment horizontal="center" vertical="center"/>
    </xf>
    <xf numFmtId="38" fontId="24" fillId="2" borderId="77" xfId="2" applyFont="1" applyFill="1" applyBorder="1" applyAlignment="1">
      <alignment horizontal="center" vertical="center"/>
    </xf>
    <xf numFmtId="38" fontId="23" fillId="2" borderId="40" xfId="2" applyFont="1" applyFill="1" applyBorder="1" applyAlignment="1">
      <alignment horizontal="center" vertical="center"/>
    </xf>
    <xf numFmtId="38" fontId="23" fillId="2" borderId="42" xfId="2" applyFont="1" applyFill="1" applyBorder="1" applyAlignment="1">
      <alignment horizontal="center" vertical="center"/>
    </xf>
    <xf numFmtId="38" fontId="23" fillId="2" borderId="5" xfId="2" applyFont="1" applyFill="1" applyBorder="1" applyAlignment="1">
      <alignment horizontal="center" vertical="center"/>
    </xf>
    <xf numFmtId="38" fontId="23" fillId="2" borderId="98" xfId="2" applyFont="1" applyFill="1" applyBorder="1" applyAlignment="1">
      <alignment horizontal="center" vertical="center"/>
    </xf>
    <xf numFmtId="185" fontId="23" fillId="2" borderId="98" xfId="2" applyNumberFormat="1" applyFont="1" applyFill="1" applyBorder="1" applyAlignment="1">
      <alignment horizontal="right" vertical="center"/>
    </xf>
    <xf numFmtId="185" fontId="23" fillId="2" borderId="12" xfId="2" applyNumberFormat="1" applyFont="1" applyFill="1" applyBorder="1" applyAlignment="1">
      <alignment horizontal="right" vertical="center"/>
    </xf>
    <xf numFmtId="38" fontId="23" fillId="2" borderId="98" xfId="2" applyFont="1" applyFill="1" applyBorder="1" applyAlignment="1">
      <alignment horizontal="right" vertical="center"/>
    </xf>
    <xf numFmtId="38" fontId="23" fillId="2" borderId="12" xfId="2" applyFont="1" applyFill="1" applyBorder="1" applyAlignment="1">
      <alignment horizontal="right" vertical="center"/>
    </xf>
    <xf numFmtId="188" fontId="23" fillId="2" borderId="23" xfId="2" applyNumberFormat="1" applyFont="1" applyFill="1" applyBorder="1" applyAlignment="1">
      <alignment horizontal="right" vertical="center"/>
    </xf>
    <xf numFmtId="38" fontId="23" fillId="2" borderId="38" xfId="2" applyFont="1" applyFill="1" applyBorder="1" applyAlignment="1">
      <alignment horizontal="right" vertical="center"/>
    </xf>
    <xf numFmtId="38" fontId="23" fillId="2" borderId="4" xfId="2" applyFont="1" applyFill="1" applyBorder="1" applyAlignment="1">
      <alignment horizontal="right" vertical="center"/>
    </xf>
    <xf numFmtId="38" fontId="23" fillId="2" borderId="4" xfId="2" applyFont="1" applyFill="1" applyBorder="1" applyAlignment="1">
      <alignment horizontal="center" vertical="center"/>
    </xf>
    <xf numFmtId="38" fontId="23" fillId="2" borderId="73" xfId="2" applyFont="1" applyFill="1" applyBorder="1" applyAlignment="1">
      <alignment horizontal="center" vertical="center"/>
    </xf>
    <xf numFmtId="38" fontId="23" fillId="2" borderId="5" xfId="2" applyFont="1" applyFill="1" applyBorder="1" applyAlignment="1">
      <alignment horizontal="right" vertical="center"/>
    </xf>
    <xf numFmtId="38" fontId="23" fillId="2" borderId="9" xfId="2" applyFont="1" applyFill="1" applyBorder="1" applyAlignment="1">
      <alignment horizontal="right" vertical="center"/>
    </xf>
    <xf numFmtId="38" fontId="23" fillId="2" borderId="8" xfId="2" applyFont="1" applyFill="1" applyBorder="1" applyAlignment="1">
      <alignment horizontal="right" vertical="center"/>
    </xf>
    <xf numFmtId="38" fontId="23" fillId="2" borderId="11" xfId="2" applyFont="1" applyFill="1" applyBorder="1" applyAlignment="1">
      <alignment horizontal="right" vertical="center"/>
    </xf>
    <xf numFmtId="38" fontId="23" fillId="2" borderId="75" xfId="2" applyFont="1" applyFill="1" applyBorder="1" applyAlignment="1">
      <alignment horizontal="center" vertical="center"/>
    </xf>
    <xf numFmtId="185" fontId="23" fillId="2" borderId="8" xfId="2" applyNumberFormat="1" applyFont="1" applyFill="1" applyBorder="1" applyAlignment="1">
      <alignment horizontal="right" vertical="center"/>
    </xf>
    <xf numFmtId="185" fontId="23" fillId="2" borderId="5" xfId="2" applyNumberFormat="1" applyFont="1" applyFill="1" applyBorder="1" applyAlignment="1">
      <alignment horizontal="right" vertical="center"/>
    </xf>
    <xf numFmtId="185" fontId="23" fillId="2" borderId="11" xfId="2" applyNumberFormat="1" applyFont="1" applyFill="1" applyBorder="1" applyAlignment="1">
      <alignment horizontal="right" vertical="center"/>
    </xf>
    <xf numFmtId="185" fontId="23" fillId="2" borderId="75" xfId="2" applyNumberFormat="1" applyFont="1" applyFill="1" applyBorder="1" applyAlignment="1">
      <alignment horizontal="right" vertical="center"/>
    </xf>
    <xf numFmtId="38" fontId="23" fillId="2" borderId="75" xfId="2" applyFont="1" applyFill="1" applyBorder="1" applyAlignment="1">
      <alignment horizontal="right" vertical="center"/>
    </xf>
    <xf numFmtId="38" fontId="23" fillId="2" borderId="151" xfId="2" applyFont="1" applyFill="1" applyBorder="1" applyAlignment="1">
      <alignment horizontal="right" vertical="center"/>
    </xf>
    <xf numFmtId="38" fontId="23" fillId="2" borderId="36" xfId="2" applyFont="1" applyFill="1" applyBorder="1" applyAlignment="1">
      <alignment horizontal="center" vertical="center"/>
    </xf>
    <xf numFmtId="38" fontId="23" fillId="2" borderId="118" xfId="2" applyFont="1" applyFill="1" applyBorder="1" applyAlignment="1">
      <alignment horizontal="right" vertical="center"/>
    </xf>
    <xf numFmtId="38" fontId="23" fillId="2" borderId="1" xfId="2" applyFont="1" applyFill="1" applyBorder="1" applyAlignment="1">
      <alignment horizontal="right" vertical="center"/>
    </xf>
    <xf numFmtId="38" fontId="23" fillId="2" borderId="150" xfId="2" applyFont="1" applyFill="1" applyBorder="1" applyAlignment="1">
      <alignment horizontal="center" vertical="center"/>
    </xf>
    <xf numFmtId="38" fontId="24" fillId="2" borderId="31" xfId="2" applyFont="1" applyFill="1" applyBorder="1" applyAlignment="1">
      <alignment horizontal="right" vertical="center"/>
    </xf>
    <xf numFmtId="38" fontId="23" fillId="2" borderId="74" xfId="2" applyFont="1" applyFill="1" applyBorder="1" applyAlignment="1">
      <alignment horizontal="right" vertical="center"/>
    </xf>
    <xf numFmtId="38" fontId="23" fillId="2" borderId="151" xfId="2" applyFont="1" applyFill="1" applyBorder="1" applyAlignment="1">
      <alignment horizontal="center" vertical="center"/>
    </xf>
    <xf numFmtId="38" fontId="24" fillId="2" borderId="41" xfId="2" applyFont="1" applyFill="1" applyBorder="1" applyAlignment="1">
      <alignment horizontal="right" vertical="center"/>
    </xf>
    <xf numFmtId="185" fontId="23" fillId="2" borderId="74" xfId="2" applyNumberFormat="1" applyFont="1" applyFill="1" applyBorder="1" applyAlignment="1">
      <alignment horizontal="right" vertical="center"/>
    </xf>
    <xf numFmtId="185" fontId="23" fillId="2" borderId="44" xfId="2" applyNumberFormat="1" applyFont="1" applyFill="1" applyBorder="1" applyAlignment="1">
      <alignment horizontal="right" vertical="center"/>
    </xf>
    <xf numFmtId="185" fontId="23" fillId="2" borderId="151" xfId="2" applyNumberFormat="1" applyFont="1" applyFill="1" applyBorder="1" applyAlignment="1">
      <alignment horizontal="center" vertical="center"/>
    </xf>
    <xf numFmtId="185" fontId="24" fillId="2" borderId="41" xfId="2" applyNumberFormat="1" applyFont="1" applyFill="1" applyBorder="1" applyAlignment="1">
      <alignment horizontal="right" vertical="center"/>
    </xf>
    <xf numFmtId="188" fontId="23" fillId="2" borderId="6" xfId="2" applyNumberFormat="1" applyFont="1" applyFill="1" applyBorder="1" applyAlignment="1">
      <alignment horizontal="right" vertical="center"/>
    </xf>
    <xf numFmtId="188" fontId="23" fillId="2" borderId="2" xfId="2" applyNumberFormat="1" applyFont="1" applyFill="1" applyBorder="1" applyAlignment="1">
      <alignment horizontal="right" vertical="center"/>
    </xf>
    <xf numFmtId="188" fontId="23" fillId="2" borderId="147" xfId="2" applyNumberFormat="1" applyFont="1" applyFill="1" applyBorder="1" applyAlignment="1">
      <alignment horizontal="right" vertical="center"/>
    </xf>
    <xf numFmtId="188" fontId="23" fillId="2" borderId="96" xfId="2" applyNumberFormat="1" applyFont="1" applyFill="1" applyBorder="1" applyAlignment="1">
      <alignment horizontal="right" vertical="center"/>
    </xf>
    <xf numFmtId="188" fontId="23" fillId="2" borderId="7" xfId="2" applyNumberFormat="1" applyFont="1" applyFill="1" applyBorder="1" applyAlignment="1">
      <alignment horizontal="right" vertical="center"/>
    </xf>
    <xf numFmtId="188" fontId="23" fillId="2" borderId="3" xfId="2" applyNumberFormat="1" applyFont="1" applyFill="1" applyBorder="1" applyAlignment="1">
      <alignment horizontal="right" vertical="center"/>
    </xf>
    <xf numFmtId="188" fontId="23" fillId="2" borderId="155" xfId="2" applyNumberFormat="1" applyFont="1" applyFill="1" applyBorder="1" applyAlignment="1">
      <alignment horizontal="right" vertical="center"/>
    </xf>
    <xf numFmtId="188" fontId="24" fillId="2" borderId="94" xfId="2" applyNumberFormat="1" applyFont="1" applyFill="1" applyBorder="1" applyAlignment="1">
      <alignment horizontal="right" vertical="center"/>
    </xf>
    <xf numFmtId="38" fontId="23" fillId="2" borderId="1" xfId="2" applyFont="1" applyFill="1" applyBorder="1" applyAlignment="1">
      <alignment horizontal="center" vertical="center"/>
    </xf>
    <xf numFmtId="38" fontId="23" fillId="2" borderId="99" xfId="2" applyFont="1" applyFill="1" applyBorder="1" applyAlignment="1">
      <alignment horizontal="right" vertical="center"/>
    </xf>
    <xf numFmtId="38" fontId="23" fillId="2" borderId="154" xfId="2" applyFont="1" applyFill="1" applyBorder="1" applyAlignment="1">
      <alignment horizontal="center" vertical="center"/>
    </xf>
    <xf numFmtId="38" fontId="23" fillId="2" borderId="116" xfId="2" applyFont="1" applyFill="1" applyBorder="1" applyAlignment="1">
      <alignment horizontal="right" vertical="center"/>
    </xf>
    <xf numFmtId="185" fontId="23" fillId="2" borderId="116" xfId="2" applyNumberFormat="1" applyFont="1" applyFill="1" applyBorder="1" applyAlignment="1">
      <alignment horizontal="right" vertical="center"/>
    </xf>
    <xf numFmtId="38" fontId="23" fillId="2" borderId="21" xfId="2" applyFont="1" applyFill="1" applyBorder="1" applyAlignment="1">
      <alignment horizontal="center" vertical="center"/>
    </xf>
    <xf numFmtId="188" fontId="23" fillId="2" borderId="20" xfId="2" applyNumberFormat="1" applyFont="1" applyFill="1" applyBorder="1" applyAlignment="1">
      <alignment horizontal="right" vertical="center"/>
    </xf>
    <xf numFmtId="188" fontId="23" fillId="2" borderId="19" xfId="2" applyNumberFormat="1" applyFont="1" applyFill="1" applyBorder="1" applyAlignment="1">
      <alignment horizontal="right" vertical="center"/>
    </xf>
    <xf numFmtId="188" fontId="23" fillId="2" borderId="156" xfId="2" applyNumberFormat="1" applyFont="1" applyFill="1" applyBorder="1" applyAlignment="1">
      <alignment horizontal="right" vertical="center"/>
    </xf>
    <xf numFmtId="188" fontId="23" fillId="2" borderId="148" xfId="2" applyNumberFormat="1" applyFont="1" applyFill="1" applyBorder="1" applyAlignment="1">
      <alignment horizontal="right" vertical="center"/>
    </xf>
    <xf numFmtId="188" fontId="23" fillId="2" borderId="157" xfId="2" applyNumberFormat="1" applyFont="1" applyFill="1" applyBorder="1" applyAlignment="1">
      <alignment horizontal="right" vertical="center"/>
    </xf>
    <xf numFmtId="188" fontId="23" fillId="2" borderId="153" xfId="2" applyNumberFormat="1" applyFont="1" applyFill="1" applyBorder="1" applyAlignment="1">
      <alignment horizontal="right" vertical="center"/>
    </xf>
    <xf numFmtId="188" fontId="24" fillId="2" borderId="22" xfId="2" applyNumberFormat="1" applyFont="1" applyFill="1" applyBorder="1" applyAlignment="1">
      <alignment horizontal="right" vertical="center"/>
    </xf>
    <xf numFmtId="38" fontId="20" fillId="2" borderId="0" xfId="2" applyFont="1" applyFill="1" applyAlignment="1">
      <alignment horizontal="right" vertical="center"/>
    </xf>
    <xf numFmtId="38" fontId="16" fillId="2" borderId="0" xfId="2" applyFont="1" applyFill="1" applyAlignment="1">
      <alignment horizontal="right"/>
    </xf>
    <xf numFmtId="38" fontId="16" fillId="0" borderId="0" xfId="2" applyFont="1" applyAlignment="1">
      <alignment horizontal="right"/>
    </xf>
    <xf numFmtId="38" fontId="16" fillId="2" borderId="0" xfId="2" applyFont="1" applyFill="1" applyBorder="1" applyAlignment="1">
      <alignment horizontal="right" vertical="center"/>
    </xf>
    <xf numFmtId="38" fontId="16" fillId="0" borderId="0" xfId="2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0" xfId="0" applyFont="1"/>
    <xf numFmtId="0" fontId="26" fillId="0" borderId="158" xfId="0" applyFont="1" applyBorder="1" applyAlignment="1">
      <alignment horizontal="left"/>
    </xf>
    <xf numFmtId="0" fontId="26" fillId="0" borderId="159" xfId="0" applyFont="1" applyBorder="1" applyAlignment="1">
      <alignment horizontal="center"/>
    </xf>
    <xf numFmtId="0" fontId="26" fillId="0" borderId="159" xfId="0" applyFont="1" applyBorder="1" applyAlignment="1">
      <alignment horizontal="right" vertical="top"/>
    </xf>
    <xf numFmtId="0" fontId="26" fillId="0" borderId="160" xfId="0" applyFont="1" applyBorder="1" applyAlignment="1">
      <alignment horizontal="center" vertical="center"/>
    </xf>
    <xf numFmtId="0" fontId="19" fillId="0" borderId="161" xfId="0" applyFont="1" applyBorder="1" applyAlignment="1">
      <alignment horizontal="center" vertical="center" shrinkToFit="1"/>
    </xf>
    <xf numFmtId="0" fontId="26" fillId="0" borderId="162" xfId="0" applyFont="1" applyBorder="1" applyAlignment="1">
      <alignment horizontal="center" vertical="center"/>
    </xf>
    <xf numFmtId="0" fontId="19" fillId="0" borderId="163" xfId="0" applyFont="1" applyBorder="1" applyAlignment="1">
      <alignment horizontal="center" vertical="center" shrinkToFit="1"/>
    </xf>
    <xf numFmtId="38" fontId="26" fillId="0" borderId="43" xfId="2" applyFont="1" applyBorder="1" applyAlignment="1">
      <alignment horizontal="right"/>
    </xf>
    <xf numFmtId="38" fontId="26" fillId="0" borderId="68" xfId="2" applyFont="1" applyBorder="1" applyAlignment="1">
      <alignment horizontal="right"/>
    </xf>
    <xf numFmtId="188" fontId="17" fillId="0" borderId="4" xfId="0" applyNumberFormat="1" applyFont="1" applyBorder="1" applyAlignment="1">
      <alignment shrinkToFit="1"/>
    </xf>
    <xf numFmtId="188" fontId="17" fillId="0" borderId="40" xfId="0" applyNumberFormat="1" applyFont="1" applyBorder="1" applyAlignment="1">
      <alignment shrinkToFit="1"/>
    </xf>
    <xf numFmtId="38" fontId="26" fillId="0" borderId="32" xfId="2" applyFont="1" applyBorder="1" applyAlignment="1">
      <alignment horizontal="right"/>
    </xf>
    <xf numFmtId="38" fontId="26" fillId="0" borderId="41" xfId="2" applyFont="1" applyBorder="1" applyAlignment="1">
      <alignment horizontal="right"/>
    </xf>
    <xf numFmtId="188" fontId="17" fillId="0" borderId="5" xfId="0" applyNumberFormat="1" applyFont="1" applyBorder="1" applyAlignment="1">
      <alignment shrinkToFit="1"/>
    </xf>
    <xf numFmtId="188" fontId="17" fillId="0" borderId="30" xfId="0" applyNumberFormat="1" applyFont="1" applyBorder="1" applyAlignment="1">
      <alignment shrinkToFit="1"/>
    </xf>
    <xf numFmtId="38" fontId="26" fillId="4" borderId="95" xfId="0" applyNumberFormat="1" applyFont="1" applyFill="1" applyBorder="1" applyAlignment="1">
      <alignment horizontal="right" vertical="center"/>
    </xf>
    <xf numFmtId="38" fontId="26" fillId="4" borderId="94" xfId="0" applyNumberFormat="1" applyFont="1" applyFill="1" applyBorder="1" applyAlignment="1">
      <alignment horizontal="right" vertical="center"/>
    </xf>
    <xf numFmtId="188" fontId="17" fillId="4" borderId="19" xfId="0" applyNumberFormat="1" applyFont="1" applyFill="1" applyBorder="1" applyAlignment="1">
      <alignment shrinkToFit="1"/>
    </xf>
    <xf numFmtId="188" fontId="17" fillId="4" borderId="35" xfId="0" applyNumberFormat="1" applyFont="1" applyFill="1" applyBorder="1" applyAlignment="1">
      <alignment shrinkToFit="1"/>
    </xf>
    <xf numFmtId="38" fontId="26" fillId="0" borderId="29" xfId="2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38" fontId="26" fillId="4" borderId="16" xfId="0" applyNumberFormat="1" applyFont="1" applyFill="1" applyBorder="1" applyAlignment="1">
      <alignment horizontal="right" vertical="center"/>
    </xf>
    <xf numFmtId="188" fontId="17" fillId="4" borderId="17" xfId="0" applyNumberFormat="1" applyFont="1" applyFill="1" applyBorder="1" applyAlignment="1">
      <alignment shrinkToFit="1"/>
    </xf>
    <xf numFmtId="188" fontId="17" fillId="4" borderId="45" xfId="0" applyNumberFormat="1" applyFont="1" applyFill="1" applyBorder="1" applyAlignment="1">
      <alignment shrinkToFit="1"/>
    </xf>
    <xf numFmtId="0" fontId="17" fillId="0" borderId="39" xfId="0" applyFont="1" applyBorder="1" applyAlignment="1">
      <alignment horizontal="center"/>
    </xf>
    <xf numFmtId="0" fontId="26" fillId="0" borderId="0" xfId="0" applyFont="1"/>
    <xf numFmtId="0" fontId="26" fillId="0" borderId="0" xfId="0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3" fontId="17" fillId="2" borderId="26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15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88" fontId="13" fillId="2" borderId="0" xfId="1" applyNumberFormat="1" applyFont="1" applyFill="1" applyBorder="1" applyAlignment="1">
      <alignment vertical="center"/>
    </xf>
    <xf numFmtId="194" fontId="13" fillId="2" borderId="0" xfId="0" applyNumberFormat="1" applyFont="1" applyFill="1" applyBorder="1" applyAlignment="1">
      <alignment vertical="center"/>
    </xf>
    <xf numFmtId="38" fontId="13" fillId="2" borderId="94" xfId="2" applyFont="1" applyFill="1" applyBorder="1" applyAlignment="1">
      <alignment horizontal="center" vertical="center" shrinkToFit="1"/>
    </xf>
    <xf numFmtId="3" fontId="13" fillId="2" borderId="94" xfId="0" applyNumberFormat="1" applyFont="1" applyFill="1" applyBorder="1" applyAlignment="1">
      <alignment horizontal="center" vertical="center" shrinkToFit="1"/>
    </xf>
    <xf numFmtId="205" fontId="13" fillId="2" borderId="0" xfId="0" applyNumberFormat="1" applyFont="1" applyFill="1" applyBorder="1" applyAlignment="1">
      <alignment vertical="center"/>
    </xf>
    <xf numFmtId="195" fontId="13" fillId="2" borderId="0" xfId="0" applyNumberFormat="1" applyFont="1" applyFill="1" applyBorder="1" applyAlignment="1">
      <alignment vertical="center"/>
    </xf>
    <xf numFmtId="194" fontId="20" fillId="2" borderId="0" xfId="0" applyNumberFormat="1" applyFont="1" applyFill="1" applyBorder="1" applyAlignment="1">
      <alignment vertical="center"/>
    </xf>
    <xf numFmtId="3" fontId="13" fillId="2" borderId="159" xfId="0" applyNumberFormat="1" applyFont="1" applyFill="1" applyBorder="1" applyAlignment="1">
      <alignment vertical="center"/>
    </xf>
    <xf numFmtId="0" fontId="13" fillId="2" borderId="159" xfId="0" applyFont="1" applyFill="1" applyBorder="1" applyAlignment="1">
      <alignment vertical="center"/>
    </xf>
    <xf numFmtId="188" fontId="13" fillId="2" borderId="159" xfId="1" applyNumberFormat="1" applyFont="1" applyFill="1" applyBorder="1" applyAlignment="1">
      <alignment vertical="center"/>
    </xf>
    <xf numFmtId="205" fontId="13" fillId="2" borderId="159" xfId="0" applyNumberFormat="1" applyFont="1" applyFill="1" applyBorder="1" applyAlignment="1">
      <alignment vertical="center"/>
    </xf>
    <xf numFmtId="195" fontId="13" fillId="2" borderId="159" xfId="0" applyNumberFormat="1" applyFont="1" applyFill="1" applyBorder="1" applyAlignment="1">
      <alignment vertical="center"/>
    </xf>
    <xf numFmtId="195" fontId="13" fillId="2" borderId="21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2" borderId="164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20" fillId="2" borderId="21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21" xfId="0" applyFont="1" applyFill="1" applyBorder="1" applyAlignment="1">
      <alignment horizontal="right" vertical="center"/>
    </xf>
    <xf numFmtId="0" fontId="20" fillId="2" borderId="159" xfId="0" applyFont="1" applyFill="1" applyBorder="1" applyAlignment="1">
      <alignment horizontal="right" vertical="center"/>
    </xf>
    <xf numFmtId="0" fontId="20" fillId="2" borderId="0" xfId="0" quotePrefix="1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17" fillId="0" borderId="165" xfId="0" applyFont="1" applyBorder="1" applyAlignment="1">
      <alignment horizontal="center" vertical="center" wrapText="1"/>
    </xf>
    <xf numFmtId="0" fontId="17" fillId="0" borderId="95" xfId="0" applyFont="1" applyBorder="1" applyAlignment="1">
      <alignment horizontal="center" vertical="center" wrapText="1"/>
    </xf>
    <xf numFmtId="185" fontId="23" fillId="2" borderId="110" xfId="0" applyNumberFormat="1" applyFont="1" applyFill="1" applyBorder="1" applyAlignment="1">
      <alignment horizontal="right" vertical="center"/>
    </xf>
    <xf numFmtId="3" fontId="17" fillId="0" borderId="41" xfId="0" applyNumberFormat="1" applyFont="1" applyBorder="1" applyAlignment="1">
      <alignment shrinkToFit="1"/>
    </xf>
    <xf numFmtId="3" fontId="17" fillId="0" borderId="67" xfId="0" applyNumberFormat="1" applyFont="1" applyBorder="1" applyAlignment="1">
      <alignment shrinkToFit="1"/>
    </xf>
    <xf numFmtId="3" fontId="17" fillId="0" borderId="32" xfId="0" applyNumberFormat="1" applyFont="1" applyBorder="1" applyAlignment="1">
      <alignment shrinkToFit="1"/>
    </xf>
    <xf numFmtId="3" fontId="17" fillId="0" borderId="1" xfId="0" applyNumberFormat="1" applyFont="1" applyBorder="1" applyAlignment="1">
      <alignment shrinkToFit="1"/>
    </xf>
    <xf numFmtId="3" fontId="17" fillId="0" borderId="10" xfId="0" applyNumberFormat="1" applyFont="1" applyBorder="1" applyAlignment="1">
      <alignment shrinkToFit="1"/>
    </xf>
    <xf numFmtId="188" fontId="17" fillId="0" borderId="5" xfId="0" applyNumberFormat="1" applyFont="1" applyBorder="1" applyAlignment="1">
      <alignment horizontal="center" shrinkToFit="1"/>
    </xf>
    <xf numFmtId="3" fontId="17" fillId="0" borderId="14" xfId="0" applyNumberFormat="1" applyFont="1" applyBorder="1" applyAlignment="1">
      <alignment shrinkToFit="1"/>
    </xf>
    <xf numFmtId="188" fontId="17" fillId="0" borderId="42" xfId="0" applyNumberFormat="1" applyFont="1" applyBorder="1" applyAlignment="1">
      <alignment horizontal="center" shrinkToFit="1"/>
    </xf>
    <xf numFmtId="3" fontId="17" fillId="0" borderId="8" xfId="0" applyNumberFormat="1" applyFont="1" applyBorder="1" applyAlignment="1">
      <alignment shrinkToFit="1"/>
    </xf>
    <xf numFmtId="188" fontId="17" fillId="0" borderId="30" xfId="0" applyNumberFormat="1" applyFont="1" applyBorder="1" applyAlignment="1">
      <alignment horizontal="center" shrinkToFit="1"/>
    </xf>
    <xf numFmtId="3" fontId="17" fillId="0" borderId="31" xfId="0" applyNumberFormat="1" applyFont="1" applyBorder="1" applyAlignment="1">
      <alignment shrinkToFit="1"/>
    </xf>
    <xf numFmtId="3" fontId="17" fillId="2" borderId="0" xfId="0" applyNumberFormat="1" applyFont="1" applyFill="1" applyBorder="1" applyAlignment="1">
      <alignment vertical="center"/>
    </xf>
    <xf numFmtId="3" fontId="17" fillId="2" borderId="97" xfId="0" applyNumberFormat="1" applyFont="1" applyFill="1" applyBorder="1" applyAlignment="1">
      <alignment horizontal="center" vertical="center"/>
    </xf>
    <xf numFmtId="3" fontId="17" fillId="2" borderId="166" xfId="0" applyNumberFormat="1" applyFont="1" applyFill="1" applyBorder="1" applyAlignment="1">
      <alignment horizontal="center" vertical="center"/>
    </xf>
    <xf numFmtId="3" fontId="13" fillId="2" borderId="167" xfId="0" applyNumberFormat="1" applyFont="1" applyFill="1" applyBorder="1" applyAlignment="1">
      <alignment horizontal="center" vertical="center"/>
    </xf>
    <xf numFmtId="3" fontId="17" fillId="2" borderId="168" xfId="0" applyNumberFormat="1" applyFont="1" applyFill="1" applyBorder="1" applyAlignment="1">
      <alignment horizontal="center" vertical="center"/>
    </xf>
    <xf numFmtId="3" fontId="17" fillId="2" borderId="169" xfId="0" applyNumberFormat="1" applyFont="1" applyFill="1" applyBorder="1" applyAlignment="1">
      <alignment horizontal="center" vertical="center"/>
    </xf>
    <xf numFmtId="3" fontId="13" fillId="2" borderId="170" xfId="0" applyNumberFormat="1" applyFont="1" applyFill="1" applyBorder="1" applyAlignment="1">
      <alignment horizontal="center" vertical="center"/>
    </xf>
    <xf numFmtId="3" fontId="17" fillId="2" borderId="118" xfId="0" applyNumberFormat="1" applyFont="1" applyFill="1" applyBorder="1" applyAlignment="1">
      <alignment horizontal="center" vertical="center"/>
    </xf>
    <xf numFmtId="3" fontId="17" fillId="2" borderId="120" xfId="0" applyNumberFormat="1" applyFont="1" applyFill="1" applyBorder="1" applyAlignment="1">
      <alignment horizontal="center" vertical="center"/>
    </xf>
    <xf numFmtId="3" fontId="17" fillId="2" borderId="171" xfId="0" applyNumberFormat="1" applyFont="1" applyFill="1" applyBorder="1" applyAlignment="1">
      <alignment vertical="center"/>
    </xf>
    <xf numFmtId="3" fontId="17" fillId="2" borderId="170" xfId="0" applyNumberFormat="1" applyFont="1" applyFill="1" applyBorder="1" applyAlignment="1">
      <alignment vertical="center"/>
    </xf>
    <xf numFmtId="3" fontId="17" fillId="2" borderId="74" xfId="0" applyNumberFormat="1" applyFont="1" applyFill="1" applyBorder="1" applyAlignment="1">
      <alignment vertical="center"/>
    </xf>
    <xf numFmtId="3" fontId="17" fillId="2" borderId="88" xfId="0" applyNumberFormat="1" applyFont="1" applyFill="1" applyBorder="1" applyAlignment="1">
      <alignment vertical="center"/>
    </xf>
    <xf numFmtId="188" fontId="17" fillId="2" borderId="96" xfId="1" applyNumberFormat="1" applyFont="1" applyFill="1" applyBorder="1" applyAlignment="1">
      <alignment vertical="center"/>
    </xf>
    <xf numFmtId="3" fontId="17" fillId="2" borderId="91" xfId="0" applyNumberFormat="1" applyFont="1" applyFill="1" applyBorder="1" applyAlignment="1">
      <alignment vertical="center"/>
    </xf>
    <xf numFmtId="3" fontId="13" fillId="2" borderId="116" xfId="0" applyNumberFormat="1" applyFont="1" applyFill="1" applyBorder="1" applyAlignment="1">
      <alignment horizontal="center" vertical="center"/>
    </xf>
    <xf numFmtId="3" fontId="13" fillId="2" borderId="172" xfId="0" applyNumberFormat="1" applyFont="1" applyFill="1" applyBorder="1" applyAlignment="1">
      <alignment horizontal="center" vertical="center"/>
    </xf>
    <xf numFmtId="188" fontId="17" fillId="2" borderId="22" xfId="1" applyNumberFormat="1" applyFont="1" applyFill="1" applyBorder="1" applyAlignment="1">
      <alignment vertical="center"/>
    </xf>
    <xf numFmtId="3" fontId="13" fillId="2" borderId="100" xfId="0" applyNumberFormat="1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188" fontId="22" fillId="2" borderId="1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188" fontId="17" fillId="2" borderId="0" xfId="0" applyNumberFormat="1" applyFont="1" applyFill="1" applyAlignment="1">
      <alignment vertical="center"/>
    </xf>
    <xf numFmtId="3" fontId="17" fillId="2" borderId="23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3" fillId="2" borderId="42" xfId="0" applyNumberFormat="1" applyFont="1" applyFill="1" applyBorder="1" applyAlignment="1">
      <alignment vertical="center"/>
    </xf>
    <xf numFmtId="3" fontId="13" fillId="2" borderId="12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188" fontId="16" fillId="2" borderId="0" xfId="0" applyNumberFormat="1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vertical="center"/>
    </xf>
    <xf numFmtId="188" fontId="16" fillId="2" borderId="0" xfId="1" applyNumberFormat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38" fontId="20" fillId="0" borderId="173" xfId="2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vertical="center"/>
    </xf>
    <xf numFmtId="3" fontId="9" fillId="3" borderId="9" xfId="0" applyNumberFormat="1" applyFont="1" applyFill="1" applyBorder="1" applyAlignment="1">
      <alignment vertical="center"/>
    </xf>
    <xf numFmtId="3" fontId="9" fillId="3" borderId="43" xfId="0" applyNumberFormat="1" applyFont="1" applyFill="1" applyBorder="1" applyAlignment="1">
      <alignment horizontal="right" vertical="center"/>
    </xf>
    <xf numFmtId="3" fontId="9" fillId="3" borderId="39" xfId="0" applyNumberFormat="1" applyFont="1" applyFill="1" applyBorder="1" applyAlignment="1">
      <alignment vertical="center"/>
    </xf>
    <xf numFmtId="3" fontId="9" fillId="3" borderId="38" xfId="0" applyNumberFormat="1" applyFont="1" applyFill="1" applyBorder="1" applyAlignment="1">
      <alignment vertical="center"/>
    </xf>
    <xf numFmtId="3" fontId="9" fillId="3" borderId="67" xfId="0" applyNumberFormat="1" applyFont="1" applyFill="1" applyBorder="1" applyAlignment="1">
      <alignment vertical="center"/>
    </xf>
    <xf numFmtId="3" fontId="9" fillId="3" borderId="174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7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right" vertical="center"/>
    </xf>
    <xf numFmtId="38" fontId="20" fillId="0" borderId="125" xfId="2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92" xfId="0" applyFont="1" applyFill="1" applyBorder="1" applyAlignment="1">
      <alignment horizontal="center" vertical="center"/>
    </xf>
    <xf numFmtId="0" fontId="13" fillId="0" borderId="17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76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28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188" fontId="13" fillId="2" borderId="0" xfId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3" fillId="2" borderId="0" xfId="0" applyFont="1" applyFill="1" applyBorder="1" applyAlignment="1">
      <alignment horizontal="right" vertical="center"/>
    </xf>
    <xf numFmtId="3" fontId="20" fillId="2" borderId="0" xfId="0" applyNumberFormat="1" applyFont="1" applyFill="1" applyBorder="1" applyAlignment="1">
      <alignment horizontal="center" vertical="center"/>
    </xf>
    <xf numFmtId="188" fontId="20" fillId="2" borderId="0" xfId="1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3" fontId="9" fillId="3" borderId="39" xfId="0" applyNumberFormat="1" applyFont="1" applyFill="1" applyBorder="1" applyAlignment="1">
      <alignment horizontal="right" vertical="center"/>
    </xf>
    <xf numFmtId="3" fontId="9" fillId="2" borderId="33" xfId="0" applyNumberFormat="1" applyFont="1" applyFill="1" applyBorder="1" applyAlignment="1">
      <alignment horizontal="center" vertical="center"/>
    </xf>
    <xf numFmtId="3" fontId="17" fillId="2" borderId="145" xfId="0" applyNumberFormat="1" applyFont="1" applyFill="1" applyBorder="1" applyAlignment="1">
      <alignment vertical="center"/>
    </xf>
    <xf numFmtId="3" fontId="17" fillId="2" borderId="139" xfId="0" applyNumberFormat="1" applyFont="1" applyFill="1" applyBorder="1" applyAlignment="1">
      <alignment vertical="center"/>
    </xf>
    <xf numFmtId="3" fontId="17" fillId="2" borderId="98" xfId="0" applyNumberFormat="1" applyFont="1" applyFill="1" applyBorder="1" applyAlignment="1">
      <alignment vertical="center"/>
    </xf>
    <xf numFmtId="188" fontId="17" fillId="2" borderId="147" xfId="1" applyNumberFormat="1" applyFont="1" applyFill="1" applyBorder="1" applyAlignment="1">
      <alignment vertical="center"/>
    </xf>
    <xf numFmtId="3" fontId="17" fillId="2" borderId="137" xfId="0" applyNumberFormat="1" applyFont="1" applyFill="1" applyBorder="1" applyAlignment="1">
      <alignment vertical="center"/>
    </xf>
    <xf numFmtId="3" fontId="17" fillId="2" borderId="129" xfId="0" applyNumberFormat="1" applyFont="1" applyFill="1" applyBorder="1" applyAlignment="1">
      <alignment vertical="center"/>
    </xf>
    <xf numFmtId="3" fontId="17" fillId="2" borderId="73" xfId="0" applyNumberFormat="1" applyFont="1" applyFill="1" applyBorder="1" applyAlignment="1">
      <alignment vertical="center"/>
    </xf>
    <xf numFmtId="188" fontId="17" fillId="2" borderId="75" xfId="1" applyNumberFormat="1" applyFont="1" applyFill="1" applyBorder="1" applyAlignment="1">
      <alignment vertical="center"/>
    </xf>
    <xf numFmtId="188" fontId="17" fillId="2" borderId="97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9" fontId="19" fillId="0" borderId="0" xfId="0" applyNumberFormat="1" applyFont="1" applyAlignment="1">
      <alignment horizontal="center"/>
    </xf>
    <xf numFmtId="0" fontId="30" fillId="2" borderId="0" xfId="0" applyFont="1" applyFill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right" vertical="center"/>
    </xf>
    <xf numFmtId="0" fontId="17" fillId="0" borderId="4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188" fontId="17" fillId="0" borderId="42" xfId="0" applyNumberFormat="1" applyFont="1" applyBorder="1" applyAlignment="1">
      <alignment shrinkToFit="1"/>
    </xf>
    <xf numFmtId="188" fontId="17" fillId="0" borderId="37" xfId="0" applyNumberFormat="1" applyFont="1" applyBorder="1" applyAlignment="1">
      <alignment shrinkToFit="1"/>
    </xf>
    <xf numFmtId="0" fontId="26" fillId="0" borderId="21" xfId="0" applyFont="1" applyBorder="1" applyAlignment="1"/>
    <xf numFmtId="204" fontId="24" fillId="0" borderId="174" xfId="1" applyNumberFormat="1" applyFont="1" applyFill="1" applyBorder="1" applyAlignment="1">
      <alignment horizontal="center" vertical="center"/>
    </xf>
    <xf numFmtId="204" fontId="23" fillId="0" borderId="40" xfId="0" applyNumberFormat="1" applyFont="1" applyFill="1" applyBorder="1" applyAlignment="1">
      <alignment horizontal="center" vertical="center"/>
    </xf>
    <xf numFmtId="3" fontId="23" fillId="0" borderId="8" xfId="0" applyNumberFormat="1" applyFont="1" applyFill="1" applyBorder="1" applyAlignment="1">
      <alignment horizontal="right" vertical="center"/>
    </xf>
    <xf numFmtId="3" fontId="23" fillId="0" borderId="5" xfId="0" applyNumberFormat="1" applyFont="1" applyFill="1" applyBorder="1" applyAlignment="1">
      <alignment horizontal="right" vertical="center"/>
    </xf>
    <xf numFmtId="3" fontId="23" fillId="0" borderId="5" xfId="0" applyNumberFormat="1" applyFont="1" applyFill="1" applyBorder="1" applyAlignment="1">
      <alignment horizontal="center" vertical="center"/>
    </xf>
    <xf numFmtId="3" fontId="23" fillId="0" borderId="98" xfId="0" applyNumberFormat="1" applyFont="1" applyFill="1" applyBorder="1" applyAlignment="1">
      <alignment horizontal="center" vertical="center"/>
    </xf>
    <xf numFmtId="3" fontId="23" fillId="0" borderId="80" xfId="0" applyNumberFormat="1" applyFont="1" applyFill="1" applyBorder="1" applyAlignment="1">
      <alignment horizontal="right" vertical="center"/>
    </xf>
    <xf numFmtId="3" fontId="23" fillId="0" borderId="9" xfId="0" applyNumberFormat="1" applyFont="1" applyFill="1" applyBorder="1" applyAlignment="1">
      <alignment horizontal="right" vertical="center"/>
    </xf>
    <xf numFmtId="3" fontId="23" fillId="0" borderId="110" xfId="0" applyNumberFormat="1" applyFont="1" applyFill="1" applyBorder="1" applyAlignment="1">
      <alignment horizontal="right" vertical="center"/>
    </xf>
    <xf numFmtId="3" fontId="23" fillId="0" borderId="154" xfId="0" applyNumberFormat="1" applyFont="1" applyFill="1" applyBorder="1" applyAlignment="1">
      <alignment horizontal="center" vertical="center"/>
    </xf>
    <xf numFmtId="3" fontId="24" fillId="0" borderId="31" xfId="0" applyNumberFormat="1" applyFont="1" applyFill="1" applyBorder="1" applyAlignment="1">
      <alignment horizontal="right" vertical="center"/>
    </xf>
    <xf numFmtId="204" fontId="16" fillId="0" borderId="0" xfId="1" applyNumberFormat="1" applyFont="1" applyFill="1" applyAlignment="1">
      <alignment horizontal="right" vertical="center"/>
    </xf>
    <xf numFmtId="0" fontId="0" fillId="0" borderId="77" xfId="0" applyFill="1" applyBorder="1" applyAlignment="1">
      <alignment vertical="center"/>
    </xf>
    <xf numFmtId="204" fontId="23" fillId="0" borderId="30" xfId="0" applyNumberFormat="1" applyFont="1" applyFill="1" applyBorder="1" applyAlignment="1">
      <alignment horizontal="center" vertical="center"/>
    </xf>
    <xf numFmtId="3" fontId="23" fillId="0" borderId="97" xfId="0" applyNumberFormat="1" applyFont="1" applyFill="1" applyBorder="1" applyAlignment="1">
      <alignment horizontal="right" vertical="center"/>
    </xf>
    <xf numFmtId="3" fontId="23" fillId="0" borderId="12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center" vertical="center"/>
    </xf>
    <xf numFmtId="3" fontId="23" fillId="0" borderId="117" xfId="0" applyNumberFormat="1" applyFont="1" applyFill="1" applyBorder="1" applyAlignment="1">
      <alignment horizontal="right" vertical="center"/>
    </xf>
    <xf numFmtId="3" fontId="23" fillId="0" borderId="151" xfId="0" applyNumberFormat="1" applyFont="1" applyFill="1" applyBorder="1" applyAlignment="1">
      <alignment horizontal="center" vertical="center"/>
    </xf>
    <xf numFmtId="3" fontId="23" fillId="0" borderId="12" xfId="0" applyNumberFormat="1" applyFont="1" applyFill="1" applyBorder="1" applyAlignment="1">
      <alignment horizontal="center" vertical="center"/>
    </xf>
    <xf numFmtId="185" fontId="23" fillId="0" borderId="8" xfId="0" applyNumberFormat="1" applyFont="1" applyFill="1" applyBorder="1" applyAlignment="1">
      <alignment horizontal="right" vertical="center"/>
    </xf>
    <xf numFmtId="185" fontId="23" fillId="0" borderId="5" xfId="0" applyNumberFormat="1" applyFont="1" applyFill="1" applyBorder="1" applyAlignment="1">
      <alignment horizontal="right" vertical="center"/>
    </xf>
    <xf numFmtId="185" fontId="23" fillId="0" borderId="98" xfId="0" applyNumberFormat="1" applyFont="1" applyFill="1" applyBorder="1" applyAlignment="1">
      <alignment horizontal="right" vertical="center"/>
    </xf>
    <xf numFmtId="185" fontId="23" fillId="0" borderId="97" xfId="0" applyNumberFormat="1" applyFont="1" applyFill="1" applyBorder="1" applyAlignment="1">
      <alignment horizontal="right" vertical="center"/>
    </xf>
    <xf numFmtId="185" fontId="23" fillId="0" borderId="12" xfId="0" applyNumberFormat="1" applyFont="1" applyFill="1" applyBorder="1" applyAlignment="1">
      <alignment horizontal="right" vertical="center"/>
    </xf>
    <xf numFmtId="185" fontId="23" fillId="0" borderId="11" xfId="0" applyNumberFormat="1" applyFont="1" applyFill="1" applyBorder="1" applyAlignment="1">
      <alignment horizontal="right" vertical="center"/>
    </xf>
    <xf numFmtId="185" fontId="23" fillId="0" borderId="117" xfId="0" applyNumberFormat="1" applyFont="1" applyFill="1" applyBorder="1" applyAlignment="1">
      <alignment horizontal="right" vertical="center"/>
    </xf>
    <xf numFmtId="185" fontId="23" fillId="0" borderId="151" xfId="0" applyNumberFormat="1" applyFont="1" applyFill="1" applyBorder="1" applyAlignment="1">
      <alignment horizontal="center" vertical="center"/>
    </xf>
    <xf numFmtId="185" fontId="24" fillId="0" borderId="31" xfId="0" applyNumberFormat="1" applyFont="1" applyFill="1" applyBorder="1" applyAlignment="1">
      <alignment horizontal="right" vertical="center"/>
    </xf>
    <xf numFmtId="3" fontId="23" fillId="0" borderId="74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center"/>
    </xf>
    <xf numFmtId="3" fontId="23" fillId="0" borderId="151" xfId="0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vertical="center"/>
    </xf>
    <xf numFmtId="204" fontId="23" fillId="0" borderId="176" xfId="1" applyNumberFormat="1" applyFont="1" applyFill="1" applyBorder="1" applyAlignment="1">
      <alignment horizontal="center" vertical="center"/>
    </xf>
    <xf numFmtId="188" fontId="23" fillId="0" borderId="6" xfId="1" applyNumberFormat="1" applyFont="1" applyFill="1" applyBorder="1" applyAlignment="1">
      <alignment horizontal="right" vertical="center"/>
    </xf>
    <xf numFmtId="188" fontId="23" fillId="0" borderId="7" xfId="1" applyNumberFormat="1" applyFont="1" applyFill="1" applyBorder="1" applyAlignment="1">
      <alignment horizontal="right" vertical="center"/>
    </xf>
    <xf numFmtId="188" fontId="23" fillId="0" borderId="147" xfId="1" applyNumberFormat="1" applyFont="1" applyFill="1" applyBorder="1" applyAlignment="1">
      <alignment horizontal="right" vertical="center"/>
    </xf>
    <xf numFmtId="188" fontId="23" fillId="0" borderId="96" xfId="1" applyNumberFormat="1" applyFont="1" applyFill="1" applyBorder="1" applyAlignment="1">
      <alignment horizontal="right" vertical="center"/>
    </xf>
    <xf numFmtId="188" fontId="23" fillId="0" borderId="23" xfId="1" applyNumberFormat="1" applyFont="1" applyFill="1" applyBorder="1" applyAlignment="1">
      <alignment horizontal="right" vertical="center"/>
    </xf>
    <xf numFmtId="188" fontId="23" fillId="0" borderId="19" xfId="1" applyNumberFormat="1" applyFont="1" applyFill="1" applyBorder="1" applyAlignment="1">
      <alignment horizontal="right" vertical="center"/>
    </xf>
    <xf numFmtId="188" fontId="23" fillId="0" borderId="152" xfId="1" applyNumberFormat="1" applyFont="1" applyFill="1" applyBorder="1" applyAlignment="1">
      <alignment horizontal="right" vertical="center"/>
    </xf>
    <xf numFmtId="188" fontId="23" fillId="0" borderId="153" xfId="1" applyNumberFormat="1" applyFont="1" applyFill="1" applyBorder="1" applyAlignment="1">
      <alignment horizontal="right" vertical="center"/>
    </xf>
    <xf numFmtId="188" fontId="24" fillId="0" borderId="96" xfId="0" applyNumberFormat="1" applyFont="1" applyFill="1" applyBorder="1" applyAlignment="1">
      <alignment horizontal="right" vertical="center"/>
    </xf>
    <xf numFmtId="204" fontId="16" fillId="0" borderId="0" xfId="0" applyNumberFormat="1" applyFont="1" applyFill="1" applyAlignment="1">
      <alignment horizontal="right" vertical="center"/>
    </xf>
    <xf numFmtId="215" fontId="24" fillId="2" borderId="41" xfId="2" applyNumberFormat="1" applyFont="1" applyFill="1" applyBorder="1" applyAlignment="1">
      <alignment horizontal="right" vertical="center"/>
    </xf>
    <xf numFmtId="38" fontId="24" fillId="2" borderId="118" xfId="2" applyFont="1" applyFill="1" applyBorder="1" applyAlignment="1">
      <alignment horizontal="right" vertical="center"/>
    </xf>
    <xf numFmtId="38" fontId="24" fillId="2" borderId="97" xfId="2" applyFont="1" applyFill="1" applyBorder="1" applyAlignment="1">
      <alignment horizontal="right" vertical="center"/>
    </xf>
    <xf numFmtId="215" fontId="24" fillId="2" borderId="97" xfId="2" applyNumberFormat="1" applyFont="1" applyFill="1" applyBorder="1" applyAlignment="1">
      <alignment horizontal="right" vertical="center"/>
    </xf>
    <xf numFmtId="188" fontId="24" fillId="2" borderId="148" xfId="2" applyNumberFormat="1" applyFont="1" applyFill="1" applyBorder="1" applyAlignment="1">
      <alignment horizontal="right" vertical="center"/>
    </xf>
    <xf numFmtId="3" fontId="31" fillId="2" borderId="0" xfId="0" applyNumberFormat="1" applyFont="1" applyFill="1"/>
    <xf numFmtId="0" fontId="31" fillId="2" borderId="0" xfId="0" applyFont="1" applyFill="1"/>
    <xf numFmtId="3" fontId="9" fillId="5" borderId="32" xfId="0" applyNumberFormat="1" applyFont="1" applyFill="1" applyBorder="1" applyAlignment="1">
      <alignment vertical="center"/>
    </xf>
    <xf numFmtId="3" fontId="9" fillId="5" borderId="12" xfId="0" applyNumberFormat="1" applyFont="1" applyFill="1" applyBorder="1" applyAlignment="1">
      <alignment vertical="center"/>
    </xf>
    <xf numFmtId="3" fontId="9" fillId="5" borderId="1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horizontal="right" vertical="center"/>
    </xf>
    <xf numFmtId="3" fontId="9" fillId="5" borderId="12" xfId="0" applyNumberFormat="1" applyFont="1" applyFill="1" applyBorder="1" applyAlignment="1">
      <alignment horizontal="right" vertical="center"/>
    </xf>
    <xf numFmtId="3" fontId="9" fillId="5" borderId="11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/>
    </xf>
    <xf numFmtId="38" fontId="17" fillId="0" borderId="10" xfId="2" applyFont="1" applyBorder="1" applyAlignment="1">
      <alignment shrinkToFit="1"/>
    </xf>
    <xf numFmtId="38" fontId="17" fillId="0" borderId="1" xfId="2" applyFont="1" applyBorder="1" applyAlignment="1">
      <alignment shrinkToFit="1"/>
    </xf>
    <xf numFmtId="38" fontId="17" fillId="4" borderId="21" xfId="2" applyFont="1" applyFill="1" applyBorder="1" applyAlignment="1">
      <alignment shrinkToFit="1"/>
    </xf>
    <xf numFmtId="38" fontId="17" fillId="4" borderId="0" xfId="2" applyFont="1" applyFill="1" applyBorder="1" applyAlignment="1">
      <alignment shrinkToFit="1"/>
    </xf>
    <xf numFmtId="38" fontId="17" fillId="0" borderId="1" xfId="2" applyFont="1" applyBorder="1" applyAlignment="1">
      <alignment horizontal="center" shrinkToFit="1"/>
    </xf>
    <xf numFmtId="188" fontId="17" fillId="7" borderId="36" xfId="0" applyNumberFormat="1" applyFont="1" applyFill="1" applyBorder="1" applyAlignment="1">
      <alignment shrinkToFit="1"/>
    </xf>
    <xf numFmtId="188" fontId="17" fillId="4" borderId="7" xfId="0" applyNumberFormat="1" applyFont="1" applyFill="1" applyBorder="1" applyAlignment="1">
      <alignment shrinkToFit="1"/>
    </xf>
    <xf numFmtId="3" fontId="17" fillId="0" borderId="37" xfId="0" applyNumberFormat="1" applyFont="1" applyFill="1" applyBorder="1" applyAlignment="1">
      <alignment vertical="center"/>
    </xf>
    <xf numFmtId="3" fontId="17" fillId="0" borderId="33" xfId="0" applyNumberFormat="1" applyFont="1" applyFill="1" applyBorder="1" applyAlignment="1">
      <alignment horizontal="right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horizontal="center" vertical="center"/>
    </xf>
    <xf numFmtId="3" fontId="23" fillId="0" borderId="149" xfId="0" applyNumberFormat="1" applyFont="1" applyFill="1" applyBorder="1" applyAlignment="1">
      <alignment horizontal="right" vertical="center"/>
    </xf>
    <xf numFmtId="3" fontId="23" fillId="0" borderId="150" xfId="0" applyNumberFormat="1" applyFont="1" applyFill="1" applyBorder="1" applyAlignment="1">
      <alignment horizontal="center" vertical="center"/>
    </xf>
    <xf numFmtId="204" fontId="24" fillId="0" borderId="77" xfId="0" applyNumberFormat="1" applyFont="1" applyFill="1" applyBorder="1" applyAlignment="1">
      <alignment horizontal="center" vertical="center"/>
    </xf>
    <xf numFmtId="204" fontId="24" fillId="0" borderId="23" xfId="1" applyNumberFormat="1" applyFont="1" applyFill="1" applyBorder="1" applyAlignment="1">
      <alignment horizontal="center" vertical="center"/>
    </xf>
    <xf numFmtId="38" fontId="23" fillId="0" borderId="8" xfId="2" applyFont="1" applyFill="1" applyBorder="1" applyAlignment="1">
      <alignment horizontal="right" vertical="center"/>
    </xf>
    <xf numFmtId="38" fontId="23" fillId="0" borderId="5" xfId="2" applyFont="1" applyFill="1" applyBorder="1" applyAlignment="1">
      <alignment horizontal="right" vertical="center"/>
    </xf>
    <xf numFmtId="38" fontId="23" fillId="0" borderId="5" xfId="2" applyFont="1" applyFill="1" applyBorder="1" applyAlignment="1">
      <alignment horizontal="center" vertical="center"/>
    </xf>
    <xf numFmtId="38" fontId="23" fillId="0" borderId="98" xfId="2" applyFont="1" applyFill="1" applyBorder="1" applyAlignment="1">
      <alignment horizontal="center" vertical="center"/>
    </xf>
    <xf numFmtId="38" fontId="23" fillId="0" borderId="74" xfId="2" applyFont="1" applyFill="1" applyBorder="1" applyAlignment="1">
      <alignment horizontal="right" vertical="center"/>
    </xf>
    <xf numFmtId="38" fontId="23" fillId="0" borderId="9" xfId="2" applyFont="1" applyFill="1" applyBorder="1" applyAlignment="1">
      <alignment horizontal="right" vertical="center"/>
    </xf>
    <xf numFmtId="38" fontId="23" fillId="0" borderId="99" xfId="2" applyFont="1" applyFill="1" applyBorder="1" applyAlignment="1">
      <alignment horizontal="right" vertical="center"/>
    </xf>
    <xf numFmtId="38" fontId="23" fillId="0" borderId="154" xfId="2" applyFont="1" applyFill="1" applyBorder="1" applyAlignment="1">
      <alignment horizontal="center" vertical="center"/>
    </xf>
    <xf numFmtId="38" fontId="24" fillId="0" borderId="118" xfId="2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right" vertical="center"/>
    </xf>
    <xf numFmtId="38" fontId="23" fillId="0" borderId="12" xfId="2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center" vertical="center"/>
    </xf>
    <xf numFmtId="38" fontId="23" fillId="0" borderId="116" xfId="2" applyFont="1" applyFill="1" applyBorder="1" applyAlignment="1">
      <alignment horizontal="right" vertical="center"/>
    </xf>
    <xf numFmtId="38" fontId="23" fillId="0" borderId="151" xfId="2" applyFont="1" applyFill="1" applyBorder="1" applyAlignment="1">
      <alignment horizontal="center" vertical="center"/>
    </xf>
    <xf numFmtId="38" fontId="24" fillId="0" borderId="97" xfId="2" applyFont="1" applyFill="1" applyBorder="1" applyAlignment="1">
      <alignment horizontal="right" vertical="center"/>
    </xf>
    <xf numFmtId="185" fontId="23" fillId="0" borderId="8" xfId="2" applyNumberFormat="1" applyFont="1" applyFill="1" applyBorder="1" applyAlignment="1">
      <alignment horizontal="right" vertical="center"/>
    </xf>
    <xf numFmtId="185" fontId="23" fillId="0" borderId="5" xfId="2" applyNumberFormat="1" applyFont="1" applyFill="1" applyBorder="1" applyAlignment="1">
      <alignment horizontal="right" vertical="center"/>
    </xf>
    <xf numFmtId="185" fontId="23" fillId="0" borderId="98" xfId="2" applyNumberFormat="1" applyFont="1" applyFill="1" applyBorder="1" applyAlignment="1">
      <alignment horizontal="right" vertical="center"/>
    </xf>
    <xf numFmtId="185" fontId="23" fillId="0" borderId="11" xfId="2" applyNumberFormat="1" applyFont="1" applyFill="1" applyBorder="1" applyAlignment="1">
      <alignment horizontal="right" vertical="center"/>
    </xf>
    <xf numFmtId="185" fontId="23" fillId="0" borderId="12" xfId="2" applyNumberFormat="1" applyFont="1" applyFill="1" applyBorder="1" applyAlignment="1">
      <alignment horizontal="right" vertical="center"/>
    </xf>
    <xf numFmtId="185" fontId="23" fillId="0" borderId="75" xfId="2" applyNumberFormat="1" applyFont="1" applyFill="1" applyBorder="1" applyAlignment="1">
      <alignment horizontal="right" vertical="center"/>
    </xf>
    <xf numFmtId="185" fontId="23" fillId="0" borderId="116" xfId="2" applyNumberFormat="1" applyFont="1" applyFill="1" applyBorder="1" applyAlignment="1">
      <alignment horizontal="right" vertical="center"/>
    </xf>
    <xf numFmtId="185" fontId="23" fillId="0" borderId="151" xfId="2" applyNumberFormat="1" applyFont="1" applyFill="1" applyBorder="1" applyAlignment="1">
      <alignment horizontal="center" vertical="center"/>
    </xf>
    <xf numFmtId="215" fontId="24" fillId="0" borderId="97" xfId="2" applyNumberFormat="1" applyFont="1" applyFill="1" applyBorder="1" applyAlignment="1">
      <alignment horizontal="right" vertical="center"/>
    </xf>
    <xf numFmtId="38" fontId="23" fillId="0" borderId="98" xfId="2" applyFont="1" applyFill="1" applyBorder="1" applyAlignment="1">
      <alignment horizontal="right" vertical="center"/>
    </xf>
    <xf numFmtId="38" fontId="23" fillId="0" borderId="75" xfId="2" applyFont="1" applyFill="1" applyBorder="1" applyAlignment="1">
      <alignment horizontal="right" vertical="center"/>
    </xf>
    <xf numFmtId="38" fontId="23" fillId="0" borderId="151" xfId="2" applyFont="1" applyFill="1" applyBorder="1" applyAlignment="1">
      <alignment horizontal="right" vertical="center"/>
    </xf>
    <xf numFmtId="188" fontId="23" fillId="0" borderId="20" xfId="2" applyNumberFormat="1" applyFont="1" applyFill="1" applyBorder="1" applyAlignment="1">
      <alignment horizontal="right" vertical="center"/>
    </xf>
    <xf numFmtId="188" fontId="23" fillId="0" borderId="19" xfId="2" applyNumberFormat="1" applyFont="1" applyFill="1" applyBorder="1" applyAlignment="1">
      <alignment horizontal="right" vertical="center"/>
    </xf>
    <xf numFmtId="188" fontId="23" fillId="0" borderId="156" xfId="2" applyNumberFormat="1" applyFont="1" applyFill="1" applyBorder="1" applyAlignment="1">
      <alignment horizontal="right" vertical="center"/>
    </xf>
    <xf numFmtId="188" fontId="23" fillId="0" borderId="96" xfId="2" applyNumberFormat="1" applyFont="1" applyFill="1" applyBorder="1" applyAlignment="1">
      <alignment horizontal="right" vertical="center"/>
    </xf>
    <xf numFmtId="188" fontId="23" fillId="0" borderId="23" xfId="2" applyNumberFormat="1" applyFont="1" applyFill="1" applyBorder="1" applyAlignment="1">
      <alignment horizontal="right" vertical="center"/>
    </xf>
    <xf numFmtId="188" fontId="23" fillId="0" borderId="157" xfId="2" applyNumberFormat="1" applyFont="1" applyFill="1" applyBorder="1" applyAlignment="1">
      <alignment horizontal="right" vertical="center"/>
    </xf>
    <xf numFmtId="188" fontId="23" fillId="0" borderId="153" xfId="2" applyNumberFormat="1" applyFont="1" applyFill="1" applyBorder="1" applyAlignment="1">
      <alignment horizontal="right" vertical="center"/>
    </xf>
    <xf numFmtId="188" fontId="24" fillId="0" borderId="148" xfId="2" applyNumberFormat="1" applyFont="1" applyFill="1" applyBorder="1" applyAlignment="1">
      <alignment horizontal="right" vertical="center"/>
    </xf>
    <xf numFmtId="185" fontId="23" fillId="0" borderId="74" xfId="2" applyNumberFormat="1" applyFont="1" applyFill="1" applyBorder="1" applyAlignment="1">
      <alignment horizontal="right" vertical="center"/>
    </xf>
    <xf numFmtId="38" fontId="26" fillId="4" borderId="21" xfId="2" applyFont="1" applyFill="1" applyBorder="1" applyAlignment="1">
      <alignment shrinkToFit="1"/>
    </xf>
    <xf numFmtId="188" fontId="17" fillId="0" borderId="40" xfId="0" applyNumberFormat="1" applyFont="1" applyFill="1" applyBorder="1" applyAlignment="1">
      <alignment shrinkToFit="1"/>
    </xf>
    <xf numFmtId="188" fontId="17" fillId="0" borderId="42" xfId="0" applyNumberFormat="1" applyFont="1" applyFill="1" applyBorder="1" applyAlignment="1">
      <alignment shrinkToFit="1"/>
    </xf>
    <xf numFmtId="188" fontId="17" fillId="0" borderId="37" xfId="0" applyNumberFormat="1" applyFont="1" applyFill="1" applyBorder="1" applyAlignment="1">
      <alignment shrinkToFit="1"/>
    </xf>
    <xf numFmtId="188" fontId="17" fillId="8" borderId="7" xfId="0" applyNumberFormat="1" applyFont="1" applyFill="1" applyBorder="1" applyAlignment="1">
      <alignment shrinkToFit="1"/>
    </xf>
    <xf numFmtId="188" fontId="17" fillId="8" borderId="36" xfId="0" applyNumberFormat="1" applyFont="1" applyFill="1" applyBorder="1" applyAlignment="1">
      <alignment shrinkToFit="1"/>
    </xf>
    <xf numFmtId="188" fontId="17" fillId="0" borderId="30" xfId="0" applyNumberFormat="1" applyFont="1" applyFill="1" applyBorder="1" applyAlignment="1">
      <alignment shrinkToFit="1"/>
    </xf>
    <xf numFmtId="188" fontId="17" fillId="0" borderId="42" xfId="0" applyNumberFormat="1" applyFont="1" applyFill="1" applyBorder="1" applyAlignment="1">
      <alignment horizontal="center" shrinkToFit="1"/>
    </xf>
    <xf numFmtId="188" fontId="17" fillId="0" borderId="30" xfId="0" applyNumberFormat="1" applyFont="1" applyFill="1" applyBorder="1" applyAlignment="1">
      <alignment horizontal="center" shrinkToFit="1"/>
    </xf>
    <xf numFmtId="188" fontId="17" fillId="8" borderId="35" xfId="0" applyNumberFormat="1" applyFont="1" applyFill="1" applyBorder="1" applyAlignment="1">
      <alignment shrinkToFit="1"/>
    </xf>
    <xf numFmtId="188" fontId="17" fillId="8" borderId="45" xfId="0" applyNumberFormat="1" applyFont="1" applyFill="1" applyBorder="1" applyAlignment="1">
      <alignment shrinkToFit="1"/>
    </xf>
    <xf numFmtId="202" fontId="13" fillId="2" borderId="5" xfId="0" applyNumberFormat="1" applyFont="1" applyFill="1" applyBorder="1" applyAlignment="1">
      <alignment vertical="center"/>
    </xf>
    <xf numFmtId="202" fontId="17" fillId="0" borderId="10" xfId="0" applyNumberFormat="1" applyFont="1" applyBorder="1" applyAlignment="1">
      <alignment shrinkToFit="1"/>
    </xf>
    <xf numFmtId="202" fontId="17" fillId="0" borderId="1" xfId="0" applyNumberFormat="1" applyFont="1" applyBorder="1" applyAlignment="1">
      <alignment shrinkToFit="1"/>
    </xf>
    <xf numFmtId="202" fontId="17" fillId="4" borderId="21" xfId="0" applyNumberFormat="1" applyFont="1" applyFill="1" applyBorder="1" applyAlignment="1">
      <alignment shrinkToFit="1"/>
    </xf>
    <xf numFmtId="204" fontId="17" fillId="0" borderId="10" xfId="0" applyNumberFormat="1" applyFont="1" applyBorder="1" applyAlignment="1">
      <alignment shrinkToFit="1"/>
    </xf>
    <xf numFmtId="204" fontId="17" fillId="0" borderId="1" xfId="0" applyNumberFormat="1" applyFont="1" applyBorder="1" applyAlignment="1">
      <alignment shrinkToFit="1"/>
    </xf>
    <xf numFmtId="204" fontId="26" fillId="4" borderId="95" xfId="0" applyNumberFormat="1" applyFont="1" applyFill="1" applyBorder="1" applyAlignment="1">
      <alignment horizontal="right" vertical="center"/>
    </xf>
    <xf numFmtId="204" fontId="26" fillId="4" borderId="16" xfId="0" applyNumberFormat="1" applyFont="1" applyFill="1" applyBorder="1" applyAlignment="1">
      <alignment horizontal="right" vertical="center"/>
    </xf>
    <xf numFmtId="38" fontId="24" fillId="0" borderId="31" xfId="2" applyFont="1" applyFill="1" applyBorder="1" applyAlignment="1">
      <alignment horizontal="right" vertical="center"/>
    </xf>
    <xf numFmtId="38" fontId="24" fillId="0" borderId="41" xfId="2" applyFont="1" applyFill="1" applyBorder="1" applyAlignment="1">
      <alignment horizontal="right" vertical="center"/>
    </xf>
    <xf numFmtId="185" fontId="24" fillId="0" borderId="41" xfId="2" applyNumberFormat="1" applyFont="1" applyFill="1" applyBorder="1" applyAlignment="1">
      <alignment horizontal="right" vertical="center"/>
    </xf>
    <xf numFmtId="0" fontId="17" fillId="0" borderId="235" xfId="4" applyFont="1" applyBorder="1"/>
    <xf numFmtId="0" fontId="17" fillId="0" borderId="212" xfId="4" applyFont="1" applyBorder="1"/>
    <xf numFmtId="0" fontId="17" fillId="0" borderId="236" xfId="4" applyFont="1" applyBorder="1"/>
    <xf numFmtId="0" fontId="17" fillId="0" borderId="0" xfId="4" applyFont="1"/>
    <xf numFmtId="0" fontId="17" fillId="0" borderId="102" xfId="4" applyFont="1" applyBorder="1"/>
    <xf numFmtId="0" fontId="17" fillId="0" borderId="0" xfId="4" applyFont="1" applyBorder="1"/>
    <xf numFmtId="0" fontId="17" fillId="0" borderId="237" xfId="4" applyFont="1" applyBorder="1"/>
    <xf numFmtId="0" fontId="17" fillId="0" borderId="0" xfId="4" applyFont="1" applyFill="1" applyBorder="1"/>
    <xf numFmtId="0" fontId="33" fillId="0" borderId="102" xfId="4" applyFont="1" applyBorder="1" applyAlignment="1"/>
    <xf numFmtId="0" fontId="33" fillId="0" borderId="0" xfId="4" applyFont="1" applyBorder="1" applyAlignment="1"/>
    <xf numFmtId="0" fontId="35" fillId="0" borderId="0" xfId="4" applyFont="1" applyBorder="1"/>
    <xf numFmtId="57" fontId="13" fillId="0" borderId="0" xfId="4" applyNumberFormat="1" applyFont="1" applyBorder="1"/>
    <xf numFmtId="0" fontId="37" fillId="0" borderId="0" xfId="4" applyFont="1" applyBorder="1"/>
    <xf numFmtId="0" fontId="17" fillId="0" borderId="238" xfId="4" applyFont="1" applyBorder="1"/>
    <xf numFmtId="0" fontId="17" fillId="0" borderId="222" xfId="4" applyFont="1" applyBorder="1"/>
    <xf numFmtId="0" fontId="17" fillId="0" borderId="239" xfId="4" applyFont="1" applyBorder="1"/>
    <xf numFmtId="0" fontId="37" fillId="0" borderId="0" xfId="4" applyFont="1" applyBorder="1" applyAlignment="1">
      <alignment horizontal="center" vertical="center"/>
    </xf>
    <xf numFmtId="0" fontId="26" fillId="0" borderId="0" xfId="4" applyFont="1" applyBorder="1"/>
    <xf numFmtId="0" fontId="26" fillId="0" borderId="0" xfId="4" applyFont="1"/>
    <xf numFmtId="0" fontId="38" fillId="0" borderId="0" xfId="4" applyFont="1" applyBorder="1"/>
    <xf numFmtId="0" fontId="26" fillId="0" borderId="55" xfId="4" applyFont="1" applyBorder="1"/>
    <xf numFmtId="0" fontId="38" fillId="0" borderId="55" xfId="4" applyFont="1" applyBorder="1"/>
    <xf numFmtId="0" fontId="38" fillId="0" borderId="0" xfId="4" applyFont="1"/>
    <xf numFmtId="0" fontId="38" fillId="0" borderId="0" xfId="4" applyFont="1" applyAlignment="1">
      <alignment horizontal="right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right"/>
    </xf>
    <xf numFmtId="0" fontId="38" fillId="0" borderId="55" xfId="4" applyFont="1" applyBorder="1" applyAlignment="1">
      <alignment horizontal="right"/>
    </xf>
    <xf numFmtId="0" fontId="26" fillId="0" borderId="55" xfId="4" applyFont="1" applyBorder="1" applyAlignment="1">
      <alignment horizontal="center"/>
    </xf>
    <xf numFmtId="0" fontId="26" fillId="0" borderId="55" xfId="4" applyFont="1" applyBorder="1" applyAlignment="1">
      <alignment horizontal="right"/>
    </xf>
    <xf numFmtId="0" fontId="26" fillId="0" borderId="0" xfId="4" applyFont="1" applyAlignment="1">
      <alignment horizontal="left"/>
    </xf>
    <xf numFmtId="0" fontId="38" fillId="0" borderId="240" xfId="4" applyFont="1" applyBorder="1"/>
    <xf numFmtId="0" fontId="26" fillId="0" borderId="0" xfId="4" applyFont="1" applyBorder="1" applyAlignment="1">
      <alignment horizontal="right"/>
    </xf>
    <xf numFmtId="0" fontId="14" fillId="0" borderId="1" xfId="4" applyFont="1" applyBorder="1" applyAlignment="1">
      <alignment vertical="center"/>
    </xf>
    <xf numFmtId="0" fontId="17" fillId="0" borderId="1" xfId="4" applyFont="1" applyBorder="1" applyAlignment="1">
      <alignment horizontal="left" vertical="center"/>
    </xf>
    <xf numFmtId="0" fontId="17" fillId="0" borderId="1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16" fillId="0" borderId="0" xfId="4" applyFont="1" applyBorder="1" applyAlignment="1">
      <alignment vertical="center"/>
    </xf>
    <xf numFmtId="0" fontId="17" fillId="0" borderId="0" xfId="4" applyFont="1" applyBorder="1" applyAlignment="1">
      <alignment horizontal="left" vertical="center"/>
    </xf>
    <xf numFmtId="0" fontId="17" fillId="0" borderId="0" xfId="4" applyFont="1" applyBorder="1" applyAlignment="1">
      <alignment vertical="center"/>
    </xf>
    <xf numFmtId="0" fontId="17" fillId="0" borderId="0" xfId="4" applyFont="1" applyAlignment="1">
      <alignment horizontal="left" vertical="center"/>
    </xf>
    <xf numFmtId="0" fontId="26" fillId="0" borderId="0" xfId="4" applyFont="1" applyAlignment="1">
      <alignment vertical="center"/>
    </xf>
    <xf numFmtId="0" fontId="17" fillId="0" borderId="0" xfId="4" applyFont="1" applyFill="1" applyAlignment="1">
      <alignment vertical="center"/>
    </xf>
    <xf numFmtId="0" fontId="17" fillId="4" borderId="158" xfId="4" applyFont="1" applyFill="1" applyBorder="1" applyAlignment="1">
      <alignment horizontal="left" vertical="center"/>
    </xf>
    <xf numFmtId="0" fontId="17" fillId="4" borderId="159" xfId="4" applyFont="1" applyFill="1" applyBorder="1" applyAlignment="1">
      <alignment horizontal="center" vertical="center"/>
    </xf>
    <xf numFmtId="0" fontId="17" fillId="4" borderId="190" xfId="4" applyFont="1" applyFill="1" applyBorder="1" applyAlignment="1">
      <alignment horizontal="center" vertical="center"/>
    </xf>
    <xf numFmtId="0" fontId="17" fillId="4" borderId="159" xfId="4" applyFont="1" applyFill="1" applyBorder="1" applyAlignment="1">
      <alignment vertical="center"/>
    </xf>
    <xf numFmtId="0" fontId="17" fillId="4" borderId="190" xfId="4" applyFont="1" applyFill="1" applyBorder="1" applyAlignment="1">
      <alignment vertical="center"/>
    </xf>
    <xf numFmtId="0" fontId="17" fillId="0" borderId="66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188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0" fontId="17" fillId="0" borderId="188" xfId="4" applyFont="1" applyFill="1" applyBorder="1" applyAlignment="1">
      <alignment vertical="center"/>
    </xf>
    <xf numFmtId="206" fontId="17" fillId="0" borderId="188" xfId="4" applyNumberFormat="1" applyFont="1" applyFill="1" applyBorder="1" applyAlignment="1">
      <alignment horizontal="center" vertical="center"/>
    </xf>
    <xf numFmtId="206" fontId="17" fillId="0" borderId="66" xfId="4" applyNumberFormat="1" applyFont="1" applyFill="1" applyBorder="1" applyAlignment="1">
      <alignment horizontal="left" vertical="center"/>
    </xf>
    <xf numFmtId="206" fontId="17" fillId="4" borderId="190" xfId="4" applyNumberFormat="1" applyFont="1" applyFill="1" applyBorder="1" applyAlignment="1">
      <alignment horizontal="center" vertical="center"/>
    </xf>
    <xf numFmtId="206" fontId="17" fillId="0" borderId="66" xfId="4" applyNumberFormat="1" applyFont="1" applyBorder="1" applyAlignment="1">
      <alignment horizontal="left" vertical="center"/>
    </xf>
    <xf numFmtId="0" fontId="17" fillId="0" borderId="188" xfId="4" applyFont="1" applyBorder="1" applyAlignment="1">
      <alignment vertical="center"/>
    </xf>
    <xf numFmtId="0" fontId="17" fillId="0" borderId="0" xfId="4" applyFont="1" applyFill="1" applyBorder="1" applyAlignment="1">
      <alignment horizontal="distributed"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distributed" vertical="center"/>
    </xf>
    <xf numFmtId="0" fontId="17" fillId="0" borderId="176" xfId="4" applyFont="1" applyBorder="1" applyAlignment="1">
      <alignment horizontal="center" vertical="center"/>
    </xf>
    <xf numFmtId="0" fontId="17" fillId="0" borderId="21" xfId="4" applyFont="1" applyBorder="1" applyAlignment="1">
      <alignment vertical="center"/>
    </xf>
    <xf numFmtId="0" fontId="17" fillId="0" borderId="176" xfId="4" applyFont="1" applyBorder="1" applyAlignment="1">
      <alignment vertical="center"/>
    </xf>
    <xf numFmtId="0" fontId="17" fillId="0" borderId="160" xfId="4" applyFont="1" applyBorder="1" applyAlignment="1">
      <alignment horizontal="center" vertical="center"/>
    </xf>
    <xf numFmtId="0" fontId="17" fillId="0" borderId="161" xfId="4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3" fontId="17" fillId="0" borderId="30" xfId="4" applyNumberFormat="1" applyFont="1" applyBorder="1" applyAlignment="1">
      <alignment horizontal="right" vertical="center"/>
    </xf>
    <xf numFmtId="0" fontId="17" fillId="0" borderId="95" xfId="4" applyFont="1" applyBorder="1" applyAlignment="1">
      <alignment horizontal="center" vertical="center"/>
    </xf>
    <xf numFmtId="3" fontId="17" fillId="0" borderId="36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0" fontId="17" fillId="0" borderId="160" xfId="4" applyFont="1" applyBorder="1" applyAlignment="1">
      <alignment horizontal="left" vertical="center"/>
    </xf>
    <xf numFmtId="0" fontId="32" fillId="0" borderId="0" xfId="4"/>
    <xf numFmtId="0" fontId="17" fillId="0" borderId="36" xfId="4" applyFont="1" applyFill="1" applyBorder="1" applyAlignment="1">
      <alignment horizontal="center" vertical="center"/>
    </xf>
    <xf numFmtId="0" fontId="16" fillId="0" borderId="1" xfId="4" applyFont="1" applyBorder="1"/>
    <xf numFmtId="0" fontId="17" fillId="0" borderId="1" xfId="4" applyFont="1" applyBorder="1"/>
    <xf numFmtId="0" fontId="17" fillId="0" borderId="1" xfId="4" applyFont="1" applyFill="1" applyBorder="1"/>
    <xf numFmtId="0" fontId="17" fillId="0" borderId="0" xfId="4" applyFont="1" applyFill="1"/>
    <xf numFmtId="0" fontId="17" fillId="0" borderId="67" xfId="4" applyFont="1" applyBorder="1" applyAlignment="1">
      <alignment vertical="center"/>
    </xf>
    <xf numFmtId="0" fontId="19" fillId="0" borderId="164" xfId="4" applyFont="1" applyBorder="1" applyAlignment="1">
      <alignment horizontal="right" vertical="top"/>
    </xf>
    <xf numFmtId="0" fontId="19" fillId="0" borderId="241" xfId="4" applyFont="1" applyBorder="1" applyAlignment="1">
      <alignment horizontal="center" shrinkToFit="1"/>
    </xf>
    <xf numFmtId="0" fontId="19" fillId="0" borderId="242" xfId="4" applyFont="1" applyBorder="1" applyAlignment="1">
      <alignment horizontal="center" shrinkToFit="1"/>
    </xf>
    <xf numFmtId="0" fontId="19" fillId="0" borderId="174" xfId="4" applyFont="1" applyBorder="1" applyAlignment="1">
      <alignment horizontal="center" shrinkToFit="1"/>
    </xf>
    <xf numFmtId="0" fontId="19" fillId="0" borderId="179" xfId="4" applyFont="1" applyBorder="1" applyAlignment="1">
      <alignment horizontal="center" shrinkToFit="1"/>
    </xf>
    <xf numFmtId="0" fontId="19" fillId="0" borderId="0" xfId="4" applyFont="1" applyFill="1" applyAlignment="1">
      <alignment vertical="center"/>
    </xf>
    <xf numFmtId="0" fontId="19" fillId="0" borderId="224" xfId="4" applyFont="1" applyBorder="1" applyAlignment="1">
      <alignment horizontal="center"/>
    </xf>
    <xf numFmtId="0" fontId="19" fillId="0" borderId="13" xfId="4" applyFont="1" applyBorder="1" applyAlignment="1">
      <alignment horizontal="center"/>
    </xf>
    <xf numFmtId="0" fontId="19" fillId="0" borderId="179" xfId="4" applyFont="1" applyBorder="1" applyAlignment="1">
      <alignment horizontal="center"/>
    </xf>
    <xf numFmtId="0" fontId="19" fillId="0" borderId="20" xfId="4" applyFont="1" applyBorder="1" applyAlignment="1">
      <alignment vertical="center"/>
    </xf>
    <xf numFmtId="0" fontId="9" fillId="0" borderId="229" xfId="4" applyFont="1" applyBorder="1" applyAlignment="1">
      <alignment horizontal="left" vertical="top" shrinkToFit="1"/>
    </xf>
    <xf numFmtId="0" fontId="19" fillId="0" borderId="22" xfId="4" applyFont="1" applyBorder="1" applyAlignment="1">
      <alignment horizontal="right" vertical="top"/>
    </xf>
    <xf numFmtId="0" fontId="19" fillId="0" borderId="23" xfId="4" applyFont="1" applyBorder="1" applyAlignment="1">
      <alignment horizontal="right" vertical="top"/>
    </xf>
    <xf numFmtId="0" fontId="19" fillId="0" borderId="35" xfId="4" applyFont="1" applyBorder="1" applyAlignment="1">
      <alignment horizontal="right" vertical="top"/>
    </xf>
    <xf numFmtId="0" fontId="19" fillId="0" borderId="160" xfId="4" applyFont="1" applyBorder="1" applyAlignment="1">
      <alignment horizontal="right" vertical="top"/>
    </xf>
    <xf numFmtId="0" fontId="19" fillId="0" borderId="163" xfId="4" applyFont="1" applyBorder="1" applyAlignment="1">
      <alignment horizontal="right" vertical="top"/>
    </xf>
    <xf numFmtId="0" fontId="19" fillId="0" borderId="161" xfId="4" applyFont="1" applyBorder="1" applyAlignment="1">
      <alignment horizontal="right" vertical="top"/>
    </xf>
    <xf numFmtId="221" fontId="26" fillId="0" borderId="136" xfId="4" applyNumberFormat="1" applyFont="1" applyFill="1" applyBorder="1" applyAlignment="1">
      <alignment horizontal="center" vertical="center"/>
    </xf>
    <xf numFmtId="221" fontId="26" fillId="0" borderId="31" xfId="3" applyNumberFormat="1" applyFont="1" applyFill="1" applyBorder="1" applyAlignment="1">
      <alignment horizontal="center" vertical="center"/>
    </xf>
    <xf numFmtId="221" fontId="26" fillId="0" borderId="9" xfId="4" applyNumberFormat="1" applyFont="1" applyFill="1" applyBorder="1" applyAlignment="1">
      <alignment horizontal="center" vertical="center"/>
    </xf>
    <xf numFmtId="221" fontId="26" fillId="0" borderId="30" xfId="4" applyNumberFormat="1" applyFont="1" applyFill="1" applyBorder="1" applyAlignment="1">
      <alignment horizontal="center" vertical="center"/>
    </xf>
    <xf numFmtId="221" fontId="17" fillId="0" borderId="0" xfId="4" applyNumberFormat="1" applyFont="1" applyFill="1" applyAlignment="1">
      <alignment vertical="center"/>
    </xf>
    <xf numFmtId="221" fontId="26" fillId="0" borderId="43" xfId="4" applyNumberFormat="1" applyFont="1" applyFill="1" applyBorder="1" applyAlignment="1">
      <alignment horizontal="center" vertical="center"/>
    </xf>
    <xf numFmtId="221" fontId="26" fillId="0" borderId="4" xfId="4" applyNumberFormat="1" applyFont="1" applyFill="1" applyBorder="1" applyAlignment="1">
      <alignment horizontal="center" vertical="center"/>
    </xf>
    <xf numFmtId="221" fontId="26" fillId="0" borderId="40" xfId="4" applyNumberFormat="1" applyFont="1" applyFill="1" applyBorder="1" applyAlignment="1">
      <alignment horizontal="center" vertical="center"/>
    </xf>
    <xf numFmtId="0" fontId="17" fillId="3" borderId="0" xfId="4" applyFont="1" applyFill="1"/>
    <xf numFmtId="0" fontId="17" fillId="0" borderId="11" xfId="4" applyFont="1" applyFill="1" applyBorder="1" applyAlignment="1">
      <alignment horizontal="center" vertical="center"/>
    </xf>
    <xf numFmtId="221" fontId="26" fillId="0" borderId="41" xfId="3" applyNumberFormat="1" applyFont="1" applyFill="1" applyBorder="1" applyAlignment="1">
      <alignment horizontal="center" vertical="center"/>
    </xf>
    <xf numFmtId="221" fontId="26" fillId="0" borderId="12" xfId="4" applyNumberFormat="1" applyFont="1" applyFill="1" applyBorder="1" applyAlignment="1">
      <alignment horizontal="center" vertical="center"/>
    </xf>
    <xf numFmtId="221" fontId="26" fillId="0" borderId="42" xfId="4" applyNumberFormat="1" applyFont="1" applyFill="1" applyBorder="1" applyAlignment="1">
      <alignment horizontal="center" vertical="center"/>
    </xf>
    <xf numFmtId="221" fontId="26" fillId="0" borderId="33" xfId="4" applyNumberFormat="1" applyFont="1" applyFill="1" applyBorder="1" applyAlignment="1">
      <alignment horizontal="center" vertical="center"/>
    </xf>
    <xf numFmtId="221" fontId="17" fillId="0" borderId="32" xfId="4" applyNumberFormat="1" applyFont="1" applyFill="1" applyBorder="1" applyAlignment="1">
      <alignment horizontal="center" vertical="center"/>
    </xf>
    <xf numFmtId="221" fontId="17" fillId="0" borderId="42" xfId="4" applyNumberFormat="1" applyFont="1" applyFill="1" applyBorder="1" applyAlignment="1">
      <alignment horizontal="center" vertical="center"/>
    </xf>
    <xf numFmtId="221" fontId="26" fillId="0" borderId="144" xfId="4" applyNumberFormat="1" applyFont="1" applyFill="1" applyBorder="1" applyAlignment="1">
      <alignment horizontal="center" vertical="center"/>
    </xf>
    <xf numFmtId="221" fontId="26" fillId="0" borderId="126" xfId="3" applyNumberFormat="1" applyFont="1" applyFill="1" applyBorder="1" applyAlignment="1">
      <alignment horizontal="center" vertical="center"/>
    </xf>
    <xf numFmtId="221" fontId="26" fillId="0" borderId="37" xfId="4" applyNumberFormat="1" applyFont="1" applyFill="1" applyBorder="1" applyAlignment="1">
      <alignment horizontal="center" vertical="center"/>
    </xf>
    <xf numFmtId="221" fontId="17" fillId="0" borderId="18" xfId="4" applyNumberFormat="1" applyFont="1" applyFill="1" applyBorder="1" applyAlignment="1">
      <alignment horizontal="center" vertical="center"/>
    </xf>
    <xf numFmtId="221" fontId="17" fillId="0" borderId="45" xfId="4" applyNumberFormat="1" applyFont="1" applyFill="1" applyBorder="1" applyAlignment="1">
      <alignment horizontal="center" vertical="center"/>
    </xf>
    <xf numFmtId="221" fontId="17" fillId="0" borderId="164" xfId="4" applyNumberFormat="1" applyFont="1" applyFill="1" applyBorder="1" applyAlignment="1">
      <alignment vertical="center"/>
    </xf>
    <xf numFmtId="49" fontId="18" fillId="0" borderId="40" xfId="4" applyNumberFormat="1" applyFont="1" applyFill="1" applyBorder="1" applyAlignment="1">
      <alignment horizontal="center" vertical="center" wrapText="1"/>
    </xf>
    <xf numFmtId="49" fontId="18" fillId="0" borderId="35" xfId="4" applyNumberFormat="1" applyFont="1" applyFill="1" applyBorder="1" applyAlignment="1">
      <alignment horizontal="center" vertical="center" wrapText="1"/>
    </xf>
    <xf numFmtId="0" fontId="17" fillId="0" borderId="0" xfId="4" applyFont="1" applyFill="1" applyAlignment="1"/>
    <xf numFmtId="0" fontId="17" fillId="0" borderId="224" xfId="4" applyFont="1" applyBorder="1" applyAlignment="1">
      <alignment horizontal="center"/>
    </xf>
    <xf numFmtId="0" fontId="19" fillId="0" borderId="0" xfId="4" applyFont="1" applyFill="1" applyAlignment="1">
      <alignment vertical="top"/>
    </xf>
    <xf numFmtId="0" fontId="19" fillId="0" borderId="24" xfId="4" applyFont="1" applyBorder="1" applyAlignment="1">
      <alignment horizontal="right" vertical="top"/>
    </xf>
    <xf numFmtId="0" fontId="19" fillId="0" borderId="19" xfId="4" applyFont="1" applyBorder="1" applyAlignment="1">
      <alignment horizontal="right" vertical="top"/>
    </xf>
    <xf numFmtId="221" fontId="26" fillId="0" borderId="9" xfId="3" applyNumberFormat="1" applyFont="1" applyFill="1" applyBorder="1" applyAlignment="1">
      <alignment horizontal="center" vertical="center"/>
    </xf>
    <xf numFmtId="221" fontId="17" fillId="0" borderId="0" xfId="4" applyNumberFormat="1" applyFont="1" applyFill="1" applyAlignment="1">
      <alignment horizontal="center" vertical="center"/>
    </xf>
    <xf numFmtId="221" fontId="26" fillId="0" borderId="77" xfId="3" applyNumberFormat="1" applyFont="1" applyFill="1" applyBorder="1" applyAlignment="1">
      <alignment horizontal="center" vertical="center"/>
    </xf>
    <xf numFmtId="221" fontId="17" fillId="0" borderId="16" xfId="4" applyNumberFormat="1" applyFont="1" applyFill="1" applyBorder="1" applyAlignment="1">
      <alignment horizontal="center" vertical="center"/>
    </xf>
    <xf numFmtId="221" fontId="17" fillId="0" borderId="37" xfId="4" applyNumberFormat="1" applyFont="1" applyFill="1" applyBorder="1" applyAlignment="1">
      <alignment horizontal="center" vertical="center"/>
    </xf>
    <xf numFmtId="0" fontId="26" fillId="0" borderId="1" xfId="4" applyFont="1" applyBorder="1"/>
    <xf numFmtId="0" fontId="26" fillId="0" borderId="0" xfId="4" applyFont="1" applyBorder="1" applyAlignment="1">
      <alignment vertical="center"/>
    </xf>
    <xf numFmtId="0" fontId="26" fillId="0" borderId="102" xfId="4" applyFont="1" applyBorder="1"/>
    <xf numFmtId="0" fontId="26" fillId="0" borderId="0" xfId="4" applyFont="1" applyBorder="1" applyAlignment="1">
      <alignment vertical="top"/>
    </xf>
    <xf numFmtId="0" fontId="26" fillId="0" borderId="237" xfId="4" applyFont="1" applyBorder="1"/>
    <xf numFmtId="0" fontId="26" fillId="0" borderId="0" xfId="4" applyFont="1" applyFill="1" applyBorder="1"/>
    <xf numFmtId="0" fontId="26" fillId="0" borderId="0" xfId="4" applyFont="1" applyFill="1"/>
    <xf numFmtId="0" fontId="26" fillId="0" borderId="0" xfId="4" applyFont="1" applyFill="1" applyBorder="1" applyAlignment="1">
      <alignment horizontal="center"/>
    </xf>
    <xf numFmtId="0" fontId="26" fillId="0" borderId="0" xfId="4" applyFont="1" applyFill="1" applyBorder="1" applyAlignment="1">
      <alignment horizontal="left" vertical="distributed" textRotation="180"/>
    </xf>
    <xf numFmtId="0" fontId="26" fillId="0" borderId="0" xfId="4" applyFont="1" applyFill="1" applyBorder="1" applyAlignment="1">
      <alignment horizontal="right"/>
    </xf>
    <xf numFmtId="0" fontId="26" fillId="0" borderId="0" xfId="4" applyFont="1" applyFill="1" applyBorder="1" applyAlignment="1">
      <alignment vertical="center"/>
    </xf>
    <xf numFmtId="0" fontId="26" fillId="0" borderId="238" xfId="4" applyFont="1" applyBorder="1"/>
    <xf numFmtId="0" fontId="26" fillId="0" borderId="222" xfId="4" applyFont="1" applyBorder="1"/>
    <xf numFmtId="0" fontId="26" fillId="0" borderId="239" xfId="4" applyFont="1" applyBorder="1"/>
    <xf numFmtId="0" fontId="26" fillId="0" borderId="0" xfId="4" applyFont="1" applyBorder="1" applyAlignment="1">
      <alignment horizontal="center"/>
    </xf>
    <xf numFmtId="0" fontId="20" fillId="0" borderId="0" xfId="4" applyFont="1" applyAlignment="1">
      <alignment horizontal="center"/>
    </xf>
    <xf numFmtId="0" fontId="17" fillId="6" borderId="0" xfId="4" applyFont="1" applyFill="1"/>
    <xf numFmtId="0" fontId="36" fillId="0" borderId="102" xfId="4" applyFont="1" applyBorder="1" applyAlignment="1">
      <alignment horizontal="center" shrinkToFit="1"/>
    </xf>
    <xf numFmtId="0" fontId="36" fillId="0" borderId="0" xfId="4" applyFont="1" applyBorder="1" applyAlignment="1">
      <alignment horizontal="center" shrinkToFit="1"/>
    </xf>
    <xf numFmtId="0" fontId="36" fillId="0" borderId="237" xfId="4" applyFont="1" applyBorder="1" applyAlignment="1">
      <alignment horizontal="center" shrinkToFit="1"/>
    </xf>
    <xf numFmtId="0" fontId="3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17" fillId="0" borderId="22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179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0" fontId="17" fillId="0" borderId="30" xfId="4" applyFont="1" applyBorder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0" fontId="17" fillId="0" borderId="1" xfId="4" applyFont="1" applyBorder="1" applyAlignment="1">
      <alignment horizontal="center"/>
    </xf>
    <xf numFmtId="0" fontId="17" fillId="0" borderId="178" xfId="4" applyFont="1" applyBorder="1" applyAlignment="1">
      <alignment horizontal="center" vertical="center"/>
    </xf>
    <xf numFmtId="0" fontId="17" fillId="0" borderId="163" xfId="4" applyFont="1" applyBorder="1" applyAlignment="1">
      <alignment horizontal="center" vertical="center"/>
    </xf>
    <xf numFmtId="0" fontId="17" fillId="0" borderId="9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 shrinkToFit="1"/>
    </xf>
    <xf numFmtId="0" fontId="17" fillId="0" borderId="7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 shrinkToFit="1"/>
    </xf>
    <xf numFmtId="58" fontId="18" fillId="0" borderId="174" xfId="4" applyNumberFormat="1" applyFont="1" applyFill="1" applyBorder="1" applyAlignment="1">
      <alignment horizontal="center" vertical="center"/>
    </xf>
    <xf numFmtId="58" fontId="18" fillId="0" borderId="23" xfId="4" applyNumberFormat="1" applyFont="1" applyFill="1" applyBorder="1" applyAlignment="1">
      <alignment horizontal="center" vertical="center"/>
    </xf>
    <xf numFmtId="0" fontId="26" fillId="0" borderId="0" xfId="4" applyFont="1" applyAlignment="1">
      <alignment horizontal="distributed" vertical="center"/>
    </xf>
    <xf numFmtId="0" fontId="17" fillId="0" borderId="0" xfId="4" applyFont="1" applyAlignment="1">
      <alignment horizontal="distributed" vertical="center"/>
    </xf>
    <xf numFmtId="49" fontId="29" fillId="0" borderId="0" xfId="4" applyNumberFormat="1" applyFont="1" applyAlignment="1">
      <alignment horizontal="center"/>
    </xf>
    <xf numFmtId="0" fontId="17" fillId="0" borderId="67" xfId="4" applyFont="1" applyFill="1" applyBorder="1" applyAlignment="1">
      <alignment horizontal="center" vertical="center"/>
    </xf>
    <xf numFmtId="0" fontId="17" fillId="0" borderId="186" xfId="4" applyFont="1" applyFill="1" applyBorder="1" applyAlignment="1">
      <alignment horizontal="center" vertical="center"/>
    </xf>
    <xf numFmtId="0" fontId="17" fillId="0" borderId="20" xfId="4" applyFont="1" applyFill="1" applyBorder="1" applyAlignment="1">
      <alignment horizontal="center" vertical="center"/>
    </xf>
    <xf numFmtId="0" fontId="17" fillId="0" borderId="176" xfId="4" applyFont="1" applyFill="1" applyBorder="1" applyAlignment="1">
      <alignment horizontal="center" vertical="center"/>
    </xf>
    <xf numFmtId="49" fontId="17" fillId="0" borderId="241" xfId="4" applyNumberFormat="1" applyFont="1" applyFill="1" applyBorder="1" applyAlignment="1">
      <alignment horizontal="center" vertical="center"/>
    </xf>
    <xf numFmtId="49" fontId="17" fillId="0" borderId="229" xfId="4" applyNumberFormat="1" applyFont="1" applyFill="1" applyBorder="1" applyAlignment="1">
      <alignment horizontal="center" vertical="center"/>
    </xf>
    <xf numFmtId="58" fontId="18" fillId="0" borderId="224" xfId="4" applyNumberFormat="1" applyFont="1" applyFill="1" applyBorder="1" applyAlignment="1">
      <alignment horizontal="center" vertical="center"/>
    </xf>
    <xf numFmtId="58" fontId="18" fillId="0" borderId="24" xfId="4" applyNumberFormat="1" applyFont="1" applyFill="1" applyBorder="1" applyAlignment="1">
      <alignment horizontal="center" vertical="center"/>
    </xf>
    <xf numFmtId="58" fontId="18" fillId="0" borderId="179" xfId="4" applyNumberFormat="1" applyFont="1" applyFill="1" applyBorder="1" applyAlignment="1">
      <alignment horizontal="center" vertical="center"/>
    </xf>
    <xf numFmtId="58" fontId="18" fillId="0" borderId="35" xfId="4" applyNumberFormat="1" applyFont="1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0" fontId="17" fillId="0" borderId="100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 textRotation="255"/>
    </xf>
    <xf numFmtId="0" fontId="17" fillId="0" borderId="18" xfId="4" applyFont="1" applyFill="1" applyBorder="1" applyAlignment="1">
      <alignment horizontal="center" vertical="center" textRotation="255"/>
    </xf>
    <xf numFmtId="0" fontId="17" fillId="0" borderId="29" xfId="4" applyFont="1" applyFill="1" applyBorder="1" applyAlignment="1">
      <alignment horizontal="center" vertical="center" textRotation="255"/>
    </xf>
    <xf numFmtId="221" fontId="26" fillId="0" borderId="16" xfId="4" applyNumberFormat="1" applyFont="1" applyFill="1" applyBorder="1" applyAlignment="1">
      <alignment horizontal="center" vertical="center"/>
    </xf>
    <xf numFmtId="221" fontId="26" fillId="0" borderId="18" xfId="4" applyNumberFormat="1" applyFont="1" applyFill="1" applyBorder="1" applyAlignment="1">
      <alignment horizontal="center" vertical="center"/>
    </xf>
    <xf numFmtId="221" fontId="26" fillId="0" borderId="33" xfId="4" applyNumberFormat="1" applyFont="1" applyFill="1" applyBorder="1" applyAlignment="1">
      <alignment horizontal="center" vertical="center"/>
    </xf>
    <xf numFmtId="221" fontId="26" fillId="0" borderId="77" xfId="4" applyNumberFormat="1" applyFont="1" applyFill="1" applyBorder="1" applyAlignment="1">
      <alignment horizontal="center" vertical="center"/>
    </xf>
    <xf numFmtId="221" fontId="26" fillId="0" borderId="23" xfId="4" applyNumberFormat="1" applyFont="1" applyFill="1" applyBorder="1" applyAlignment="1">
      <alignment horizontal="center" vertical="center"/>
    </xf>
    <xf numFmtId="221" fontId="26" fillId="0" borderId="37" xfId="4" applyNumberFormat="1" applyFont="1" applyFill="1" applyBorder="1" applyAlignment="1">
      <alignment horizontal="center" vertical="center"/>
    </xf>
    <xf numFmtId="221" fontId="26" fillId="0" borderId="45" xfId="4" applyNumberFormat="1" applyFont="1" applyFill="1" applyBorder="1" applyAlignment="1">
      <alignment horizontal="center" vertical="center"/>
    </xf>
    <xf numFmtId="0" fontId="17" fillId="0" borderId="32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58" fontId="18" fillId="0" borderId="241" xfId="4" applyNumberFormat="1" applyFont="1" applyFill="1" applyBorder="1" applyAlignment="1">
      <alignment horizontal="center" vertical="center"/>
    </xf>
    <xf numFmtId="58" fontId="18" fillId="0" borderId="229" xfId="4" applyNumberFormat="1" applyFont="1" applyFill="1" applyBorder="1" applyAlignment="1">
      <alignment horizontal="center" vertical="center"/>
    </xf>
    <xf numFmtId="0" fontId="17" fillId="0" borderId="1" xfId="4" applyFont="1" applyBorder="1" applyAlignment="1">
      <alignment horizontal="right"/>
    </xf>
    <xf numFmtId="221" fontId="26" fillId="0" borderId="32" xfId="4" applyNumberFormat="1" applyFont="1" applyFill="1" applyBorder="1" applyAlignment="1">
      <alignment horizontal="center" vertical="center"/>
    </xf>
    <xf numFmtId="221" fontId="26" fillId="0" borderId="42" xfId="4" applyNumberFormat="1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/>
    </xf>
    <xf numFmtId="0" fontId="20" fillId="0" borderId="0" xfId="4" quotePrefix="1" applyFont="1" applyAlignment="1">
      <alignment horizontal="center"/>
    </xf>
    <xf numFmtId="0" fontId="20" fillId="0" borderId="0" xfId="4" applyFont="1" applyAlignment="1">
      <alignment horizontal="center"/>
    </xf>
    <xf numFmtId="0" fontId="17" fillId="0" borderId="0" xfId="4" applyFont="1" applyBorder="1" applyAlignment="1">
      <alignment horizontal="center" vertical="top"/>
    </xf>
    <xf numFmtId="0" fontId="26" fillId="0" borderId="0" xfId="4" applyFont="1" applyFill="1" applyBorder="1" applyAlignment="1">
      <alignment horizontal="left" vertical="top"/>
    </xf>
    <xf numFmtId="0" fontId="26" fillId="0" borderId="222" xfId="4" applyFont="1" applyBorder="1" applyAlignment="1">
      <alignment horizontal="center" vertical="top"/>
    </xf>
    <xf numFmtId="0" fontId="16" fillId="0" borderId="235" xfId="4" applyFont="1" applyBorder="1" applyAlignment="1">
      <alignment horizontal="center" vertical="distributed"/>
    </xf>
    <xf numFmtId="0" fontId="16" fillId="0" borderId="212" xfId="4" applyFont="1" applyBorder="1" applyAlignment="1">
      <alignment horizontal="center" vertical="distributed"/>
    </xf>
    <xf numFmtId="0" fontId="16" fillId="0" borderId="236" xfId="4" applyFont="1" applyBorder="1" applyAlignment="1">
      <alignment horizontal="center" vertical="distributed"/>
    </xf>
    <xf numFmtId="0" fontId="26" fillId="0" borderId="0" xfId="4" applyFont="1" applyBorder="1" applyAlignment="1">
      <alignment vertical="top"/>
    </xf>
    <xf numFmtId="0" fontId="26" fillId="0" borderId="0" xfId="4" applyFont="1" applyBorder="1" applyAlignment="1">
      <alignment horizontal="center" vertical="top"/>
    </xf>
    <xf numFmtId="0" fontId="25" fillId="0" borderId="1" xfId="4" applyFont="1" applyBorder="1" applyAlignment="1">
      <alignment horizontal="left"/>
    </xf>
    <xf numFmtId="58" fontId="26" fillId="0" borderId="1" xfId="4" applyNumberFormat="1" applyFont="1" applyBorder="1" applyAlignment="1">
      <alignment horizontal="center"/>
    </xf>
    <xf numFmtId="0" fontId="26" fillId="0" borderId="0" xfId="4" applyFont="1" applyBorder="1" applyAlignment="1">
      <alignment horizontal="left" vertical="center" wrapText="1"/>
    </xf>
    <xf numFmtId="0" fontId="26" fillId="0" borderId="0" xfId="4" applyFont="1" applyBorder="1" applyAlignment="1">
      <alignment horizontal="left"/>
    </xf>
    <xf numFmtId="0" fontId="26" fillId="0" borderId="0" xfId="4" applyFont="1" applyAlignment="1">
      <alignment horizontal="center" vertical="top"/>
    </xf>
    <xf numFmtId="188" fontId="13" fillId="0" borderId="216" xfId="0" applyNumberFormat="1" applyFont="1" applyFill="1" applyBorder="1" applyAlignment="1">
      <alignment horizontal="right" vertical="center"/>
    </xf>
    <xf numFmtId="188" fontId="13" fillId="0" borderId="217" xfId="0" applyNumberFormat="1" applyFont="1" applyFill="1" applyBorder="1" applyAlignment="1">
      <alignment horizontal="right" vertical="center"/>
    </xf>
    <xf numFmtId="38" fontId="13" fillId="2" borderId="163" xfId="2" applyFont="1" applyFill="1" applyBorder="1" applyAlignment="1">
      <alignment horizontal="right" vertical="center"/>
    </xf>
    <xf numFmtId="38" fontId="13" fillId="2" borderId="210" xfId="2" applyFont="1" applyFill="1" applyBorder="1" applyAlignment="1">
      <alignment horizontal="right" vertical="center"/>
    </xf>
    <xf numFmtId="38" fontId="13" fillId="0" borderId="213" xfId="2" applyFont="1" applyFill="1" applyBorder="1" applyAlignment="1">
      <alignment horizontal="right" vertical="center"/>
    </xf>
    <xf numFmtId="38" fontId="13" fillId="0" borderId="214" xfId="2" applyFont="1" applyFill="1" applyBorder="1" applyAlignment="1">
      <alignment horizontal="right" vertical="center"/>
    </xf>
    <xf numFmtId="38" fontId="13" fillId="0" borderId="215" xfId="2" applyFont="1" applyFill="1" applyBorder="1" applyAlignment="1">
      <alignment horizontal="right" vertical="center"/>
    </xf>
    <xf numFmtId="9" fontId="13" fillId="0" borderId="218" xfId="0" applyNumberFormat="1" applyFont="1" applyFill="1" applyBorder="1" applyAlignment="1">
      <alignment horizontal="right" vertical="center"/>
    </xf>
    <xf numFmtId="9" fontId="13" fillId="0" borderId="219" xfId="0" applyNumberFormat="1" applyFont="1" applyFill="1" applyBorder="1" applyAlignment="1">
      <alignment horizontal="right" vertical="center"/>
    </xf>
    <xf numFmtId="38" fontId="13" fillId="2" borderId="14" xfId="2" applyFont="1" applyFill="1" applyBorder="1" applyAlignment="1">
      <alignment horizontal="right" vertical="center"/>
    </xf>
    <xf numFmtId="38" fontId="13" fillId="2" borderId="44" xfId="2" applyFont="1" applyFill="1" applyBorder="1" applyAlignment="1">
      <alignment horizontal="right" vertical="center"/>
    </xf>
    <xf numFmtId="38" fontId="13" fillId="2" borderId="101" xfId="2" applyFont="1" applyFill="1" applyBorder="1" applyAlignment="1">
      <alignment horizontal="right" vertical="center"/>
    </xf>
    <xf numFmtId="38" fontId="13" fillId="0" borderId="14" xfId="2" applyFont="1" applyFill="1" applyBorder="1" applyAlignment="1">
      <alignment horizontal="right" vertical="center"/>
    </xf>
    <xf numFmtId="38" fontId="13" fillId="0" borderId="44" xfId="2" applyFont="1" applyFill="1" applyBorder="1" applyAlignment="1">
      <alignment horizontal="right" vertical="center"/>
    </xf>
    <xf numFmtId="38" fontId="13" fillId="0" borderId="41" xfId="2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09" xfId="0" applyNumberFormat="1" applyFont="1" applyFill="1" applyBorder="1" applyAlignment="1">
      <alignment horizontal="right" vertical="center"/>
    </xf>
    <xf numFmtId="38" fontId="13" fillId="0" borderId="204" xfId="2" applyFont="1" applyFill="1" applyBorder="1" applyAlignment="1">
      <alignment horizontal="right" vertical="center"/>
    </xf>
    <xf numFmtId="38" fontId="13" fillId="0" borderId="205" xfId="2" applyFont="1" applyFill="1" applyBorder="1" applyAlignment="1">
      <alignment horizontal="right" vertical="center"/>
    </xf>
    <xf numFmtId="3" fontId="13" fillId="2" borderId="38" xfId="0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3" fontId="13" fillId="2" borderId="100" xfId="0" applyNumberFormat="1" applyFont="1" applyFill="1" applyBorder="1" applyAlignment="1">
      <alignment horizontal="right" vertical="center"/>
    </xf>
    <xf numFmtId="38" fontId="13" fillId="0" borderId="208" xfId="2" applyFont="1" applyFill="1" applyBorder="1" applyAlignment="1">
      <alignment horizontal="right" vertical="center"/>
    </xf>
    <xf numFmtId="38" fontId="13" fillId="0" borderId="139" xfId="2" applyFont="1" applyFill="1" applyBorder="1" applyAlignment="1">
      <alignment horizontal="right" vertical="center"/>
    </xf>
    <xf numFmtId="38" fontId="13" fillId="0" borderId="127" xfId="2" applyFont="1" applyFill="1" applyBorder="1" applyAlignment="1">
      <alignment horizontal="right" vertical="center"/>
    </xf>
    <xf numFmtId="38" fontId="13" fillId="0" borderId="211" xfId="2" applyFont="1" applyFill="1" applyBorder="1" applyAlignment="1">
      <alignment horizontal="right" vertical="center"/>
    </xf>
    <xf numFmtId="38" fontId="13" fillId="0" borderId="212" xfId="2" applyFont="1" applyFill="1" applyBorder="1" applyAlignment="1">
      <alignment horizontal="right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3" fontId="20" fillId="2" borderId="142" xfId="0" applyNumberFormat="1" applyFont="1" applyFill="1" applyBorder="1" applyAlignment="1">
      <alignment horizontal="right" vertical="center"/>
    </xf>
    <xf numFmtId="0" fontId="20" fillId="2" borderId="145" xfId="0" applyFont="1" applyFill="1" applyBorder="1" applyAlignment="1">
      <alignment horizontal="right" vertical="center"/>
    </xf>
    <xf numFmtId="188" fontId="13" fillId="0" borderId="15" xfId="0" applyNumberFormat="1" applyFont="1" applyFill="1" applyBorder="1" applyAlignment="1">
      <alignment horizontal="right" vertical="center"/>
    </xf>
    <xf numFmtId="188" fontId="13" fillId="0" borderId="107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93" xfId="0" applyFont="1" applyFill="1" applyBorder="1" applyAlignment="1">
      <alignment horizontal="right" vertical="center"/>
    </xf>
    <xf numFmtId="188" fontId="13" fillId="0" borderId="11" xfId="0" applyNumberFormat="1" applyFont="1" applyFill="1" applyBorder="1" applyAlignment="1">
      <alignment horizontal="right" vertical="center"/>
    </xf>
    <xf numFmtId="188" fontId="13" fillId="0" borderId="101" xfId="0" applyNumberFormat="1" applyFont="1" applyFill="1" applyBorder="1" applyAlignment="1">
      <alignment horizontal="right" vertical="center"/>
    </xf>
    <xf numFmtId="3" fontId="13" fillId="2" borderId="14" xfId="1" applyNumberFormat="1" applyFont="1" applyFill="1" applyBorder="1" applyAlignment="1">
      <alignment horizontal="right" vertical="center"/>
    </xf>
    <xf numFmtId="3" fontId="13" fillId="2" borderId="44" xfId="1" applyNumberFormat="1" applyFont="1" applyFill="1" applyBorder="1" applyAlignment="1">
      <alignment horizontal="right" vertical="center"/>
    </xf>
    <xf numFmtId="3" fontId="13" fillId="2" borderId="101" xfId="1" applyNumberFormat="1" applyFont="1" applyFill="1" applyBorder="1" applyAlignment="1">
      <alignment horizontal="right" vertical="center"/>
    </xf>
    <xf numFmtId="188" fontId="13" fillId="0" borderId="128" xfId="0" applyNumberFormat="1" applyFont="1" applyFill="1" applyBorder="1" applyAlignment="1">
      <alignment horizontal="right" vertical="center"/>
    </xf>
    <xf numFmtId="188" fontId="13" fillId="0" borderId="109" xfId="0" applyNumberFormat="1" applyFont="1" applyFill="1" applyBorder="1" applyAlignment="1">
      <alignment horizontal="right" vertical="center"/>
    </xf>
    <xf numFmtId="188" fontId="13" fillId="0" borderId="204" xfId="0" applyNumberFormat="1" applyFont="1" applyFill="1" applyBorder="1" applyAlignment="1">
      <alignment horizontal="right" vertical="center"/>
    </xf>
    <xf numFmtId="188" fontId="13" fillId="0" borderId="207" xfId="0" applyNumberFormat="1" applyFont="1" applyFill="1" applyBorder="1" applyAlignment="1">
      <alignment horizontal="right" vertical="center"/>
    </xf>
    <xf numFmtId="38" fontId="13" fillId="2" borderId="38" xfId="2" applyFont="1" applyFill="1" applyBorder="1" applyAlignment="1">
      <alignment horizontal="right" vertical="center"/>
    </xf>
    <xf numFmtId="38" fontId="13" fillId="2" borderId="10" xfId="2" applyFont="1" applyFill="1" applyBorder="1" applyAlignment="1">
      <alignment horizontal="right" vertical="center"/>
    </xf>
    <xf numFmtId="38" fontId="13" fillId="2" borderId="100" xfId="2" applyFont="1" applyFill="1" applyBorder="1" applyAlignment="1">
      <alignment horizontal="right" vertical="center"/>
    </xf>
    <xf numFmtId="0" fontId="20" fillId="2" borderId="67" xfId="0" applyFont="1" applyFill="1" applyBorder="1" applyAlignment="1">
      <alignment horizontal="center" vertical="center" textRotation="255"/>
    </xf>
    <xf numFmtId="0" fontId="20" fillId="2" borderId="66" xfId="0" applyFont="1" applyFill="1" applyBorder="1" applyAlignment="1">
      <alignment horizontal="center" vertical="center" textRotation="255"/>
    </xf>
    <xf numFmtId="0" fontId="20" fillId="2" borderId="20" xfId="0" applyFont="1" applyFill="1" applyBorder="1" applyAlignment="1">
      <alignment horizontal="center" vertical="center" textRotation="255"/>
    </xf>
    <xf numFmtId="38" fontId="13" fillId="2" borderId="2" xfId="2" applyFont="1" applyFill="1" applyBorder="1" applyAlignment="1">
      <alignment horizontal="right" vertical="center"/>
    </xf>
    <xf numFmtId="38" fontId="13" fillId="2" borderId="209" xfId="2" applyFont="1" applyFill="1" applyBorder="1" applyAlignment="1">
      <alignment horizontal="right" vertical="center"/>
    </xf>
    <xf numFmtId="38" fontId="13" fillId="0" borderId="25" xfId="2" applyFont="1" applyFill="1" applyBorder="1" applyAlignment="1">
      <alignment horizontal="right" vertical="center"/>
    </xf>
    <xf numFmtId="38" fontId="13" fillId="0" borderId="34" xfId="2" applyFont="1" applyFill="1" applyBorder="1" applyAlignment="1">
      <alignment horizontal="right" vertical="center"/>
    </xf>
    <xf numFmtId="38" fontId="13" fillId="0" borderId="126" xfId="2" applyFont="1" applyFill="1" applyBorder="1" applyAlignment="1">
      <alignment horizontal="right" vertical="center"/>
    </xf>
    <xf numFmtId="0" fontId="20" fillId="2" borderId="158" xfId="0" applyFont="1" applyFill="1" applyBorder="1" applyAlignment="1">
      <alignment horizontal="center" vertical="center"/>
    </xf>
    <xf numFmtId="0" fontId="20" fillId="2" borderId="159" xfId="0" applyFont="1" applyFill="1" applyBorder="1" applyAlignment="1">
      <alignment horizontal="center" vertical="center"/>
    </xf>
    <xf numFmtId="0" fontId="20" fillId="2" borderId="190" xfId="0" applyFont="1" applyFill="1" applyBorder="1" applyAlignment="1">
      <alignment horizontal="center" vertical="center"/>
    </xf>
    <xf numFmtId="0" fontId="20" fillId="2" borderId="202" xfId="0" applyFont="1" applyFill="1" applyBorder="1" applyAlignment="1">
      <alignment horizontal="center" vertical="center"/>
    </xf>
    <xf numFmtId="0" fontId="20" fillId="2" borderId="203" xfId="0" applyFont="1" applyFill="1" applyBorder="1" applyAlignment="1">
      <alignment horizontal="center" vertical="center"/>
    </xf>
    <xf numFmtId="0" fontId="19" fillId="2" borderId="0" xfId="0" quotePrefix="1" applyFont="1" applyFill="1" applyBorder="1" applyAlignment="1">
      <alignment horizontal="center"/>
    </xf>
    <xf numFmtId="0" fontId="20" fillId="2" borderId="9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188" fontId="13" fillId="2" borderId="7" xfId="1" applyNumberFormat="1" applyFont="1" applyFill="1" applyBorder="1" applyAlignment="1">
      <alignment vertical="center"/>
    </xf>
    <xf numFmtId="188" fontId="13" fillId="2" borderId="94" xfId="1" applyNumberFormat="1" applyFont="1" applyFill="1" applyBorder="1" applyAlignment="1">
      <alignment vertical="center"/>
    </xf>
    <xf numFmtId="188" fontId="13" fillId="2" borderId="2" xfId="1" applyNumberFormat="1" applyFont="1" applyFill="1" applyBorder="1" applyAlignment="1">
      <alignment vertical="center"/>
    </xf>
    <xf numFmtId="188" fontId="13" fillId="2" borderId="3" xfId="1" applyNumberFormat="1" applyFont="1" applyFill="1" applyBorder="1" applyAlignment="1">
      <alignment vertical="center"/>
    </xf>
    <xf numFmtId="188" fontId="13" fillId="2" borderId="113" xfId="1" applyNumberFormat="1" applyFont="1" applyFill="1" applyBorder="1" applyAlignment="1">
      <alignment horizontal="right" vertical="center"/>
    </xf>
    <xf numFmtId="188" fontId="13" fillId="2" borderId="3" xfId="1" applyNumberFormat="1" applyFont="1" applyFill="1" applyBorder="1" applyAlignment="1">
      <alignment horizontal="right" vertical="center"/>
    </xf>
    <xf numFmtId="188" fontId="13" fillId="2" borderId="177" xfId="1" applyNumberFormat="1" applyFont="1" applyFill="1" applyBorder="1" applyAlignment="1">
      <alignment horizontal="right" vertical="center"/>
    </xf>
    <xf numFmtId="3" fontId="13" fillId="9" borderId="9" xfId="0" applyNumberFormat="1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5" xfId="0" applyFont="1" applyFill="1" applyBorder="1" applyAlignment="1">
      <alignment vertical="center"/>
    </xf>
    <xf numFmtId="188" fontId="13" fillId="2" borderId="12" xfId="1" applyNumberFormat="1" applyFont="1" applyFill="1" applyBorder="1" applyAlignment="1">
      <alignment vertical="center"/>
    </xf>
    <xf numFmtId="188" fontId="13" fillId="2" borderId="96" xfId="1" applyNumberFormat="1" applyFont="1" applyFill="1" applyBorder="1" applyAlignment="1">
      <alignment vertical="center"/>
    </xf>
    <xf numFmtId="188" fontId="13" fillId="2" borderId="36" xfId="1" applyNumberFormat="1" applyFont="1" applyFill="1" applyBorder="1" applyAlignment="1">
      <alignment vertical="center"/>
    </xf>
    <xf numFmtId="3" fontId="13" fillId="9" borderId="97" xfId="0" applyNumberFormat="1" applyFont="1" applyFill="1" applyBorder="1" applyAlignment="1">
      <alignment vertical="center"/>
    </xf>
    <xf numFmtId="0" fontId="13" fillId="9" borderId="12" xfId="0" applyFont="1" applyFill="1" applyBorder="1" applyAlignment="1">
      <alignment vertical="center"/>
    </xf>
    <xf numFmtId="0" fontId="13" fillId="9" borderId="42" xfId="0" applyFont="1" applyFill="1" applyBorder="1" applyAlignment="1">
      <alignment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3" fontId="13" fillId="9" borderId="12" xfId="0" applyNumberFormat="1" applyFont="1" applyFill="1" applyBorder="1" applyAlignment="1">
      <alignment vertical="center"/>
    </xf>
    <xf numFmtId="3" fontId="13" fillId="2" borderId="99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87" xfId="0" applyNumberFormat="1" applyFont="1" applyFill="1" applyBorder="1" applyAlignment="1">
      <alignment horizontal="right" vertical="center"/>
    </xf>
    <xf numFmtId="3" fontId="13" fillId="2" borderId="74" xfId="0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right" vertical="center"/>
    </xf>
    <xf numFmtId="3" fontId="13" fillId="2" borderId="68" xfId="0" applyNumberFormat="1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vertical="center"/>
    </xf>
    <xf numFmtId="188" fontId="13" fillId="2" borderId="11" xfId="1" applyNumberFormat="1" applyFont="1" applyFill="1" applyBorder="1" applyAlignment="1">
      <alignment vertical="center"/>
    </xf>
    <xf numFmtId="188" fontId="13" fillId="2" borderId="116" xfId="1" applyNumberFormat="1" applyFont="1" applyFill="1" applyBorder="1" applyAlignment="1">
      <alignment horizontal="right" vertical="center"/>
    </xf>
    <xf numFmtId="188" fontId="13" fillId="2" borderId="44" xfId="1" applyNumberFormat="1" applyFont="1" applyFill="1" applyBorder="1" applyAlignment="1">
      <alignment horizontal="right" vertical="center"/>
    </xf>
    <xf numFmtId="188" fontId="13" fillId="2" borderId="101" xfId="1" applyNumberFormat="1" applyFont="1" applyFill="1" applyBorder="1" applyAlignment="1">
      <alignment horizontal="right" vertical="center"/>
    </xf>
    <xf numFmtId="188" fontId="20" fillId="4" borderId="163" xfId="1" applyNumberFormat="1" applyFont="1" applyFill="1" applyBorder="1" applyAlignment="1">
      <alignment horizontal="center" vertical="center"/>
    </xf>
    <xf numFmtId="188" fontId="20" fillId="4" borderId="159" xfId="1" applyNumberFormat="1" applyFont="1" applyFill="1" applyBorder="1" applyAlignment="1">
      <alignment horizontal="center" vertical="center"/>
    </xf>
    <xf numFmtId="188" fontId="13" fillId="2" borderId="97" xfId="1" applyNumberFormat="1" applyFont="1" applyFill="1" applyBorder="1" applyAlignment="1">
      <alignment vertical="center"/>
    </xf>
    <xf numFmtId="188" fontId="13" fillId="2" borderId="42" xfId="1" applyNumberFormat="1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3" fontId="13" fillId="3" borderId="68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20" fillId="4" borderId="199" xfId="0" applyFont="1" applyFill="1" applyBorder="1" applyAlignment="1">
      <alignment horizontal="center" vertical="center"/>
    </xf>
    <xf numFmtId="0" fontId="20" fillId="4" borderId="159" xfId="0" applyFont="1" applyFill="1" applyBorder="1" applyAlignment="1">
      <alignment horizontal="center" vertical="center"/>
    </xf>
    <xf numFmtId="0" fontId="20" fillId="4" borderId="190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3" fontId="13" fillId="3" borderId="38" xfId="0" applyNumberFormat="1" applyFont="1" applyFill="1" applyBorder="1" applyAlignment="1">
      <alignment vertical="center"/>
    </xf>
    <xf numFmtId="0" fontId="20" fillId="4" borderId="178" xfId="0" applyFont="1" applyFill="1" applyBorder="1" applyAlignment="1">
      <alignment horizontal="center" vertical="center"/>
    </xf>
    <xf numFmtId="0" fontId="20" fillId="4" borderId="163" xfId="0" applyFont="1" applyFill="1" applyBorder="1" applyAlignment="1">
      <alignment horizontal="center" vertical="center"/>
    </xf>
    <xf numFmtId="0" fontId="20" fillId="4" borderId="191" xfId="0" applyFont="1" applyFill="1" applyBorder="1" applyAlignment="1">
      <alignment horizontal="center" vertical="center"/>
    </xf>
    <xf numFmtId="0" fontId="20" fillId="4" borderId="161" xfId="0" applyFont="1" applyFill="1" applyBorder="1" applyAlignment="1">
      <alignment horizontal="center" vertical="center"/>
    </xf>
    <xf numFmtId="0" fontId="20" fillId="4" borderId="158" xfId="0" applyFont="1" applyFill="1" applyBorder="1" applyAlignment="1">
      <alignment horizontal="center" vertical="center" wrapText="1"/>
    </xf>
    <xf numFmtId="0" fontId="20" fillId="4" borderId="159" xfId="0" applyFont="1" applyFill="1" applyBorder="1" applyAlignment="1">
      <alignment horizontal="center" vertical="center" wrapText="1"/>
    </xf>
    <xf numFmtId="0" fontId="20" fillId="4" borderId="162" xfId="0" applyFont="1" applyFill="1" applyBorder="1" applyAlignment="1">
      <alignment horizontal="center" vertical="center" wrapText="1"/>
    </xf>
    <xf numFmtId="188" fontId="20" fillId="4" borderId="162" xfId="1" applyNumberFormat="1" applyFont="1" applyFill="1" applyBorder="1" applyAlignment="1">
      <alignment horizontal="center" vertical="center"/>
    </xf>
    <xf numFmtId="188" fontId="20" fillId="4" borderId="178" xfId="1" applyNumberFormat="1" applyFont="1" applyFill="1" applyBorder="1" applyAlignment="1">
      <alignment horizontal="center" vertical="center"/>
    </xf>
    <xf numFmtId="0" fontId="20" fillId="4" borderId="194" xfId="0" applyFont="1" applyFill="1" applyBorder="1" applyAlignment="1">
      <alignment vertical="center" wrapText="1"/>
    </xf>
    <xf numFmtId="0" fontId="20" fillId="4" borderId="195" xfId="0" applyFont="1" applyFill="1" applyBorder="1" applyAlignment="1">
      <alignment vertical="center" wrapText="1"/>
    </xf>
    <xf numFmtId="0" fontId="20" fillId="4" borderId="196" xfId="0" applyFont="1" applyFill="1" applyBorder="1" applyAlignment="1">
      <alignment vertical="center" wrapText="1"/>
    </xf>
    <xf numFmtId="3" fontId="20" fillId="4" borderId="178" xfId="0" applyNumberFormat="1" applyFont="1" applyFill="1" applyBorder="1" applyAlignment="1">
      <alignment horizontal="center" vertical="center"/>
    </xf>
    <xf numFmtId="3" fontId="20" fillId="4" borderId="162" xfId="0" applyNumberFormat="1" applyFont="1" applyFill="1" applyBorder="1" applyAlignment="1">
      <alignment horizontal="center" vertical="center"/>
    </xf>
    <xf numFmtId="3" fontId="39" fillId="9" borderId="12" xfId="0" applyNumberFormat="1" applyFont="1" applyFill="1" applyBorder="1" applyAlignment="1">
      <alignment vertical="center"/>
    </xf>
    <xf numFmtId="0" fontId="39" fillId="9" borderId="12" xfId="0" applyFont="1" applyFill="1" applyBorder="1" applyAlignment="1">
      <alignment vertical="center"/>
    </xf>
    <xf numFmtId="3" fontId="13" fillId="3" borderId="9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3" fontId="13" fillId="3" borderId="31" xfId="0" applyNumberFormat="1" applyFont="1" applyFill="1" applyBorder="1" applyAlignment="1">
      <alignment vertical="center"/>
    </xf>
    <xf numFmtId="0" fontId="13" fillId="2" borderId="164" xfId="0" applyFont="1" applyFill="1" applyBorder="1" applyAlignment="1">
      <alignment horizontal="right" vertical="center"/>
    </xf>
    <xf numFmtId="3" fontId="20" fillId="2" borderId="164" xfId="0" applyNumberFormat="1" applyFont="1" applyFill="1" applyBorder="1" applyAlignment="1">
      <alignment horizontal="right" vertical="center"/>
    </xf>
    <xf numFmtId="188" fontId="13" fillId="2" borderId="6" xfId="1" applyNumberFormat="1" applyFont="1" applyFill="1" applyBorder="1" applyAlignment="1">
      <alignment horizontal="right" vertical="center"/>
    </xf>
    <xf numFmtId="188" fontId="13" fillId="2" borderId="2" xfId="1" applyNumberFormat="1" applyFont="1" applyFill="1" applyBorder="1" applyAlignment="1">
      <alignment horizontal="right" vertical="center"/>
    </xf>
    <xf numFmtId="188" fontId="13" fillId="2" borderId="94" xfId="1" applyNumberFormat="1" applyFont="1" applyFill="1" applyBorder="1" applyAlignment="1">
      <alignment horizontal="right" vertical="center"/>
    </xf>
    <xf numFmtId="3" fontId="20" fillId="2" borderId="2" xfId="0" applyNumberFormat="1" applyFont="1" applyFill="1" applyBorder="1" applyAlignment="1">
      <alignment vertical="center" shrinkToFit="1"/>
    </xf>
    <xf numFmtId="3" fontId="20" fillId="2" borderId="94" xfId="0" applyNumberFormat="1" applyFont="1" applyFill="1" applyBorder="1" applyAlignment="1">
      <alignment vertical="center" shrinkToFit="1"/>
    </xf>
    <xf numFmtId="3" fontId="20" fillId="2" borderId="209" xfId="0" applyNumberFormat="1" applyFont="1" applyFill="1" applyBorder="1" applyAlignment="1">
      <alignment vertical="center" shrinkToFit="1"/>
    </xf>
    <xf numFmtId="3" fontId="20" fillId="2" borderId="113" xfId="0" applyNumberFormat="1" applyFont="1" applyFill="1" applyBorder="1" applyAlignment="1">
      <alignment vertical="center" shrinkToFit="1"/>
    </xf>
    <xf numFmtId="3" fontId="20" fillId="2" borderId="3" xfId="0" applyNumberFormat="1" applyFont="1" applyFill="1" applyBorder="1" applyAlignment="1">
      <alignment vertical="center" shrinkToFit="1"/>
    </xf>
    <xf numFmtId="3" fontId="20" fillId="2" borderId="177" xfId="0" applyNumberFormat="1" applyFont="1" applyFill="1" applyBorder="1" applyAlignment="1">
      <alignment vertical="center" shrinkToFit="1"/>
    </xf>
    <xf numFmtId="0" fontId="20" fillId="2" borderId="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3" fontId="13" fillId="2" borderId="189" xfId="0" applyNumberFormat="1" applyFont="1" applyFill="1" applyBorder="1" applyAlignment="1">
      <alignment horizontal="right" vertical="center"/>
    </xf>
    <xf numFmtId="3" fontId="13" fillId="2" borderId="164" xfId="0" applyNumberFormat="1" applyFont="1" applyFill="1" applyBorder="1" applyAlignment="1">
      <alignment horizontal="right" vertical="center"/>
    </xf>
    <xf numFmtId="3" fontId="13" fillId="2" borderId="186" xfId="0" applyNumberFormat="1" applyFont="1" applyFill="1" applyBorder="1" applyAlignment="1">
      <alignment horizontal="right" vertical="center"/>
    </xf>
    <xf numFmtId="0" fontId="20" fillId="2" borderId="177" xfId="0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vertical="center" shrinkToFit="1"/>
    </xf>
    <xf numFmtId="3" fontId="13" fillId="3" borderId="38" xfId="0" applyNumberFormat="1" applyFont="1" applyFill="1" applyBorder="1" applyAlignment="1">
      <alignment horizontal="right" vertical="center"/>
    </xf>
    <xf numFmtId="3" fontId="13" fillId="3" borderId="10" xfId="0" applyNumberFormat="1" applyFont="1" applyFill="1" applyBorder="1" applyAlignment="1">
      <alignment horizontal="right" vertical="center"/>
    </xf>
    <xf numFmtId="0" fontId="13" fillId="3" borderId="31" xfId="0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horizontal="right" vertical="center"/>
    </xf>
    <xf numFmtId="3" fontId="13" fillId="3" borderId="68" xfId="0" applyNumberFormat="1" applyFont="1" applyFill="1" applyBorder="1" applyAlignment="1">
      <alignment horizontal="right" vertical="center"/>
    </xf>
    <xf numFmtId="3" fontId="20" fillId="2" borderId="11" xfId="0" applyNumberFormat="1" applyFont="1" applyFill="1" applyBorder="1" applyAlignment="1">
      <alignment vertical="center" shrinkToFit="1"/>
    </xf>
    <xf numFmtId="3" fontId="20" fillId="2" borderId="41" xfId="0" applyNumberFormat="1" applyFont="1" applyFill="1" applyBorder="1" applyAlignment="1">
      <alignment vertical="center" shrinkToFit="1"/>
    </xf>
    <xf numFmtId="3" fontId="20" fillId="2" borderId="166" xfId="0" applyNumberFormat="1" applyFont="1" applyFill="1" applyBorder="1" applyAlignment="1">
      <alignment vertical="center" shrinkToFit="1"/>
    </xf>
    <xf numFmtId="3" fontId="20" fillId="2" borderId="116" xfId="0" applyNumberFormat="1" applyFont="1" applyFill="1" applyBorder="1" applyAlignment="1">
      <alignment vertical="center" shrinkToFit="1"/>
    </xf>
    <xf numFmtId="3" fontId="20" fillId="2" borderId="44" xfId="0" applyNumberFormat="1" applyFont="1" applyFill="1" applyBorder="1" applyAlignment="1">
      <alignment vertical="center" shrinkToFit="1"/>
    </xf>
    <xf numFmtId="3" fontId="20" fillId="2" borderId="101" xfId="0" applyNumberFormat="1" applyFont="1" applyFill="1" applyBorder="1" applyAlignment="1">
      <alignment vertical="center" shrinkToFit="1"/>
    </xf>
    <xf numFmtId="0" fontId="20" fillId="4" borderId="102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188" xfId="0" applyFont="1" applyFill="1" applyBorder="1" applyAlignment="1">
      <alignment horizontal="center" vertical="center"/>
    </xf>
    <xf numFmtId="3" fontId="20" fillId="2" borderId="14" xfId="0" applyNumberFormat="1" applyFont="1" applyFill="1" applyBorder="1" applyAlignment="1">
      <alignment vertical="center" shrinkToFit="1"/>
    </xf>
    <xf numFmtId="0" fontId="20" fillId="4" borderId="158" xfId="0" applyFont="1" applyFill="1" applyBorder="1" applyAlignment="1">
      <alignment horizontal="center" vertical="center"/>
    </xf>
    <xf numFmtId="0" fontId="20" fillId="4" borderId="162" xfId="0" applyFont="1" applyFill="1" applyBorder="1" applyAlignment="1">
      <alignment horizontal="center" vertical="center"/>
    </xf>
    <xf numFmtId="188" fontId="20" fillId="2" borderId="11" xfId="1" applyNumberFormat="1" applyFont="1" applyFill="1" applyBorder="1" applyAlignment="1">
      <alignment horizontal="center" vertical="center" shrinkToFit="1"/>
    </xf>
    <xf numFmtId="188" fontId="20" fillId="2" borderId="41" xfId="1" applyNumberFormat="1" applyFont="1" applyFill="1" applyBorder="1" applyAlignment="1">
      <alignment horizontal="center" vertical="center" shrinkToFit="1"/>
    </xf>
    <xf numFmtId="188" fontId="20" fillId="2" borderId="11" xfId="1" applyNumberFormat="1" applyFont="1" applyFill="1" applyBorder="1" applyAlignment="1">
      <alignment vertical="center" shrinkToFit="1"/>
    </xf>
    <xf numFmtId="188" fontId="20" fillId="2" borderId="166" xfId="1" applyNumberFormat="1" applyFont="1" applyFill="1" applyBorder="1" applyAlignment="1">
      <alignment vertical="center" shrinkToFit="1"/>
    </xf>
    <xf numFmtId="188" fontId="20" fillId="2" borderId="116" xfId="1" applyNumberFormat="1" applyFont="1" applyFill="1" applyBorder="1" applyAlignment="1">
      <alignment vertical="center" shrinkToFit="1"/>
    </xf>
    <xf numFmtId="188" fontId="20" fillId="2" borderId="44" xfId="1" applyNumberFormat="1" applyFont="1" applyFill="1" applyBorder="1" applyAlignment="1">
      <alignment vertical="center" shrinkToFit="1"/>
    </xf>
    <xf numFmtId="188" fontId="20" fillId="2" borderId="101" xfId="1" applyNumberFormat="1" applyFont="1" applyFill="1" applyBorder="1" applyAlignment="1">
      <alignment vertical="center" shrinkToFit="1"/>
    </xf>
    <xf numFmtId="0" fontId="20" fillId="4" borderId="190" xfId="0" applyFont="1" applyFill="1" applyBorder="1" applyAlignment="1">
      <alignment horizontal="center" vertical="center" wrapText="1"/>
    </xf>
    <xf numFmtId="188" fontId="20" fillId="2" borderId="14" xfId="1" applyNumberFormat="1" applyFont="1" applyFill="1" applyBorder="1" applyAlignment="1">
      <alignment vertical="center" shrinkToFit="1"/>
    </xf>
    <xf numFmtId="188" fontId="20" fillId="2" borderId="41" xfId="1" applyNumberFormat="1" applyFont="1" applyFill="1" applyBorder="1" applyAlignment="1">
      <alignment vertical="center" shrinkToFit="1"/>
    </xf>
    <xf numFmtId="3" fontId="20" fillId="2" borderId="4" xfId="0" applyNumberFormat="1" applyFont="1" applyFill="1" applyBorder="1" applyAlignment="1">
      <alignment vertical="center" shrinkToFit="1"/>
    </xf>
    <xf numFmtId="3" fontId="20" fillId="2" borderId="68" xfId="0" applyNumberFormat="1" applyFont="1" applyFill="1" applyBorder="1" applyAlignment="1">
      <alignment vertical="center" shrinkToFit="1"/>
    </xf>
    <xf numFmtId="3" fontId="20" fillId="2" borderId="168" xfId="0" applyNumberFormat="1" applyFont="1" applyFill="1" applyBorder="1" applyAlignment="1">
      <alignment vertical="center" shrinkToFit="1"/>
    </xf>
    <xf numFmtId="3" fontId="20" fillId="2" borderId="172" xfId="0" applyNumberFormat="1" applyFont="1" applyFill="1" applyBorder="1" applyAlignment="1">
      <alignment vertical="center" shrinkToFit="1"/>
    </xf>
    <xf numFmtId="3" fontId="20" fillId="2" borderId="10" xfId="0" applyNumberFormat="1" applyFont="1" applyFill="1" applyBorder="1" applyAlignment="1">
      <alignment vertical="center" shrinkToFit="1"/>
    </xf>
    <xf numFmtId="3" fontId="20" fillId="2" borderId="100" xfId="0" applyNumberFormat="1" applyFont="1" applyFill="1" applyBorder="1" applyAlignment="1">
      <alignment vertical="center" shrinkToFit="1"/>
    </xf>
    <xf numFmtId="3" fontId="13" fillId="2" borderId="172" xfId="0" applyNumberFormat="1" applyFont="1" applyFill="1" applyBorder="1" applyAlignment="1">
      <alignment horizontal="right" vertical="center"/>
    </xf>
    <xf numFmtId="0" fontId="20" fillId="2" borderId="187" xfId="0" applyFont="1" applyFill="1" applyBorder="1" applyAlignment="1">
      <alignment horizontal="center" vertical="center"/>
    </xf>
    <xf numFmtId="3" fontId="20" fillId="2" borderId="38" xfId="0" applyNumberFormat="1" applyFont="1" applyFill="1" applyBorder="1" applyAlignment="1">
      <alignment vertical="center" shrinkToFit="1"/>
    </xf>
    <xf numFmtId="184" fontId="20" fillId="2" borderId="2" xfId="0" applyNumberFormat="1" applyFont="1" applyFill="1" applyBorder="1" applyAlignment="1">
      <alignment vertical="center" shrinkToFit="1"/>
    </xf>
    <xf numFmtId="184" fontId="20" fillId="2" borderId="94" xfId="0" applyNumberFormat="1" applyFont="1" applyFill="1" applyBorder="1" applyAlignment="1">
      <alignment vertical="center" shrinkToFit="1"/>
    </xf>
    <xf numFmtId="184" fontId="20" fillId="2" borderId="200" xfId="0" applyNumberFormat="1" applyFont="1" applyFill="1" applyBorder="1" applyAlignment="1">
      <alignment horizontal="center" vertical="center" shrinkToFit="1"/>
    </xf>
    <xf numFmtId="184" fontId="20" fillId="2" borderId="201" xfId="0" applyNumberFormat="1" applyFont="1" applyFill="1" applyBorder="1" applyAlignment="1">
      <alignment horizontal="center" vertical="center" shrinkToFit="1"/>
    </xf>
    <xf numFmtId="184" fontId="20" fillId="2" borderId="113" xfId="0" applyNumberFormat="1" applyFont="1" applyFill="1" applyBorder="1" applyAlignment="1">
      <alignment vertical="center" shrinkToFit="1"/>
    </xf>
    <xf numFmtId="184" fontId="20" fillId="2" borderId="3" xfId="0" applyNumberFormat="1" applyFont="1" applyFill="1" applyBorder="1" applyAlignment="1">
      <alignment vertical="center" shrinkToFit="1"/>
    </xf>
    <xf numFmtId="184" fontId="20" fillId="2" borderId="177" xfId="0" applyNumberFormat="1" applyFont="1" applyFill="1" applyBorder="1" applyAlignment="1">
      <alignment vertical="center" shrinkToFit="1"/>
    </xf>
    <xf numFmtId="184" fontId="20" fillId="2" borderId="6" xfId="0" applyNumberFormat="1" applyFont="1" applyFill="1" applyBorder="1" applyAlignment="1">
      <alignment vertical="center" shrinkToFit="1"/>
    </xf>
    <xf numFmtId="184" fontId="20" fillId="2" borderId="192" xfId="0" applyNumberFormat="1" applyFont="1" applyFill="1" applyBorder="1" applyAlignment="1">
      <alignment horizontal="center" vertical="center" shrinkToFit="1"/>
    </xf>
    <xf numFmtId="184" fontId="20" fillId="2" borderId="193" xfId="0" applyNumberFormat="1" applyFont="1" applyFill="1" applyBorder="1" applyAlignment="1">
      <alignment horizontal="center" vertical="center" shrinkToFit="1"/>
    </xf>
    <xf numFmtId="184" fontId="20" fillId="2" borderId="11" xfId="0" applyNumberFormat="1" applyFont="1" applyFill="1" applyBorder="1" applyAlignment="1">
      <alignment vertical="center" shrinkToFit="1"/>
    </xf>
    <xf numFmtId="184" fontId="20" fillId="2" borderId="41" xfId="0" applyNumberFormat="1" applyFont="1" applyFill="1" applyBorder="1" applyAlignment="1">
      <alignment vertical="center" shrinkToFit="1"/>
    </xf>
    <xf numFmtId="184" fontId="20" fillId="2" borderId="14" xfId="0" applyNumberFormat="1" applyFont="1" applyFill="1" applyBorder="1" applyAlignment="1">
      <alignment vertical="center" shrinkToFit="1"/>
    </xf>
    <xf numFmtId="184" fontId="20" fillId="2" borderId="4" xfId="0" applyNumberFormat="1" applyFont="1" applyFill="1" applyBorder="1" applyAlignment="1">
      <alignment vertical="center" shrinkToFit="1"/>
    </xf>
    <xf numFmtId="184" fontId="20" fillId="2" borderId="68" xfId="0" applyNumberFormat="1" applyFont="1" applyFill="1" applyBorder="1" applyAlignment="1">
      <alignment vertical="center" shrinkToFit="1"/>
    </xf>
    <xf numFmtId="0" fontId="20" fillId="2" borderId="199" xfId="0" applyFont="1" applyFill="1" applyBorder="1" applyAlignment="1">
      <alignment horizontal="center" vertical="center"/>
    </xf>
    <xf numFmtId="184" fontId="20" fillId="2" borderId="38" xfId="0" applyNumberFormat="1" applyFont="1" applyFill="1" applyBorder="1" applyAlignment="1">
      <alignment vertical="center" shrinkToFit="1"/>
    </xf>
    <xf numFmtId="0" fontId="20" fillId="2" borderId="162" xfId="0" applyFont="1" applyFill="1" applyBorder="1" applyAlignment="1">
      <alignment horizontal="center" vertical="center"/>
    </xf>
    <xf numFmtId="0" fontId="20" fillId="2" borderId="163" xfId="0" applyFont="1" applyFill="1" applyBorder="1" applyAlignment="1">
      <alignment horizontal="center" vertical="center"/>
    </xf>
    <xf numFmtId="3" fontId="20" fillId="2" borderId="2" xfId="0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94" xfId="0" applyFont="1" applyFill="1" applyBorder="1" applyAlignment="1">
      <alignment horizontal="right" vertical="center"/>
    </xf>
    <xf numFmtId="3" fontId="20" fillId="2" borderId="14" xfId="0" applyNumberFormat="1" applyFont="1" applyFill="1" applyBorder="1" applyAlignment="1">
      <alignment horizontal="right" vertical="center"/>
    </xf>
    <xf numFmtId="0" fontId="20" fillId="2" borderId="44" xfId="0" applyFont="1" applyFill="1" applyBorder="1" applyAlignment="1">
      <alignment horizontal="right" vertical="center"/>
    </xf>
    <xf numFmtId="0" fontId="20" fillId="2" borderId="101" xfId="0" applyFont="1" applyFill="1" applyBorder="1" applyAlignment="1">
      <alignment horizontal="right" vertical="center"/>
    </xf>
    <xf numFmtId="188" fontId="13" fillId="2" borderId="0" xfId="1" applyNumberFormat="1" applyFont="1" applyFill="1" applyBorder="1" applyAlignment="1">
      <alignment vertical="center"/>
    </xf>
    <xf numFmtId="188" fontId="13" fillId="2" borderId="0" xfId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188" fontId="13" fillId="2" borderId="81" xfId="1" applyNumberFormat="1" applyFont="1" applyFill="1" applyBorder="1" applyAlignment="1">
      <alignment vertical="center"/>
    </xf>
    <xf numFmtId="188" fontId="13" fillId="2" borderId="82" xfId="1" applyNumberFormat="1" applyFont="1" applyFill="1" applyBorder="1" applyAlignment="1">
      <alignment vertical="center"/>
    </xf>
    <xf numFmtId="205" fontId="13" fillId="2" borderId="23" xfId="0" applyNumberFormat="1" applyFont="1" applyFill="1" applyBorder="1" applyAlignment="1">
      <alignment vertical="center"/>
    </xf>
    <xf numFmtId="195" fontId="13" fillId="2" borderId="23" xfId="0" applyNumberFormat="1" applyFont="1" applyFill="1" applyBorder="1" applyAlignment="1">
      <alignment vertical="center"/>
    </xf>
    <xf numFmtId="195" fontId="13" fillId="2" borderId="35" xfId="0" applyNumberFormat="1" applyFont="1" applyFill="1" applyBorder="1" applyAlignment="1">
      <alignment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3" fontId="13" fillId="2" borderId="24" xfId="0" applyNumberFormat="1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3" fontId="13" fillId="2" borderId="23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3" fontId="13" fillId="2" borderId="148" xfId="0" applyNumberFormat="1" applyFont="1" applyFill="1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3" fontId="13" fillId="2" borderId="87" xfId="0" applyNumberFormat="1" applyFont="1" applyFill="1" applyBorder="1" applyAlignment="1">
      <alignment vertical="center"/>
    </xf>
    <xf numFmtId="0" fontId="13" fillId="2" borderId="72" xfId="0" applyFont="1" applyFill="1" applyBorder="1" applyAlignment="1">
      <alignment vertical="center"/>
    </xf>
    <xf numFmtId="3" fontId="13" fillId="2" borderId="72" xfId="0" applyNumberFormat="1" applyFont="1" applyFill="1" applyBorder="1" applyAlignment="1">
      <alignment vertical="center"/>
    </xf>
    <xf numFmtId="0" fontId="13" fillId="2" borderId="76" xfId="0" applyFont="1" applyFill="1" applyBorder="1" applyAlignment="1">
      <alignment vertical="center"/>
    </xf>
    <xf numFmtId="3" fontId="13" fillId="2" borderId="88" xfId="0" applyNumberFormat="1" applyFont="1" applyFill="1" applyBorder="1" applyAlignment="1">
      <alignment vertical="center"/>
    </xf>
    <xf numFmtId="0" fontId="13" fillId="2" borderId="92" xfId="0" applyFont="1" applyFill="1" applyBorder="1" applyAlignment="1">
      <alignment vertical="center"/>
    </xf>
    <xf numFmtId="188" fontId="13" fillId="2" borderId="142" xfId="1" applyNumberFormat="1" applyFont="1" applyFill="1" applyBorder="1" applyAlignment="1">
      <alignment horizontal="center" vertical="center"/>
    </xf>
    <xf numFmtId="188" fontId="13" fillId="2" borderId="145" xfId="1" applyNumberFormat="1" applyFont="1" applyFill="1" applyBorder="1" applyAlignment="1">
      <alignment horizontal="center" vertical="center"/>
    </xf>
    <xf numFmtId="188" fontId="13" fillId="2" borderId="93" xfId="1" applyNumberFormat="1" applyFont="1" applyFill="1" applyBorder="1" applyAlignment="1">
      <alignment horizontal="center" vertical="center"/>
    </xf>
    <xf numFmtId="205" fontId="13" fillId="2" borderId="72" xfId="0" applyNumberFormat="1" applyFont="1" applyFill="1" applyBorder="1" applyAlignment="1">
      <alignment vertical="center"/>
    </xf>
    <xf numFmtId="195" fontId="13" fillId="2" borderId="72" xfId="0" applyNumberFormat="1" applyFont="1" applyFill="1" applyBorder="1" applyAlignment="1">
      <alignment vertical="center"/>
    </xf>
    <xf numFmtId="195" fontId="13" fillId="2" borderId="92" xfId="0" applyNumberFormat="1" applyFont="1" applyFill="1" applyBorder="1" applyAlignment="1">
      <alignment vertical="center"/>
    </xf>
    <xf numFmtId="3" fontId="13" fillId="2" borderId="12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3" fontId="13" fillId="2" borderId="97" xfId="0" applyNumberFormat="1" applyFont="1" applyFill="1" applyBorder="1" applyAlignment="1">
      <alignment vertical="center"/>
    </xf>
    <xf numFmtId="0" fontId="13" fillId="2" borderId="42" xfId="0" applyFont="1" applyFill="1" applyBorder="1" applyAlignment="1">
      <alignment vertical="center"/>
    </xf>
    <xf numFmtId="188" fontId="13" fillId="2" borderId="31" xfId="1" applyNumberFormat="1" applyFont="1" applyFill="1" applyBorder="1" applyAlignment="1">
      <alignment vertical="center"/>
    </xf>
    <xf numFmtId="188" fontId="13" fillId="2" borderId="9" xfId="1" applyNumberFormat="1" applyFont="1" applyFill="1" applyBorder="1" applyAlignment="1">
      <alignment vertical="center"/>
    </xf>
    <xf numFmtId="205" fontId="13" fillId="2" borderId="12" xfId="0" applyNumberFormat="1" applyFont="1" applyFill="1" applyBorder="1" applyAlignment="1">
      <alignment vertical="center"/>
    </xf>
    <xf numFmtId="195" fontId="13" fillId="2" borderId="12" xfId="0" applyNumberFormat="1" applyFont="1" applyFill="1" applyBorder="1" applyAlignment="1">
      <alignment vertical="center"/>
    </xf>
    <xf numFmtId="195" fontId="13" fillId="2" borderId="42" xfId="0" applyNumberFormat="1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3" fontId="13" fillId="3" borderId="11" xfId="0" applyNumberFormat="1" applyFont="1" applyFill="1" applyBorder="1" applyAlignment="1">
      <alignment vertical="center"/>
    </xf>
    <xf numFmtId="3" fontId="13" fillId="3" borderId="44" xfId="0" applyNumberFormat="1" applyFont="1" applyFill="1" applyBorder="1" applyAlignment="1">
      <alignment vertical="center"/>
    </xf>
    <xf numFmtId="3" fontId="13" fillId="3" borderId="41" xfId="0" applyNumberFormat="1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188" fontId="13" fillId="0" borderId="206" xfId="0" applyNumberFormat="1" applyFont="1" applyFill="1" applyBorder="1" applyAlignment="1">
      <alignment horizontal="right" vertical="center"/>
    </xf>
    <xf numFmtId="205" fontId="13" fillId="2" borderId="9" xfId="0" applyNumberFormat="1" applyFont="1" applyFill="1" applyBorder="1" applyAlignment="1">
      <alignment vertical="center"/>
    </xf>
    <xf numFmtId="195" fontId="13" fillId="2" borderId="9" xfId="0" applyNumberFormat="1" applyFont="1" applyFill="1" applyBorder="1" applyAlignment="1">
      <alignment vertical="center"/>
    </xf>
    <xf numFmtId="195" fontId="13" fillId="2" borderId="30" xfId="0" applyNumberFormat="1" applyFont="1" applyFill="1" applyBorder="1" applyAlignment="1">
      <alignment vertical="center"/>
    </xf>
    <xf numFmtId="38" fontId="13" fillId="0" borderId="29" xfId="2" applyFont="1" applyFill="1" applyBorder="1" applyAlignment="1">
      <alignment horizontal="right" vertical="center"/>
    </xf>
    <xf numFmtId="38" fontId="13" fillId="0" borderId="9" xfId="2" applyFont="1" applyFill="1" applyBorder="1" applyAlignment="1">
      <alignment horizontal="right" vertical="center"/>
    </xf>
    <xf numFmtId="38" fontId="13" fillId="0" borderId="5" xfId="2" applyFont="1" applyFill="1" applyBorder="1" applyAlignment="1">
      <alignment horizontal="right" vertical="center"/>
    </xf>
    <xf numFmtId="188" fontId="13" fillId="0" borderId="4" xfId="0" applyNumberFormat="1" applyFont="1" applyFill="1" applyBorder="1" applyAlignment="1">
      <alignment horizontal="right" vertical="center"/>
    </xf>
    <xf numFmtId="188" fontId="13" fillId="0" borderId="100" xfId="0" applyNumberFormat="1" applyFont="1" applyFill="1" applyBorder="1" applyAlignment="1">
      <alignment horizontal="right" vertical="center"/>
    </xf>
    <xf numFmtId="38" fontId="13" fillId="0" borderId="16" xfId="2" applyFont="1" applyFill="1" applyBorder="1" applyAlignment="1">
      <alignment horizontal="right" vertical="center"/>
    </xf>
    <xf numFmtId="38" fontId="13" fillId="0" borderId="33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38" fontId="13" fillId="2" borderId="3" xfId="2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3" fontId="13" fillId="2" borderId="31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3" fontId="13" fillId="0" borderId="29" xfId="0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38" fontId="13" fillId="2" borderId="126" xfId="2" applyFont="1" applyFill="1" applyBorder="1" applyAlignment="1">
      <alignment horizontal="right" vertical="center"/>
    </xf>
    <xf numFmtId="38" fontId="13" fillId="2" borderId="33" xfId="2" applyFont="1" applyFill="1" applyBorder="1" applyAlignment="1">
      <alignment horizontal="right" vertical="center"/>
    </xf>
    <xf numFmtId="38" fontId="13" fillId="2" borderId="15" xfId="2" applyFont="1" applyFill="1" applyBorder="1" applyAlignment="1">
      <alignment horizontal="right" vertical="center"/>
    </xf>
    <xf numFmtId="3" fontId="13" fillId="2" borderId="41" xfId="1" applyNumberFormat="1" applyFont="1" applyFill="1" applyBorder="1" applyAlignment="1">
      <alignment horizontal="right" vertical="center"/>
    </xf>
    <xf numFmtId="0" fontId="13" fillId="2" borderId="12" xfId="1" applyNumberFormat="1" applyFont="1" applyFill="1" applyBorder="1" applyAlignment="1">
      <alignment horizontal="right" vertical="center"/>
    </xf>
    <xf numFmtId="0" fontId="13" fillId="2" borderId="11" xfId="1" applyNumberFormat="1" applyFont="1" applyFill="1" applyBorder="1" applyAlignment="1">
      <alignment horizontal="right" vertical="center"/>
    </xf>
    <xf numFmtId="38" fontId="13" fillId="2" borderId="31" xfId="2" applyFont="1" applyFill="1" applyBorder="1" applyAlignment="1">
      <alignment horizontal="right" vertical="center"/>
    </xf>
    <xf numFmtId="38" fontId="13" fillId="2" borderId="9" xfId="2" applyFont="1" applyFill="1" applyBorder="1" applyAlignment="1">
      <alignment horizontal="right" vertical="center"/>
    </xf>
    <xf numFmtId="38" fontId="13" fillId="2" borderId="5" xfId="2" applyFont="1" applyFill="1" applyBorder="1" applyAlignment="1">
      <alignment horizontal="right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94" fontId="13" fillId="2" borderId="66" xfId="0" applyNumberFormat="1" applyFont="1" applyFill="1" applyBorder="1" applyAlignment="1">
      <alignment vertical="center"/>
    </xf>
    <xf numFmtId="194" fontId="13" fillId="2" borderId="0" xfId="0" applyNumberFormat="1" applyFont="1" applyFill="1" applyBorder="1" applyAlignment="1">
      <alignment vertical="center"/>
    </xf>
    <xf numFmtId="194" fontId="13" fillId="2" borderId="188" xfId="0" applyNumberFormat="1" applyFont="1" applyFill="1" applyBorder="1" applyAlignment="1">
      <alignment vertical="center"/>
    </xf>
    <xf numFmtId="0" fontId="20" fillId="2" borderId="178" xfId="0" applyFont="1" applyFill="1" applyBorder="1" applyAlignment="1">
      <alignment horizontal="center" vertical="center"/>
    </xf>
    <xf numFmtId="0" fontId="20" fillId="0" borderId="160" xfId="0" applyFont="1" applyFill="1" applyBorder="1" applyAlignment="1">
      <alignment horizontal="center" vertical="center"/>
    </xf>
    <xf numFmtId="0" fontId="20" fillId="0" borderId="178" xfId="0" applyFont="1" applyFill="1" applyBorder="1" applyAlignment="1">
      <alignment horizontal="center" vertical="center"/>
    </xf>
    <xf numFmtId="0" fontId="20" fillId="0" borderId="163" xfId="0" applyFont="1" applyFill="1" applyBorder="1" applyAlignment="1">
      <alignment horizontal="center" vertical="center"/>
    </xf>
    <xf numFmtId="3" fontId="20" fillId="0" borderId="174" xfId="0" applyNumberFormat="1" applyFont="1" applyFill="1" applyBorder="1" applyAlignment="1">
      <alignment horizontal="center" vertical="center"/>
    </xf>
    <xf numFmtId="3" fontId="20" fillId="0" borderId="179" xfId="0" applyNumberFormat="1" applyFont="1" applyFill="1" applyBorder="1" applyAlignment="1">
      <alignment horizontal="center" vertical="center"/>
    </xf>
    <xf numFmtId="0" fontId="28" fillId="2" borderId="194" xfId="0" applyFont="1" applyFill="1" applyBorder="1" applyAlignment="1">
      <alignment vertical="center" wrapText="1"/>
    </xf>
    <xf numFmtId="0" fontId="28" fillId="0" borderId="196" xfId="0" applyFont="1" applyBorder="1" applyAlignment="1">
      <alignment vertical="center" wrapText="1"/>
    </xf>
    <xf numFmtId="0" fontId="20" fillId="2" borderId="194" xfId="0" applyFont="1" applyFill="1" applyBorder="1" applyAlignment="1">
      <alignment vertical="center" wrapText="1"/>
    </xf>
    <xf numFmtId="0" fontId="20" fillId="0" borderId="195" xfId="0" applyFont="1" applyBorder="1" applyAlignment="1">
      <alignment vertical="center" wrapText="1"/>
    </xf>
    <xf numFmtId="0" fontId="20" fillId="0" borderId="196" xfId="0" applyFont="1" applyBorder="1" applyAlignment="1">
      <alignment vertical="center" wrapText="1"/>
    </xf>
    <xf numFmtId="0" fontId="27" fillId="4" borderId="194" xfId="0" applyFont="1" applyFill="1" applyBorder="1" applyAlignment="1">
      <alignment vertical="center" wrapText="1"/>
    </xf>
    <xf numFmtId="0" fontId="27" fillId="4" borderId="195" xfId="0" applyFont="1" applyFill="1" applyBorder="1" applyAlignment="1">
      <alignment vertical="center" wrapText="1"/>
    </xf>
    <xf numFmtId="0" fontId="27" fillId="4" borderId="196" xfId="0" applyFont="1" applyFill="1" applyBorder="1" applyAlignment="1">
      <alignment vertical="center" wrapText="1"/>
    </xf>
    <xf numFmtId="0" fontId="20" fillId="4" borderId="189" xfId="0" applyFont="1" applyFill="1" applyBorder="1" applyAlignment="1">
      <alignment horizontal="center" vertical="center"/>
    </xf>
    <xf numFmtId="0" fontId="20" fillId="4" borderId="164" xfId="0" applyFont="1" applyFill="1" applyBorder="1" applyAlignment="1">
      <alignment horizontal="center" vertical="center"/>
    </xf>
    <xf numFmtId="0" fontId="20" fillId="4" borderId="186" xfId="0" applyFont="1" applyFill="1" applyBorder="1" applyAlignment="1">
      <alignment horizontal="center" vertical="center"/>
    </xf>
    <xf numFmtId="3" fontId="13" fillId="3" borderId="168" xfId="0" applyNumberFormat="1" applyFont="1" applyFill="1" applyBorder="1" applyAlignment="1">
      <alignment vertical="center"/>
    </xf>
    <xf numFmtId="184" fontId="20" fillId="2" borderId="197" xfId="0" applyNumberFormat="1" applyFont="1" applyFill="1" applyBorder="1" applyAlignment="1">
      <alignment horizontal="center" vertical="center" shrinkToFit="1"/>
    </xf>
    <xf numFmtId="184" fontId="20" fillId="2" borderId="198" xfId="0" applyNumberFormat="1" applyFont="1" applyFill="1" applyBorder="1" applyAlignment="1">
      <alignment horizontal="center" vertical="center" shrinkToFit="1"/>
    </xf>
    <xf numFmtId="184" fontId="20" fillId="2" borderId="172" xfId="0" applyNumberFormat="1" applyFont="1" applyFill="1" applyBorder="1" applyAlignment="1">
      <alignment vertical="center" shrinkToFit="1"/>
    </xf>
    <xf numFmtId="184" fontId="20" fillId="2" borderId="10" xfId="0" applyNumberFormat="1" applyFont="1" applyFill="1" applyBorder="1" applyAlignment="1">
      <alignment vertical="center" shrinkToFit="1"/>
    </xf>
    <xf numFmtId="184" fontId="20" fillId="2" borderId="100" xfId="0" applyNumberFormat="1" applyFont="1" applyFill="1" applyBorder="1" applyAlignment="1">
      <alignment vertical="center" shrinkToFit="1"/>
    </xf>
    <xf numFmtId="184" fontId="20" fillId="2" borderId="116" xfId="0" applyNumberFormat="1" applyFont="1" applyFill="1" applyBorder="1" applyAlignment="1">
      <alignment vertical="center" shrinkToFit="1"/>
    </xf>
    <xf numFmtId="184" fontId="20" fillId="2" borderId="44" xfId="0" applyNumberFormat="1" applyFont="1" applyFill="1" applyBorder="1" applyAlignment="1">
      <alignment vertical="center" shrinkToFit="1"/>
    </xf>
    <xf numFmtId="184" fontId="20" fillId="2" borderId="101" xfId="0" applyNumberFormat="1" applyFont="1" applyFill="1" applyBorder="1" applyAlignment="1">
      <alignment vertical="center" shrinkToFit="1"/>
    </xf>
    <xf numFmtId="194" fontId="13" fillId="2" borderId="20" xfId="0" applyNumberFormat="1" applyFont="1" applyFill="1" applyBorder="1" applyAlignment="1">
      <alignment vertical="center"/>
    </xf>
    <xf numFmtId="194" fontId="13" fillId="2" borderId="21" xfId="0" applyNumberFormat="1" applyFont="1" applyFill="1" applyBorder="1" applyAlignment="1">
      <alignment vertical="center"/>
    </xf>
    <xf numFmtId="194" fontId="13" fillId="2" borderId="176" xfId="0" applyNumberFormat="1" applyFont="1" applyFill="1" applyBorder="1" applyAlignment="1">
      <alignment vertical="center"/>
    </xf>
    <xf numFmtId="3" fontId="13" fillId="2" borderId="14" xfId="0" applyNumberFormat="1" applyFont="1" applyFill="1" applyBorder="1" applyAlignment="1">
      <alignment vertical="center"/>
    </xf>
    <xf numFmtId="3" fontId="13" fillId="2" borderId="44" xfId="0" applyNumberFormat="1" applyFont="1" applyFill="1" applyBorder="1" applyAlignment="1">
      <alignment vertical="center"/>
    </xf>
    <xf numFmtId="3" fontId="13" fillId="2" borderId="41" xfId="0" applyNumberFormat="1" applyFont="1" applyFill="1" applyBorder="1" applyAlignment="1">
      <alignment vertical="center"/>
    </xf>
    <xf numFmtId="3" fontId="13" fillId="2" borderId="38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68" xfId="0" applyNumberFormat="1" applyFont="1" applyFill="1" applyBorder="1" applyAlignment="1">
      <alignment vertical="center"/>
    </xf>
    <xf numFmtId="0" fontId="20" fillId="2" borderId="25" xfId="0" applyFont="1" applyFill="1" applyBorder="1" applyAlignment="1">
      <alignment vertical="center"/>
    </xf>
    <xf numFmtId="0" fontId="20" fillId="2" borderId="34" xfId="0" applyFont="1" applyFill="1" applyBorder="1" applyAlignment="1">
      <alignment vertical="center"/>
    </xf>
    <xf numFmtId="0" fontId="20" fillId="2" borderId="107" xfId="0" applyFont="1" applyFill="1" applyBorder="1" applyAlignment="1">
      <alignment vertical="center"/>
    </xf>
    <xf numFmtId="0" fontId="20" fillId="2" borderId="66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88" xfId="0" applyFont="1" applyFill="1" applyBorder="1" applyAlignment="1">
      <alignment vertical="center"/>
    </xf>
    <xf numFmtId="188" fontId="13" fillId="2" borderId="41" xfId="1" applyNumberFormat="1" applyFont="1" applyFill="1" applyBorder="1" applyAlignment="1">
      <alignment vertical="center"/>
    </xf>
    <xf numFmtId="188" fontId="13" fillId="2" borderId="22" xfId="1" applyNumberFormat="1" applyFont="1" applyFill="1" applyBorder="1" applyAlignment="1">
      <alignment vertical="center"/>
    </xf>
    <xf numFmtId="188" fontId="13" fillId="2" borderId="23" xfId="1" applyNumberFormat="1" applyFont="1" applyFill="1" applyBorder="1" applyAlignment="1">
      <alignment vertical="center"/>
    </xf>
    <xf numFmtId="0" fontId="20" fillId="2" borderId="142" xfId="0" applyFont="1" applyFill="1" applyBorder="1" applyAlignment="1">
      <alignment horizontal="center" vertical="center"/>
    </xf>
    <xf numFmtId="0" fontId="20" fillId="2" borderId="145" xfId="0" applyFont="1" applyFill="1" applyBorder="1" applyAlignment="1">
      <alignment horizontal="center" vertical="center"/>
    </xf>
    <xf numFmtId="3" fontId="13" fillId="2" borderId="29" xfId="0" applyNumberFormat="1" applyFont="1" applyFill="1" applyBorder="1" applyAlignment="1">
      <alignment vertical="center"/>
    </xf>
    <xf numFmtId="0" fontId="27" fillId="2" borderId="194" xfId="0" applyFont="1" applyFill="1" applyBorder="1" applyAlignment="1">
      <alignment vertical="center" wrapText="1"/>
    </xf>
    <xf numFmtId="0" fontId="27" fillId="0" borderId="196" xfId="0" applyFont="1" applyBorder="1" applyAlignment="1">
      <alignment vertical="center" wrapText="1"/>
    </xf>
    <xf numFmtId="0" fontId="20" fillId="2" borderId="194" xfId="0" applyFont="1" applyFill="1" applyBorder="1" applyAlignment="1">
      <alignment horizontal="left" vertical="center" wrapText="1"/>
    </xf>
    <xf numFmtId="0" fontId="20" fillId="0" borderId="195" xfId="0" applyFont="1" applyBorder="1" applyAlignment="1">
      <alignment horizontal="left" vertical="center" wrapText="1"/>
    </xf>
    <xf numFmtId="0" fontId="20" fillId="0" borderId="196" xfId="0" applyFont="1" applyBorder="1" applyAlignment="1">
      <alignment horizontal="left" vertical="center" wrapText="1"/>
    </xf>
    <xf numFmtId="3" fontId="13" fillId="2" borderId="32" xfId="0" applyNumberFormat="1" applyFont="1" applyFill="1" applyBorder="1" applyAlignment="1">
      <alignment vertical="center"/>
    </xf>
    <xf numFmtId="3" fontId="13" fillId="3" borderId="39" xfId="0" applyNumberFormat="1" applyFont="1" applyFill="1" applyBorder="1" applyAlignment="1">
      <alignment vertical="center"/>
    </xf>
    <xf numFmtId="0" fontId="13" fillId="3" borderId="39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3" fontId="20" fillId="2" borderId="15" xfId="0" applyNumberFormat="1" applyFont="1" applyFill="1" applyBorder="1" applyAlignment="1">
      <alignment horizontal="center" vertical="center"/>
    </xf>
    <xf numFmtId="3" fontId="20" fillId="2" borderId="34" xfId="0" applyNumberFormat="1" applyFont="1" applyFill="1" applyBorder="1" applyAlignment="1">
      <alignment horizontal="center" vertical="center"/>
    </xf>
    <xf numFmtId="3" fontId="20" fillId="2" borderId="126" xfId="0" applyNumberFormat="1" applyFont="1" applyFill="1" applyBorder="1" applyAlignment="1">
      <alignment horizontal="center" vertical="center"/>
    </xf>
    <xf numFmtId="3" fontId="20" fillId="2" borderId="5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0" fillId="2" borderId="31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174" xfId="0" applyFont="1" applyFill="1" applyBorder="1" applyAlignment="1">
      <alignment horizontal="center" vertical="center"/>
    </xf>
    <xf numFmtId="0" fontId="20" fillId="2" borderId="179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180" xfId="0" applyFont="1" applyFill="1" applyBorder="1" applyAlignment="1">
      <alignment vertical="top" wrapText="1"/>
    </xf>
    <xf numFmtId="0" fontId="0" fillId="0" borderId="181" xfId="0" applyBorder="1"/>
    <xf numFmtId="0" fontId="0" fillId="0" borderId="182" xfId="0" applyBorder="1"/>
    <xf numFmtId="0" fontId="0" fillId="0" borderId="183" xfId="0" applyBorder="1"/>
    <xf numFmtId="0" fontId="0" fillId="0" borderId="184" xfId="0" applyBorder="1"/>
    <xf numFmtId="0" fontId="0" fillId="0" borderId="185" xfId="0" applyBorder="1"/>
    <xf numFmtId="3" fontId="20" fillId="2" borderId="67" xfId="0" applyNumberFormat="1" applyFont="1" applyFill="1" applyBorder="1" applyAlignment="1">
      <alignment horizontal="center" vertical="center"/>
    </xf>
    <xf numFmtId="3" fontId="20" fillId="2" borderId="164" xfId="0" applyNumberFormat="1" applyFont="1" applyFill="1" applyBorder="1" applyAlignment="1">
      <alignment horizontal="center" vertical="center"/>
    </xf>
    <xf numFmtId="3" fontId="20" fillId="2" borderId="186" xfId="0" applyNumberFormat="1" applyFont="1" applyFill="1" applyBorder="1" applyAlignment="1">
      <alignment horizontal="center" vertical="center"/>
    </xf>
    <xf numFmtId="3" fontId="20" fillId="2" borderId="8" xfId="0" applyNumberFormat="1" applyFont="1" applyFill="1" applyBorder="1" applyAlignment="1">
      <alignment horizontal="center" vertical="center"/>
    </xf>
    <xf numFmtId="3" fontId="20" fillId="2" borderId="187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right" vertical="center"/>
    </xf>
    <xf numFmtId="0" fontId="20" fillId="2" borderId="177" xfId="0" applyFont="1" applyFill="1" applyBorder="1" applyAlignment="1">
      <alignment horizontal="right" vertical="center"/>
    </xf>
    <xf numFmtId="3" fontId="20" fillId="2" borderId="11" xfId="0" applyNumberFormat="1" applyFont="1" applyFill="1" applyBorder="1" applyAlignment="1">
      <alignment horizontal="right" vertical="center"/>
    </xf>
    <xf numFmtId="0" fontId="20" fillId="2" borderId="41" xfId="0" applyFont="1" applyFill="1" applyBorder="1" applyAlignment="1">
      <alignment horizontal="right" vertical="center"/>
    </xf>
    <xf numFmtId="0" fontId="16" fillId="0" borderId="0" xfId="4" applyNumberFormat="1" applyFont="1" applyFill="1" applyAlignment="1">
      <alignment horizontal="center"/>
    </xf>
    <xf numFmtId="0" fontId="7" fillId="2" borderId="1" xfId="0" applyFont="1" applyFill="1" applyBorder="1" applyAlignment="1"/>
    <xf numFmtId="0" fontId="26" fillId="2" borderId="0" xfId="0" quotePrefix="1" applyFont="1" applyFill="1" applyAlignment="1">
      <alignment horizontal="center"/>
    </xf>
    <xf numFmtId="3" fontId="17" fillId="0" borderId="34" xfId="0" applyNumberFormat="1" applyFont="1" applyFill="1" applyBorder="1" applyAlignment="1">
      <alignment vertical="center"/>
    </xf>
    <xf numFmtId="3" fontId="17" fillId="0" borderId="222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33" xfId="0" applyNumberFormat="1" applyFont="1" applyFill="1" applyBorder="1" applyAlignment="1">
      <alignment vertical="center"/>
    </xf>
    <xf numFmtId="3" fontId="17" fillId="0" borderId="9" xfId="0" applyNumberFormat="1" applyFont="1" applyFill="1" applyBorder="1" applyAlignment="1">
      <alignment vertical="center"/>
    </xf>
    <xf numFmtId="3" fontId="17" fillId="0" borderId="77" xfId="0" applyNumberFormat="1" applyFont="1" applyFill="1" applyBorder="1" applyAlignment="1">
      <alignment vertical="center"/>
    </xf>
    <xf numFmtId="3" fontId="13" fillId="2" borderId="77" xfId="0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188" fontId="13" fillId="2" borderId="34" xfId="0" applyNumberFormat="1" applyFont="1" applyFill="1" applyBorder="1" applyAlignment="1">
      <alignment vertical="center"/>
    </xf>
    <xf numFmtId="188" fontId="13" fillId="2" borderId="2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188" fontId="13" fillId="2" borderId="25" xfId="0" applyNumberFormat="1" applyFont="1" applyFill="1" applyBorder="1" applyAlignment="1">
      <alignment vertical="center"/>
    </xf>
    <xf numFmtId="188" fontId="13" fillId="2" borderId="8" xfId="0" applyNumberFormat="1" applyFont="1" applyFill="1" applyBorder="1" applyAlignment="1">
      <alignment vertical="center"/>
    </xf>
    <xf numFmtId="188" fontId="13" fillId="2" borderId="15" xfId="0" applyNumberFormat="1" applyFont="1" applyFill="1" applyBorder="1" applyAlignment="1">
      <alignment vertical="center"/>
    </xf>
    <xf numFmtId="188" fontId="13" fillId="2" borderId="5" xfId="0" applyNumberFormat="1" applyFont="1" applyFill="1" applyBorder="1" applyAlignment="1">
      <alignment vertical="center"/>
    </xf>
    <xf numFmtId="3" fontId="13" fillId="2" borderId="17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3" fontId="17" fillId="0" borderId="126" xfId="0" applyNumberFormat="1" applyFont="1" applyFill="1" applyBorder="1" applyAlignment="1">
      <alignment vertical="center"/>
    </xf>
    <xf numFmtId="3" fontId="17" fillId="0" borderId="27" xfId="0" applyNumberFormat="1" applyFont="1" applyFill="1" applyBorder="1" applyAlignment="1">
      <alignment vertical="center"/>
    </xf>
    <xf numFmtId="3" fontId="17" fillId="0" borderId="66" xfId="0" applyNumberFormat="1" applyFont="1" applyFill="1" applyBorder="1" applyAlignment="1">
      <alignment vertical="center"/>
    </xf>
    <xf numFmtId="3" fontId="17" fillId="0" borderId="16" xfId="0" applyNumberFormat="1" applyFont="1" applyFill="1" applyBorder="1" applyAlignment="1">
      <alignment vertical="center"/>
    </xf>
    <xf numFmtId="3" fontId="17" fillId="0" borderId="29" xfId="0" applyNumberFormat="1" applyFont="1" applyFill="1" applyBorder="1" applyAlignment="1">
      <alignment vertical="center"/>
    </xf>
    <xf numFmtId="3" fontId="17" fillId="0" borderId="220" xfId="0" applyNumberFormat="1" applyFont="1" applyFill="1" applyBorder="1" applyAlignment="1">
      <alignment vertical="center"/>
    </xf>
    <xf numFmtId="3" fontId="13" fillId="2" borderId="66" xfId="0" applyNumberFormat="1" applyFont="1" applyFill="1" applyBorder="1" applyAlignment="1">
      <alignment vertical="center"/>
    </xf>
    <xf numFmtId="3" fontId="13" fillId="2" borderId="8" xfId="0" applyNumberFormat="1" applyFont="1" applyFill="1" applyBorder="1" applyAlignment="1">
      <alignment vertical="center"/>
    </xf>
    <xf numFmtId="188" fontId="13" fillId="2" borderId="20" xfId="0" applyNumberFormat="1" applyFont="1" applyFill="1" applyBorder="1" applyAlignment="1">
      <alignment vertical="center"/>
    </xf>
    <xf numFmtId="188" fontId="13" fillId="2" borderId="33" xfId="0" applyNumberFormat="1" applyFont="1" applyFill="1" applyBorder="1" applyAlignment="1">
      <alignment vertical="center"/>
    </xf>
    <xf numFmtId="188" fontId="13" fillId="2" borderId="23" xfId="0" applyNumberFormat="1" applyFont="1" applyFill="1" applyBorder="1" applyAlignment="1">
      <alignment vertical="center"/>
    </xf>
    <xf numFmtId="3" fontId="17" fillId="0" borderId="26" xfId="0" applyNumberFormat="1" applyFont="1" applyFill="1" applyBorder="1" applyAlignment="1">
      <alignment vertical="center"/>
    </xf>
    <xf numFmtId="3" fontId="17" fillId="0" borderId="12" xfId="0" applyNumberFormat="1" applyFont="1" applyFill="1" applyBorder="1" applyAlignment="1">
      <alignment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22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vertical="center"/>
    </xf>
    <xf numFmtId="3" fontId="17" fillId="2" borderId="77" xfId="0" applyNumberFormat="1" applyFont="1" applyFill="1" applyBorder="1" applyAlignment="1">
      <alignment vertical="center"/>
    </xf>
    <xf numFmtId="3" fontId="17" fillId="2" borderId="9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0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126" xfId="0" applyFont="1" applyFill="1" applyBorder="1" applyAlignment="1">
      <alignment horizontal="center" vertical="center"/>
    </xf>
    <xf numFmtId="0" fontId="17" fillId="2" borderId="10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9" fillId="2" borderId="0" xfId="0" quotePrefix="1" applyFont="1" applyFill="1" applyAlignment="1">
      <alignment horizontal="center"/>
    </xf>
    <xf numFmtId="188" fontId="13" fillId="2" borderId="16" xfId="0" applyNumberFormat="1" applyFont="1" applyFill="1" applyBorder="1" applyAlignment="1">
      <alignment horizontal="center" vertical="center"/>
    </xf>
    <xf numFmtId="188" fontId="13" fillId="2" borderId="29" xfId="0" applyNumberFormat="1" applyFont="1" applyFill="1" applyBorder="1" applyAlignment="1">
      <alignment horizontal="center" vertical="center"/>
    </xf>
    <xf numFmtId="188" fontId="13" fillId="2" borderId="15" xfId="0" applyNumberFormat="1" applyFont="1" applyFill="1" applyBorder="1" applyAlignment="1">
      <alignment horizontal="center" vertical="center"/>
    </xf>
    <xf numFmtId="188" fontId="13" fillId="2" borderId="5" xfId="0" applyNumberFormat="1" applyFont="1" applyFill="1" applyBorder="1" applyAlignment="1">
      <alignment horizontal="center" vertical="center"/>
    </xf>
    <xf numFmtId="3" fontId="13" fillId="2" borderId="18" xfId="0" applyNumberFormat="1" applyFont="1" applyFill="1" applyBorder="1" applyAlignment="1">
      <alignment vertical="center"/>
    </xf>
    <xf numFmtId="3" fontId="17" fillId="0" borderId="15" xfId="0" applyNumberFormat="1" applyFont="1" applyFill="1" applyBorder="1" applyAlignment="1">
      <alignment vertical="center"/>
    </xf>
    <xf numFmtId="3" fontId="17" fillId="0" borderId="223" xfId="0" applyNumberFormat="1" applyFont="1" applyFill="1" applyBorder="1" applyAlignment="1">
      <alignment vertical="center"/>
    </xf>
    <xf numFmtId="3" fontId="17" fillId="0" borderId="17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188" fontId="13" fillId="2" borderId="19" xfId="0" applyNumberFormat="1" applyFont="1" applyFill="1" applyBorder="1" applyAlignment="1">
      <alignment vertical="center"/>
    </xf>
    <xf numFmtId="3" fontId="17" fillId="0" borderId="37" xfId="0" applyNumberFormat="1" applyFont="1" applyFill="1" applyBorder="1" applyAlignment="1">
      <alignment vertical="center"/>
    </xf>
    <xf numFmtId="3" fontId="17" fillId="0" borderId="221" xfId="0" applyNumberFormat="1" applyFont="1" applyFill="1" applyBorder="1" applyAlignment="1">
      <alignment vertical="center"/>
    </xf>
    <xf numFmtId="3" fontId="17" fillId="0" borderId="25" xfId="0" applyNumberFormat="1" applyFont="1" applyFill="1" applyBorder="1" applyAlignment="1">
      <alignment vertical="center"/>
    </xf>
    <xf numFmtId="3" fontId="17" fillId="0" borderId="8" xfId="0" applyNumberFormat="1" applyFont="1" applyFill="1" applyBorder="1" applyAlignment="1">
      <alignment vertical="center"/>
    </xf>
    <xf numFmtId="3" fontId="17" fillId="2" borderId="34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3" fontId="17" fillId="2" borderId="33" xfId="0" applyNumberFormat="1" applyFont="1" applyFill="1" applyBorder="1" applyAlignment="1">
      <alignment vertical="center"/>
    </xf>
    <xf numFmtId="3" fontId="17" fillId="0" borderId="28" xfId="0" applyNumberFormat="1" applyFont="1" applyFill="1" applyBorder="1" applyAlignment="1">
      <alignment vertical="center"/>
    </xf>
    <xf numFmtId="3" fontId="17" fillId="2" borderId="222" xfId="0" applyNumberFormat="1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vertical="center"/>
    </xf>
    <xf numFmtId="188" fontId="13" fillId="2" borderId="25" xfId="0" applyNumberFormat="1" applyFont="1" applyFill="1" applyBorder="1" applyAlignment="1">
      <alignment horizontal="center" vertical="center"/>
    </xf>
    <xf numFmtId="188" fontId="13" fillId="2" borderId="20" xfId="0" applyNumberFormat="1" applyFont="1" applyFill="1" applyBorder="1" applyAlignment="1">
      <alignment horizontal="center" vertical="center"/>
    </xf>
    <xf numFmtId="188" fontId="13" fillId="2" borderId="33" xfId="0" applyNumberFormat="1" applyFont="1" applyFill="1" applyBorder="1" applyAlignment="1">
      <alignment horizontal="center" vertical="center"/>
    </xf>
    <xf numFmtId="188" fontId="13" fillId="2" borderId="23" xfId="0" applyNumberFormat="1" applyFont="1" applyFill="1" applyBorder="1" applyAlignment="1">
      <alignment horizontal="center" vertical="center"/>
    </xf>
    <xf numFmtId="188" fontId="13" fillId="2" borderId="34" xfId="0" applyNumberFormat="1" applyFont="1" applyFill="1" applyBorder="1" applyAlignment="1">
      <alignment horizontal="center" vertical="center"/>
    </xf>
    <xf numFmtId="188" fontId="13" fillId="2" borderId="21" xfId="0" applyNumberFormat="1" applyFont="1" applyFill="1" applyBorder="1" applyAlignment="1">
      <alignment horizontal="center" vertical="center"/>
    </xf>
    <xf numFmtId="3" fontId="17" fillId="0" borderId="224" xfId="0" applyNumberFormat="1" applyFont="1" applyFill="1" applyBorder="1" applyAlignment="1">
      <alignment vertical="center"/>
    </xf>
    <xf numFmtId="3" fontId="17" fillId="2" borderId="66" xfId="0" applyNumberFormat="1" applyFont="1" applyFill="1" applyBorder="1" applyAlignment="1">
      <alignment vertical="center"/>
    </xf>
    <xf numFmtId="3" fontId="17" fillId="2" borderId="8" xfId="0" applyNumberFormat="1" applyFont="1" applyFill="1" applyBorder="1" applyAlignment="1">
      <alignment vertical="center"/>
    </xf>
    <xf numFmtId="3" fontId="17" fillId="2" borderId="25" xfId="0" applyNumberFormat="1" applyFont="1" applyFill="1" applyBorder="1" applyAlignment="1">
      <alignment vertical="center"/>
    </xf>
    <xf numFmtId="3" fontId="17" fillId="2" borderId="28" xfId="0" applyNumberFormat="1" applyFont="1" applyFill="1" applyBorder="1" applyAlignment="1">
      <alignment vertical="center"/>
    </xf>
    <xf numFmtId="3" fontId="17" fillId="2" borderId="78" xfId="0" applyNumberFormat="1" applyFont="1" applyFill="1" applyBorder="1" applyAlignment="1">
      <alignment vertical="center"/>
    </xf>
    <xf numFmtId="3" fontId="17" fillId="0" borderId="45" xfId="0" applyNumberFormat="1" applyFont="1" applyFill="1" applyBorder="1" applyAlignment="1">
      <alignment vertical="center"/>
    </xf>
    <xf numFmtId="3" fontId="17" fillId="0" borderId="30" xfId="0" applyNumberFormat="1" applyFont="1" applyFill="1" applyBorder="1" applyAlignment="1">
      <alignment vertical="center"/>
    </xf>
    <xf numFmtId="3" fontId="17" fillId="2" borderId="126" xfId="0" applyNumberFormat="1" applyFont="1" applyFill="1" applyBorder="1" applyAlignment="1">
      <alignment vertical="center"/>
    </xf>
    <xf numFmtId="3" fontId="17" fillId="2" borderId="31" xfId="0" applyNumberFormat="1" applyFont="1" applyFill="1" applyBorder="1" applyAlignment="1">
      <alignment vertical="center"/>
    </xf>
    <xf numFmtId="3" fontId="17" fillId="2" borderId="27" xfId="0" applyNumberFormat="1" applyFont="1" applyFill="1" applyBorder="1" applyAlignment="1">
      <alignment vertical="center"/>
    </xf>
    <xf numFmtId="3" fontId="13" fillId="0" borderId="66" xfId="0" applyNumberFormat="1" applyFont="1" applyFill="1" applyBorder="1" applyAlignment="1">
      <alignment vertical="center"/>
    </xf>
    <xf numFmtId="3" fontId="13" fillId="0" borderId="77" xfId="0" applyNumberFormat="1" applyFont="1" applyFill="1" applyBorder="1" applyAlignment="1">
      <alignment vertical="center"/>
    </xf>
    <xf numFmtId="3" fontId="13" fillId="2" borderId="78" xfId="0" applyNumberFormat="1" applyFont="1" applyFill="1" applyBorder="1" applyAlignment="1">
      <alignment vertical="center"/>
    </xf>
    <xf numFmtId="3" fontId="13" fillId="0" borderId="123" xfId="0" applyNumberFormat="1" applyFont="1" applyFill="1" applyBorder="1" applyAlignment="1">
      <alignment vertical="center"/>
    </xf>
    <xf numFmtId="3" fontId="13" fillId="0" borderId="30" xfId="0" applyNumberFormat="1" applyFont="1" applyFill="1" applyBorder="1" applyAlignment="1">
      <alignment vertical="center"/>
    </xf>
    <xf numFmtId="188" fontId="13" fillId="0" borderId="25" xfId="0" applyNumberFormat="1" applyFont="1" applyFill="1" applyBorder="1" applyAlignment="1">
      <alignment vertical="center"/>
    </xf>
    <xf numFmtId="188" fontId="13" fillId="0" borderId="20" xfId="0" applyNumberFormat="1" applyFont="1" applyFill="1" applyBorder="1" applyAlignment="1">
      <alignment vertical="center"/>
    </xf>
    <xf numFmtId="188" fontId="13" fillId="0" borderId="33" xfId="0" applyNumberFormat="1" applyFont="1" applyFill="1" applyBorder="1" applyAlignment="1">
      <alignment vertical="center"/>
    </xf>
    <xf numFmtId="188" fontId="13" fillId="0" borderId="23" xfId="0" applyNumberFormat="1" applyFont="1" applyFill="1" applyBorder="1" applyAlignment="1">
      <alignment vertical="center"/>
    </xf>
    <xf numFmtId="188" fontId="13" fillId="2" borderId="126" xfId="0" applyNumberFormat="1" applyFont="1" applyFill="1" applyBorder="1" applyAlignment="1">
      <alignment vertical="center"/>
    </xf>
    <xf numFmtId="188" fontId="13" fillId="2" borderId="22" xfId="0" applyNumberFormat="1" applyFont="1" applyFill="1" applyBorder="1" applyAlignment="1">
      <alignment vertical="center"/>
    </xf>
    <xf numFmtId="188" fontId="13" fillId="0" borderId="37" xfId="0" applyNumberFormat="1" applyFont="1" applyFill="1" applyBorder="1" applyAlignment="1">
      <alignment vertical="center"/>
    </xf>
    <xf numFmtId="188" fontId="13" fillId="0" borderId="35" xfId="0" applyNumberFormat="1" applyFont="1" applyFill="1" applyBorder="1" applyAlignment="1">
      <alignment vertical="center"/>
    </xf>
    <xf numFmtId="3" fontId="13" fillId="2" borderId="45" xfId="0" applyNumberFormat="1" applyFont="1" applyFill="1" applyBorder="1" applyAlignment="1">
      <alignment vertical="center"/>
    </xf>
    <xf numFmtId="3" fontId="13" fillId="2" borderId="30" xfId="0" applyNumberFormat="1" applyFont="1" applyFill="1" applyBorder="1" applyAlignment="1">
      <alignment vertical="center"/>
    </xf>
    <xf numFmtId="188" fontId="13" fillId="2" borderId="16" xfId="0" applyNumberFormat="1" applyFont="1" applyFill="1" applyBorder="1" applyAlignment="1">
      <alignment vertical="center"/>
    </xf>
    <xf numFmtId="188" fontId="13" fillId="2" borderId="29" xfId="0" applyNumberFormat="1" applyFont="1" applyFill="1" applyBorder="1" applyAlignment="1">
      <alignment vertical="center"/>
    </xf>
    <xf numFmtId="188" fontId="13" fillId="2" borderId="9" xfId="0" applyNumberFormat="1" applyFont="1" applyFill="1" applyBorder="1" applyAlignment="1">
      <alignment vertical="center"/>
    </xf>
    <xf numFmtId="188" fontId="13" fillId="2" borderId="37" xfId="0" applyNumberFormat="1" applyFont="1" applyFill="1" applyBorder="1" applyAlignment="1">
      <alignment vertical="center"/>
    </xf>
    <xf numFmtId="188" fontId="13" fillId="2" borderId="30" xfId="0" applyNumberFormat="1" applyFont="1" applyFill="1" applyBorder="1" applyAlignment="1">
      <alignment vertical="center"/>
    </xf>
    <xf numFmtId="3" fontId="17" fillId="2" borderId="16" xfId="0" applyNumberFormat="1" applyFont="1" applyFill="1" applyBorder="1" applyAlignment="1">
      <alignment vertical="center"/>
    </xf>
    <xf numFmtId="3" fontId="17" fillId="2" borderId="29" xfId="0" applyNumberFormat="1" applyFont="1" applyFill="1" applyBorder="1" applyAlignment="1">
      <alignment vertical="center"/>
    </xf>
    <xf numFmtId="3" fontId="17" fillId="2" borderId="17" xfId="0" applyNumberFormat="1" applyFont="1" applyFill="1" applyBorder="1" applyAlignment="1">
      <alignment vertical="center"/>
    </xf>
    <xf numFmtId="3" fontId="17" fillId="2" borderId="5" xfId="0" applyNumberFormat="1" applyFont="1" applyFill="1" applyBorder="1" applyAlignment="1">
      <alignment vertical="center"/>
    </xf>
    <xf numFmtId="3" fontId="17" fillId="2" borderId="15" xfId="0" applyNumberFormat="1" applyFont="1" applyFill="1" applyBorder="1" applyAlignment="1">
      <alignment vertical="center"/>
    </xf>
    <xf numFmtId="3" fontId="17" fillId="2" borderId="223" xfId="0" applyNumberFormat="1" applyFont="1" applyFill="1" applyBorder="1" applyAlignment="1">
      <alignment vertical="center"/>
    </xf>
    <xf numFmtId="3" fontId="17" fillId="0" borderId="32" xfId="0" applyNumberFormat="1" applyFont="1" applyFill="1" applyBorder="1" applyAlignment="1">
      <alignment vertical="center"/>
    </xf>
    <xf numFmtId="3" fontId="13" fillId="0" borderId="121" xfId="0" applyNumberFormat="1" applyFont="1" applyFill="1" applyBorder="1" applyAlignment="1">
      <alignment vertical="center"/>
    </xf>
    <xf numFmtId="3" fontId="13" fillId="0" borderId="29" xfId="0" applyNumberFormat="1" applyFont="1" applyFill="1" applyBorder="1" applyAlignment="1">
      <alignment vertical="center"/>
    </xf>
    <xf numFmtId="188" fontId="13" fillId="0" borderId="16" xfId="0" applyNumberFormat="1" applyFont="1" applyFill="1" applyBorder="1" applyAlignment="1">
      <alignment horizontal="center" vertical="center"/>
    </xf>
    <xf numFmtId="188" fontId="13" fillId="0" borderId="24" xfId="0" applyNumberFormat="1" applyFont="1" applyFill="1" applyBorder="1" applyAlignment="1">
      <alignment horizontal="center" vertical="center"/>
    </xf>
    <xf numFmtId="188" fontId="13" fillId="0" borderId="33" xfId="0" applyNumberFormat="1" applyFont="1" applyFill="1" applyBorder="1" applyAlignment="1">
      <alignment horizontal="center" vertical="center"/>
    </xf>
    <xf numFmtId="188" fontId="13" fillId="0" borderId="23" xfId="0" applyNumberFormat="1" applyFont="1" applyFill="1" applyBorder="1" applyAlignment="1">
      <alignment horizontal="center" vertical="center"/>
    </xf>
    <xf numFmtId="3" fontId="17" fillId="0" borderId="43" xfId="0" applyNumberFormat="1" applyFont="1" applyFill="1" applyBorder="1" applyAlignment="1">
      <alignment vertical="center"/>
    </xf>
    <xf numFmtId="3" fontId="17" fillId="0" borderId="87" xfId="0" applyNumberFormat="1" applyFont="1" applyFill="1" applyBorder="1" applyAlignment="1">
      <alignment vertical="center"/>
    </xf>
    <xf numFmtId="3" fontId="13" fillId="0" borderId="45" xfId="0" applyNumberFormat="1" applyFont="1" applyFill="1" applyBorder="1" applyAlignment="1">
      <alignment vertical="center"/>
    </xf>
    <xf numFmtId="188" fontId="13" fillId="2" borderId="107" xfId="0" applyNumberFormat="1" applyFont="1" applyFill="1" applyBorder="1" applyAlignment="1">
      <alignment horizontal="center" vertical="center"/>
    </xf>
    <xf numFmtId="188" fontId="13" fillId="2" borderId="176" xfId="0" applyNumberFormat="1" applyFont="1" applyFill="1" applyBorder="1" applyAlignment="1">
      <alignment horizontal="center" vertical="center"/>
    </xf>
    <xf numFmtId="3" fontId="19" fillId="2" borderId="0" xfId="0" quotePrefix="1" applyNumberFormat="1" applyFont="1" applyFill="1" applyAlignment="1">
      <alignment horizontal="center"/>
    </xf>
    <xf numFmtId="0" fontId="17" fillId="2" borderId="18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20" xfId="0" applyFont="1" applyFill="1" applyBorder="1" applyAlignment="1">
      <alignment horizontal="center" vertical="center"/>
    </xf>
    <xf numFmtId="188" fontId="13" fillId="2" borderId="37" xfId="0" applyNumberFormat="1" applyFont="1" applyFill="1" applyBorder="1" applyAlignment="1">
      <alignment horizontal="center" vertical="center"/>
    </xf>
    <xf numFmtId="188" fontId="13" fillId="2" borderId="30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101" xfId="0" applyFont="1" applyFill="1" applyBorder="1" applyAlignment="1">
      <alignment horizontal="center" vertical="center"/>
    </xf>
    <xf numFmtId="3" fontId="19" fillId="0" borderId="11" xfId="0" applyNumberFormat="1" applyFont="1" applyFill="1" applyBorder="1" applyAlignment="1">
      <alignment vertical="center" shrinkToFit="1"/>
    </xf>
    <xf numFmtId="3" fontId="19" fillId="0" borderId="5" xfId="0" applyNumberFormat="1" applyFont="1" applyFill="1" applyBorder="1" applyAlignment="1">
      <alignment vertical="center" shrinkToFit="1"/>
    </xf>
    <xf numFmtId="3" fontId="19" fillId="0" borderId="30" xfId="0" applyNumberFormat="1" applyFont="1" applyFill="1" applyBorder="1" applyAlignment="1">
      <alignment vertical="center" shrinkToFit="1"/>
    </xf>
    <xf numFmtId="3" fontId="19" fillId="0" borderId="42" xfId="0" applyNumberFormat="1" applyFont="1" applyFill="1" applyBorder="1" applyAlignment="1">
      <alignment vertical="center" shrinkToFit="1"/>
    </xf>
    <xf numFmtId="184" fontId="19" fillId="0" borderId="29" xfId="0" applyNumberFormat="1" applyFont="1" applyFill="1" applyBorder="1" applyAlignment="1">
      <alignment vertical="center" shrinkToFit="1"/>
    </xf>
    <xf numFmtId="184" fontId="19" fillId="0" borderId="32" xfId="0" applyNumberFormat="1" applyFont="1" applyFill="1" applyBorder="1" applyAlignment="1">
      <alignment vertical="center" shrinkToFit="1"/>
    </xf>
    <xf numFmtId="0" fontId="19" fillId="2" borderId="16" xfId="0" applyFont="1" applyFill="1" applyBorder="1" applyAlignment="1">
      <alignment vertical="center" shrinkToFit="1"/>
    </xf>
    <xf numFmtId="0" fontId="19" fillId="2" borderId="18" xfId="0" applyFont="1" applyFill="1" applyBorder="1" applyAlignment="1">
      <alignment vertical="center" shrinkToFit="1"/>
    </xf>
    <xf numFmtId="185" fontId="19" fillId="0" borderId="32" xfId="0" applyNumberFormat="1" applyFont="1" applyFill="1" applyBorder="1" applyAlignment="1">
      <alignment vertical="center" shrinkToFit="1"/>
    </xf>
    <xf numFmtId="0" fontId="19" fillId="2" borderId="220" xfId="0" applyFont="1" applyFill="1" applyBorder="1" applyAlignment="1">
      <alignment vertical="center" shrinkToFit="1"/>
    </xf>
    <xf numFmtId="184" fontId="20" fillId="2" borderId="66" xfId="0" applyNumberFormat="1" applyFont="1" applyFill="1" applyBorder="1" applyAlignment="1">
      <alignment vertical="center" shrinkToFit="1"/>
    </xf>
    <xf numFmtId="184" fontId="20" fillId="2" borderId="8" xfId="0" applyNumberFormat="1" applyFont="1" applyFill="1" applyBorder="1" applyAlignment="1">
      <alignment vertical="center" shrinkToFit="1"/>
    </xf>
    <xf numFmtId="188" fontId="20" fillId="2" borderId="25" xfId="0" applyNumberFormat="1" applyFont="1" applyFill="1" applyBorder="1" applyAlignment="1">
      <alignment horizontal="center" vertical="center" shrinkToFit="1"/>
    </xf>
    <xf numFmtId="188" fontId="20" fillId="2" borderId="8" xfId="0" applyNumberFormat="1" applyFont="1" applyFill="1" applyBorder="1" applyAlignment="1">
      <alignment horizontal="center" vertical="center" shrinkToFit="1"/>
    </xf>
    <xf numFmtId="188" fontId="20" fillId="2" borderId="20" xfId="0" applyNumberFormat="1" applyFont="1" applyFill="1" applyBorder="1" applyAlignment="1">
      <alignment horizontal="center" vertical="center" shrinkToFit="1"/>
    </xf>
    <xf numFmtId="184" fontId="19" fillId="0" borderId="66" xfId="0" applyNumberFormat="1" applyFont="1" applyFill="1" applyBorder="1" applyAlignment="1">
      <alignment vertical="center" shrinkToFit="1"/>
    </xf>
    <xf numFmtId="184" fontId="19" fillId="0" borderId="25" xfId="0" applyNumberFormat="1" applyFont="1" applyFill="1" applyBorder="1" applyAlignment="1">
      <alignment vertical="center" shrinkToFit="1"/>
    </xf>
    <xf numFmtId="184" fontId="19" fillId="0" borderId="8" xfId="0" applyNumberFormat="1" applyFont="1" applyFill="1" applyBorder="1" applyAlignment="1">
      <alignment vertical="center" shrinkToFit="1"/>
    </xf>
    <xf numFmtId="184" fontId="19" fillId="0" borderId="28" xfId="0" applyNumberFormat="1" applyFont="1" applyFill="1" applyBorder="1" applyAlignment="1">
      <alignment vertical="center" shrinkToFit="1"/>
    </xf>
    <xf numFmtId="3" fontId="19" fillId="2" borderId="0" xfId="0" quotePrefix="1" applyNumberFormat="1" applyFont="1" applyFill="1" applyBorder="1" applyAlignment="1">
      <alignment horizontal="center"/>
    </xf>
    <xf numFmtId="3" fontId="20" fillId="2" borderId="17" xfId="0" applyNumberFormat="1" applyFont="1" applyFill="1" applyBorder="1" applyAlignment="1">
      <alignment vertical="center" shrinkToFit="1"/>
    </xf>
    <xf numFmtId="3" fontId="20" fillId="2" borderId="5" xfId="0" applyNumberFormat="1" applyFont="1" applyFill="1" applyBorder="1" applyAlignment="1">
      <alignment vertical="center" shrinkToFit="1"/>
    </xf>
    <xf numFmtId="188" fontId="20" fillId="2" borderId="15" xfId="0" applyNumberFormat="1" applyFont="1" applyFill="1" applyBorder="1" applyAlignment="1">
      <alignment horizontal="center" vertical="center" shrinkToFit="1"/>
    </xf>
    <xf numFmtId="188" fontId="20" fillId="2" borderId="5" xfId="0" applyNumberFormat="1" applyFont="1" applyFill="1" applyBorder="1" applyAlignment="1">
      <alignment horizontal="center" vertical="center" shrinkToFit="1"/>
    </xf>
    <xf numFmtId="188" fontId="20" fillId="2" borderId="37" xfId="0" applyNumberFormat="1" applyFont="1" applyFill="1" applyBorder="1" applyAlignment="1">
      <alignment horizontal="center" vertical="center" shrinkToFit="1"/>
    </xf>
    <xf numFmtId="188" fontId="20" fillId="2" borderId="35" xfId="0" applyNumberFormat="1" applyFont="1" applyFill="1" applyBorder="1" applyAlignment="1">
      <alignment horizontal="center" vertical="center" shrinkToFit="1"/>
    </xf>
    <xf numFmtId="3" fontId="19" fillId="0" borderId="17" xfId="0" applyNumberFormat="1" applyFont="1" applyFill="1" applyBorder="1" applyAlignment="1">
      <alignment vertical="center" shrinkToFit="1"/>
    </xf>
    <xf numFmtId="3" fontId="19" fillId="0" borderId="15" xfId="0" applyNumberFormat="1" applyFont="1" applyFill="1" applyBorder="1" applyAlignment="1">
      <alignment vertical="center" shrinkToFit="1"/>
    </xf>
    <xf numFmtId="3" fontId="19" fillId="0" borderId="37" xfId="0" applyNumberFormat="1" applyFont="1" applyFill="1" applyBorder="1" applyAlignment="1">
      <alignment vertical="center" shrinkToFit="1"/>
    </xf>
    <xf numFmtId="184" fontId="19" fillId="0" borderId="16" xfId="0" applyNumberFormat="1" applyFont="1" applyFill="1" applyBorder="1" applyAlignment="1">
      <alignment vertical="center" shrinkToFit="1"/>
    </xf>
    <xf numFmtId="3" fontId="19" fillId="0" borderId="223" xfId="0" applyNumberFormat="1" applyFont="1" applyFill="1" applyBorder="1" applyAlignment="1">
      <alignment vertical="center" shrinkToFit="1"/>
    </xf>
    <xf numFmtId="184" fontId="19" fillId="0" borderId="87" xfId="0" applyNumberFormat="1" applyFont="1" applyFill="1" applyBorder="1" applyAlignment="1">
      <alignment vertical="center" shrinkToFit="1"/>
    </xf>
    <xf numFmtId="3" fontId="19" fillId="0" borderId="76" xfId="0" applyNumberFormat="1" applyFont="1" applyFill="1" applyBorder="1" applyAlignment="1">
      <alignment vertical="center" shrinkToFit="1"/>
    </xf>
    <xf numFmtId="184" fontId="19" fillId="0" borderId="18" xfId="0" applyNumberFormat="1" applyFont="1" applyFill="1" applyBorder="1" applyAlignment="1">
      <alignment vertical="center" shrinkToFit="1"/>
    </xf>
    <xf numFmtId="188" fontId="20" fillId="2" borderId="30" xfId="0" applyNumberFormat="1" applyFont="1" applyFill="1" applyBorder="1" applyAlignment="1">
      <alignment horizontal="center" vertical="center" shrinkToFit="1"/>
    </xf>
    <xf numFmtId="3" fontId="19" fillId="0" borderId="221" xfId="0" applyNumberFormat="1" applyFont="1" applyFill="1" applyBorder="1" applyAlignment="1">
      <alignment vertical="center" shrinkToFit="1"/>
    </xf>
    <xf numFmtId="184" fontId="19" fillId="0" borderId="220" xfId="0" applyNumberFormat="1" applyFont="1" applyFill="1" applyBorder="1" applyAlignment="1">
      <alignment vertical="center" shrinkToFit="1"/>
    </xf>
    <xf numFmtId="3" fontId="20" fillId="2" borderId="45" xfId="0" applyNumberFormat="1" applyFont="1" applyFill="1" applyBorder="1" applyAlignment="1">
      <alignment vertical="center" shrinkToFit="1"/>
    </xf>
    <xf numFmtId="3" fontId="20" fillId="2" borderId="30" xfId="0" applyNumberFormat="1" applyFont="1" applyFill="1" applyBorder="1" applyAlignment="1">
      <alignment vertical="center" shrinkToFit="1"/>
    </xf>
    <xf numFmtId="3" fontId="19" fillId="0" borderId="45" xfId="0" applyNumberFormat="1" applyFont="1" applyFill="1" applyBorder="1" applyAlignment="1">
      <alignment vertical="center" shrinkToFit="1"/>
    </xf>
    <xf numFmtId="3" fontId="19" fillId="0" borderId="92" xfId="0" applyNumberFormat="1" applyFont="1" applyFill="1" applyBorder="1" applyAlignment="1">
      <alignment vertical="center" shrinkToFit="1"/>
    </xf>
    <xf numFmtId="184" fontId="20" fillId="2" borderId="18" xfId="0" applyNumberFormat="1" applyFont="1" applyFill="1" applyBorder="1" applyAlignment="1">
      <alignment vertical="center" shrinkToFit="1"/>
    </xf>
    <xf numFmtId="185" fontId="20" fillId="2" borderId="66" xfId="0" applyNumberFormat="1" applyFont="1" applyFill="1" applyBorder="1" applyAlignment="1">
      <alignment vertical="center" shrinkToFit="1"/>
    </xf>
    <xf numFmtId="185" fontId="20" fillId="2" borderId="8" xfId="0" applyNumberFormat="1" applyFont="1" applyFill="1" applyBorder="1" applyAlignment="1">
      <alignment vertical="center" shrinkToFit="1"/>
    </xf>
    <xf numFmtId="188" fontId="20" fillId="2" borderId="16" xfId="0" applyNumberFormat="1" applyFont="1" applyFill="1" applyBorder="1" applyAlignment="1">
      <alignment horizontal="center" vertical="center" shrinkToFit="1"/>
    </xf>
    <xf numFmtId="188" fontId="20" fillId="2" borderId="29" xfId="0" applyNumberFormat="1" applyFont="1" applyFill="1" applyBorder="1" applyAlignment="1">
      <alignment horizontal="center" vertical="center" shrinkToFit="1"/>
    </xf>
    <xf numFmtId="185" fontId="19" fillId="0" borderId="16" xfId="0" applyNumberFormat="1" applyFont="1" applyFill="1" applyBorder="1" applyAlignment="1">
      <alignment vertical="center" shrinkToFit="1"/>
    </xf>
    <xf numFmtId="185" fontId="19" fillId="0" borderId="29" xfId="0" applyNumberFormat="1" applyFont="1" applyFill="1" applyBorder="1" applyAlignment="1">
      <alignment vertical="center" shrinkToFit="1"/>
    </xf>
    <xf numFmtId="3" fontId="19" fillId="0" borderId="34" xfId="0" applyNumberFormat="1" applyFont="1" applyFill="1" applyBorder="1" applyAlignment="1">
      <alignment vertical="center" shrinkToFit="1"/>
    </xf>
    <xf numFmtId="3" fontId="19" fillId="0" borderId="1" xfId="0" applyNumberFormat="1" applyFont="1" applyFill="1" applyBorder="1" applyAlignment="1">
      <alignment vertical="center" shrinkToFit="1"/>
    </xf>
    <xf numFmtId="185" fontId="19" fillId="0" borderId="220" xfId="0" applyNumberFormat="1" applyFont="1" applyFill="1" applyBorder="1" applyAlignment="1">
      <alignment vertical="center" shrinkToFit="1"/>
    </xf>
    <xf numFmtId="3" fontId="19" fillId="0" borderId="222" xfId="0" applyNumberFormat="1" applyFont="1" applyFill="1" applyBorder="1" applyAlignment="1">
      <alignment vertical="center" shrinkToFit="1"/>
    </xf>
    <xf numFmtId="188" fontId="20" fillId="2" borderId="16" xfId="0" applyNumberFormat="1" applyFont="1" applyFill="1" applyBorder="1" applyAlignment="1">
      <alignment vertical="center" shrinkToFit="1"/>
    </xf>
    <xf numFmtId="188" fontId="20" fillId="2" borderId="24" xfId="0" applyNumberFormat="1" applyFont="1" applyFill="1" applyBorder="1" applyAlignment="1">
      <alignment vertical="center" shrinkToFit="1"/>
    </xf>
    <xf numFmtId="188" fontId="20" fillId="2" borderId="34" xfId="0" applyNumberFormat="1" applyFont="1" applyFill="1" applyBorder="1" applyAlignment="1">
      <alignment vertical="center" shrinkToFit="1"/>
    </xf>
    <xf numFmtId="188" fontId="20" fillId="2" borderId="21" xfId="0" applyNumberFormat="1" applyFont="1" applyFill="1" applyBorder="1" applyAlignment="1">
      <alignment vertical="center" shrinkToFit="1"/>
    </xf>
    <xf numFmtId="185" fontId="19" fillId="0" borderId="18" xfId="0" applyNumberFormat="1" applyFont="1" applyFill="1" applyBorder="1" applyAlignment="1">
      <alignment vertical="center" shrinkToFit="1"/>
    </xf>
    <xf numFmtId="3" fontId="19" fillId="0" borderId="0" xfId="0" applyNumberFormat="1" applyFont="1" applyFill="1" applyBorder="1" applyAlignment="1">
      <alignment vertical="center" shrinkToFit="1"/>
    </xf>
    <xf numFmtId="185" fontId="19" fillId="0" borderId="87" xfId="0" applyNumberFormat="1" applyFont="1" applyFill="1" applyBorder="1" applyAlignment="1">
      <alignment vertical="center" shrinkToFit="1"/>
    </xf>
    <xf numFmtId="185" fontId="20" fillId="2" borderId="18" xfId="0" applyNumberFormat="1" applyFont="1" applyFill="1" applyBorder="1" applyAlignment="1">
      <alignment vertical="center" shrinkToFit="1"/>
    </xf>
    <xf numFmtId="3" fontId="20" fillId="2" borderId="0" xfId="0" applyNumberFormat="1" applyFont="1" applyFill="1" applyBorder="1" applyAlignment="1">
      <alignment vertical="center" shrinkToFit="1"/>
    </xf>
    <xf numFmtId="188" fontId="20" fillId="2" borderId="19" xfId="0" applyNumberFormat="1" applyFont="1" applyFill="1" applyBorder="1" applyAlignment="1">
      <alignment horizontal="center" vertical="center" shrinkToFit="1"/>
    </xf>
    <xf numFmtId="188" fontId="20" fillId="2" borderId="29" xfId="0" applyNumberFormat="1" applyFont="1" applyFill="1" applyBorder="1" applyAlignment="1">
      <alignment vertical="center" shrinkToFit="1"/>
    </xf>
    <xf numFmtId="188" fontId="20" fillId="2" borderId="37" xfId="0" applyNumberFormat="1" applyFont="1" applyFill="1" applyBorder="1" applyAlignment="1">
      <alignment vertical="center" shrinkToFit="1"/>
    </xf>
    <xf numFmtId="188" fontId="20" fillId="2" borderId="30" xfId="0" applyNumberFormat="1" applyFont="1" applyFill="1" applyBorder="1" applyAlignment="1">
      <alignment vertical="center" shrinkToFit="1"/>
    </xf>
    <xf numFmtId="184" fontId="20" fillId="2" borderId="29" xfId="0" applyNumberFormat="1" applyFont="1" applyFill="1" applyBorder="1" applyAlignment="1">
      <alignment vertical="center" shrinkToFit="1"/>
    </xf>
    <xf numFmtId="188" fontId="20" fillId="2" borderId="35" xfId="0" applyNumberFormat="1" applyFont="1" applyFill="1" applyBorder="1" applyAlignment="1">
      <alignment vertical="center" shrinkToFit="1"/>
    </xf>
    <xf numFmtId="188" fontId="20" fillId="2" borderId="24" xfId="0" applyNumberFormat="1" applyFont="1" applyFill="1" applyBorder="1" applyAlignment="1">
      <alignment horizontal="center" vertical="center" shrinkToFit="1"/>
    </xf>
    <xf numFmtId="188" fontId="20" fillId="2" borderId="34" xfId="0" applyNumberFormat="1" applyFont="1" applyFill="1" applyBorder="1" applyAlignment="1">
      <alignment horizontal="center" vertical="center" shrinkToFit="1"/>
    </xf>
    <xf numFmtId="188" fontId="20" fillId="2" borderId="21" xfId="0" applyNumberFormat="1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2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23" xfId="0" applyFont="1" applyFill="1" applyBorder="1" applyAlignment="1">
      <alignment horizontal="center" vertical="center"/>
    </xf>
    <xf numFmtId="188" fontId="20" fillId="2" borderId="25" xfId="0" applyNumberFormat="1" applyFont="1" applyFill="1" applyBorder="1" applyAlignment="1">
      <alignment vertical="center" shrinkToFit="1"/>
    </xf>
    <xf numFmtId="188" fontId="20" fillId="2" borderId="20" xfId="0" applyNumberFormat="1" applyFont="1" applyFill="1" applyBorder="1" applyAlignment="1">
      <alignment vertical="center" shrinkToFit="1"/>
    </xf>
    <xf numFmtId="188" fontId="20" fillId="2" borderId="15" xfId="0" applyNumberFormat="1" applyFont="1" applyFill="1" applyBorder="1" applyAlignment="1">
      <alignment vertical="center" shrinkToFit="1"/>
    </xf>
    <xf numFmtId="188" fontId="20" fillId="2" borderId="19" xfId="0" applyNumberFormat="1" applyFont="1" applyFill="1" applyBorder="1" applyAlignment="1">
      <alignment vertical="center" shrinkToFit="1"/>
    </xf>
    <xf numFmtId="188" fontId="20" fillId="2" borderId="8" xfId="0" applyNumberFormat="1" applyFont="1" applyFill="1" applyBorder="1" applyAlignment="1">
      <alignment vertical="center" shrinkToFit="1"/>
    </xf>
    <xf numFmtId="188" fontId="20" fillId="2" borderId="5" xfId="0" applyNumberFormat="1" applyFont="1" applyFill="1" applyBorder="1" applyAlignment="1">
      <alignment vertical="center" shrinkToFit="1"/>
    </xf>
    <xf numFmtId="3" fontId="19" fillId="0" borderId="8" xfId="0" applyNumberFormat="1" applyFont="1" applyFill="1" applyBorder="1" applyAlignment="1">
      <alignment vertical="center" shrinkToFit="1"/>
    </xf>
    <xf numFmtId="3" fontId="19" fillId="0" borderId="14" xfId="0" applyNumberFormat="1" applyFont="1" applyFill="1" applyBorder="1" applyAlignment="1">
      <alignment vertical="center" shrinkToFit="1"/>
    </xf>
    <xf numFmtId="185" fontId="20" fillId="2" borderId="29" xfId="0" applyNumberFormat="1" applyFont="1" applyFill="1" applyBorder="1" applyAlignment="1">
      <alignment vertical="center" shrinkToFit="1"/>
    </xf>
    <xf numFmtId="185" fontId="20" fillId="2" borderId="32" xfId="0" applyNumberFormat="1" applyFont="1" applyFill="1" applyBorder="1" applyAlignment="1">
      <alignment vertical="center" shrinkToFit="1"/>
    </xf>
    <xf numFmtId="3" fontId="19" fillId="0" borderId="131" xfId="0" applyNumberFormat="1" applyFont="1" applyFill="1" applyBorder="1" applyAlignment="1">
      <alignment vertical="center" shrinkToFit="1"/>
    </xf>
    <xf numFmtId="3" fontId="19" fillId="0" borderId="143" xfId="0" applyNumberFormat="1" applyFont="1" applyFill="1" applyBorder="1" applyAlignment="1">
      <alignment vertical="center" shrinkToFit="1"/>
    </xf>
    <xf numFmtId="185" fontId="20" fillId="2" borderId="87" xfId="0" applyNumberFormat="1" applyFont="1" applyFill="1" applyBorder="1" applyAlignment="1">
      <alignment vertical="center" shrinkToFit="1"/>
    </xf>
    <xf numFmtId="3" fontId="20" fillId="2" borderId="76" xfId="0" applyNumberFormat="1" applyFont="1" applyFill="1" applyBorder="1" applyAlignment="1">
      <alignment vertical="center" shrinkToFit="1"/>
    </xf>
    <xf numFmtId="3" fontId="20" fillId="2" borderId="66" xfId="0" applyNumberFormat="1" applyFont="1" applyFill="1" applyBorder="1" applyAlignment="1">
      <alignment vertical="center" shrinkToFit="1"/>
    </xf>
    <xf numFmtId="3" fontId="19" fillId="0" borderId="66" xfId="0" applyNumberFormat="1" applyFont="1" applyFill="1" applyBorder="1" applyAlignment="1">
      <alignment vertical="center" shrinkToFit="1"/>
    </xf>
    <xf numFmtId="3" fontId="19" fillId="0" borderId="25" xfId="0" applyNumberFormat="1" applyFont="1" applyFill="1" applyBorder="1" applyAlignment="1">
      <alignment vertical="center" shrinkToFit="1"/>
    </xf>
    <xf numFmtId="3" fontId="19" fillId="0" borderId="28" xfId="0" applyNumberFormat="1" applyFont="1" applyFill="1" applyBorder="1" applyAlignment="1">
      <alignment vertical="center" shrinkToFit="1"/>
    </xf>
    <xf numFmtId="3" fontId="20" fillId="2" borderId="8" xfId="0" applyNumberFormat="1" applyFont="1" applyFill="1" applyBorder="1" applyAlignment="1">
      <alignment vertical="center" shrinkToFit="1"/>
    </xf>
    <xf numFmtId="3" fontId="20" fillId="2" borderId="121" xfId="0" applyNumberFormat="1" applyFont="1" applyFill="1" applyBorder="1" applyAlignment="1">
      <alignment vertical="center" shrinkToFit="1"/>
    </xf>
    <xf numFmtId="3" fontId="20" fillId="2" borderId="18" xfId="0" applyNumberFormat="1" applyFont="1" applyFill="1" applyBorder="1" applyAlignment="1">
      <alignment vertical="center" shrinkToFit="1"/>
    </xf>
    <xf numFmtId="3" fontId="20" fillId="2" borderId="29" xfId="0" applyNumberFormat="1" applyFont="1" applyFill="1" applyBorder="1" applyAlignment="1">
      <alignment vertical="center" shrinkToFit="1"/>
    </xf>
    <xf numFmtId="0" fontId="19" fillId="2" borderId="224" xfId="0" applyFont="1" applyFill="1" applyBorder="1" applyAlignment="1">
      <alignment vertical="center" shrinkToFit="1"/>
    </xf>
    <xf numFmtId="0" fontId="19" fillId="2" borderId="29" xfId="0" applyFont="1" applyFill="1" applyBorder="1" applyAlignment="1">
      <alignment vertical="center" shrinkToFit="1"/>
    </xf>
    <xf numFmtId="0" fontId="20" fillId="2" borderId="37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126" xfId="0" applyFont="1" applyFill="1" applyBorder="1" applyAlignment="1">
      <alignment horizontal="center" vertical="center"/>
    </xf>
    <xf numFmtId="188" fontId="17" fillId="2" borderId="15" xfId="1" applyNumberFormat="1" applyFont="1" applyFill="1" applyBorder="1" applyAlignment="1">
      <alignment vertical="center"/>
    </xf>
    <xf numFmtId="188" fontId="17" fillId="2" borderId="5" xfId="1" applyNumberFormat="1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20" xfId="0" applyFont="1" applyFill="1" applyBorder="1" applyAlignment="1">
      <alignment horizontal="center" vertical="center"/>
    </xf>
    <xf numFmtId="188" fontId="17" fillId="2" borderId="37" xfId="1" applyNumberFormat="1" applyFont="1" applyFill="1" applyBorder="1" applyAlignment="1">
      <alignment vertical="center"/>
    </xf>
    <xf numFmtId="188" fontId="17" fillId="2" borderId="221" xfId="1" applyNumberFormat="1" applyFont="1" applyFill="1" applyBorder="1" applyAlignment="1">
      <alignment vertical="center"/>
    </xf>
    <xf numFmtId="188" fontId="13" fillId="2" borderId="17" xfId="1" applyNumberFormat="1" applyFont="1" applyFill="1" applyBorder="1" applyAlignment="1">
      <alignment vertical="center"/>
    </xf>
    <xf numFmtId="188" fontId="13" fillId="2" borderId="5" xfId="1" applyNumberFormat="1" applyFont="1" applyFill="1" applyBorder="1" applyAlignment="1">
      <alignment vertical="center"/>
    </xf>
    <xf numFmtId="188" fontId="17" fillId="2" borderId="37" xfId="0" applyNumberFormat="1" applyFont="1" applyFill="1" applyBorder="1" applyAlignment="1">
      <alignment vertical="center"/>
    </xf>
    <xf numFmtId="188" fontId="17" fillId="2" borderId="221" xfId="0" applyNumberFormat="1" applyFont="1" applyFill="1" applyBorder="1" applyAlignment="1">
      <alignment vertical="center"/>
    </xf>
    <xf numFmtId="188" fontId="13" fillId="2" borderId="45" xfId="1" applyNumberFormat="1" applyFont="1" applyFill="1" applyBorder="1" applyAlignment="1">
      <alignment horizontal="center" vertical="center"/>
    </xf>
    <xf numFmtId="188" fontId="13" fillId="2" borderId="30" xfId="1" applyNumberFormat="1" applyFont="1" applyFill="1" applyBorder="1" applyAlignment="1">
      <alignment horizontal="center" vertical="center"/>
    </xf>
    <xf numFmtId="188" fontId="13" fillId="2" borderId="123" xfId="1" applyNumberFormat="1" applyFont="1" applyFill="1" applyBorder="1" applyAlignment="1">
      <alignment horizontal="center" vertical="center"/>
    </xf>
    <xf numFmtId="188" fontId="13" fillId="2" borderId="126" xfId="0" applyNumberFormat="1" applyFont="1" applyFill="1" applyBorder="1" applyAlignment="1">
      <alignment horizontal="center" vertical="center"/>
    </xf>
    <xf numFmtId="188" fontId="13" fillId="2" borderId="22" xfId="0" applyNumberFormat="1" applyFont="1" applyFill="1" applyBorder="1" applyAlignment="1">
      <alignment horizontal="center" vertical="center"/>
    </xf>
    <xf numFmtId="188" fontId="17" fillId="2" borderId="179" xfId="0" applyNumberFormat="1" applyFont="1" applyFill="1" applyBorder="1" applyAlignment="1">
      <alignment vertical="center"/>
    </xf>
    <xf numFmtId="188" fontId="17" fillId="2" borderId="30" xfId="0" applyNumberFormat="1" applyFont="1" applyFill="1" applyBorder="1" applyAlignment="1">
      <alignment vertical="center"/>
    </xf>
    <xf numFmtId="188" fontId="17" fillId="2" borderId="45" xfId="1" applyNumberFormat="1" applyFont="1" applyFill="1" applyBorder="1" applyAlignment="1">
      <alignment vertical="center"/>
    </xf>
    <xf numFmtId="188" fontId="17" fillId="2" borderId="30" xfId="1" applyNumberFormat="1" applyFont="1" applyFill="1" applyBorder="1" applyAlignment="1">
      <alignment vertical="center"/>
    </xf>
    <xf numFmtId="3" fontId="13" fillId="2" borderId="122" xfId="0" applyNumberFormat="1" applyFont="1" applyFill="1" applyBorder="1" applyAlignment="1">
      <alignment vertical="center"/>
    </xf>
    <xf numFmtId="3" fontId="17" fillId="2" borderId="12" xfId="0" applyNumberFormat="1" applyFont="1" applyFill="1" applyBorder="1" applyAlignment="1">
      <alignment vertical="center"/>
    </xf>
    <xf numFmtId="3" fontId="17" fillId="2" borderId="72" xfId="0" applyNumberFormat="1" applyFont="1" applyFill="1" applyBorder="1" applyAlignment="1">
      <alignment vertical="center"/>
    </xf>
    <xf numFmtId="3" fontId="17" fillId="2" borderId="220" xfId="0" applyNumberFormat="1" applyFont="1" applyFill="1" applyBorder="1" applyAlignment="1">
      <alignment vertical="center"/>
    </xf>
    <xf numFmtId="3" fontId="17" fillId="2" borderId="18" xfId="0" applyNumberFormat="1" applyFont="1" applyFill="1" applyBorder="1" applyAlignment="1">
      <alignment vertical="center"/>
    </xf>
    <xf numFmtId="188" fontId="13" fillId="2" borderId="45" xfId="1" applyNumberFormat="1" applyFont="1" applyFill="1" applyBorder="1" applyAlignment="1">
      <alignment vertical="center"/>
    </xf>
    <xf numFmtId="188" fontId="13" fillId="2" borderId="30" xfId="1" applyNumberFormat="1" applyFont="1" applyFill="1" applyBorder="1" applyAlignment="1">
      <alignment vertical="center"/>
    </xf>
    <xf numFmtId="3" fontId="17" fillId="3" borderId="25" xfId="0" applyNumberFormat="1" applyFont="1" applyFill="1" applyBorder="1" applyAlignment="1">
      <alignment vertical="center"/>
    </xf>
    <xf numFmtId="3" fontId="17" fillId="3" borderId="28" xfId="0" applyNumberFormat="1" applyFont="1" applyFill="1" applyBorder="1" applyAlignment="1">
      <alignment vertical="center"/>
    </xf>
    <xf numFmtId="3" fontId="40" fillId="3" borderId="25" xfId="0" applyNumberFormat="1" applyFont="1" applyFill="1" applyBorder="1" applyAlignment="1">
      <alignment vertical="center"/>
    </xf>
    <xf numFmtId="3" fontId="40" fillId="3" borderId="8" xfId="0" applyNumberFormat="1" applyFont="1" applyFill="1" applyBorder="1" applyAlignment="1">
      <alignment vertical="center"/>
    </xf>
    <xf numFmtId="3" fontId="17" fillId="3" borderId="66" xfId="0" applyNumberFormat="1" applyFont="1" applyFill="1" applyBorder="1" applyAlignment="1">
      <alignment vertical="center"/>
    </xf>
    <xf numFmtId="188" fontId="13" fillId="2" borderId="35" xfId="0" applyNumberFormat="1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vertical="center"/>
    </xf>
    <xf numFmtId="188" fontId="17" fillId="2" borderId="17" xfId="1" applyNumberFormat="1" applyFont="1" applyFill="1" applyBorder="1" applyAlignment="1">
      <alignment vertical="center"/>
    </xf>
    <xf numFmtId="3" fontId="13" fillId="0" borderId="17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0" fontId="13" fillId="2" borderId="101" xfId="0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vertical="center"/>
    </xf>
    <xf numFmtId="0" fontId="17" fillId="2" borderId="22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23" xfId="0" applyFont="1" applyFill="1" applyBorder="1" applyAlignment="1">
      <alignment horizontal="center" vertical="center"/>
    </xf>
    <xf numFmtId="3" fontId="17" fillId="2" borderId="41" xfId="0" applyNumberFormat="1" applyFont="1" applyFill="1" applyBorder="1" applyAlignment="1">
      <alignment horizontal="center" vertical="center"/>
    </xf>
    <xf numFmtId="3" fontId="17" fillId="2" borderId="94" xfId="0" applyNumberFormat="1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0" fontId="17" fillId="2" borderId="227" xfId="0" applyFont="1" applyFill="1" applyBorder="1" applyAlignment="1">
      <alignment vertical="center" wrapText="1"/>
    </xf>
    <xf numFmtId="0" fontId="17" fillId="2" borderId="228" xfId="0" applyFont="1" applyFill="1" applyBorder="1" applyAlignment="1">
      <alignment vertical="center" wrapText="1"/>
    </xf>
    <xf numFmtId="3" fontId="17" fillId="2" borderId="32" xfId="0" applyNumberFormat="1" applyFont="1" applyFill="1" applyBorder="1" applyAlignment="1">
      <alignment horizontal="center" vertical="center"/>
    </xf>
    <xf numFmtId="3" fontId="17" fillId="2" borderId="95" xfId="0" applyNumberFormat="1" applyFont="1" applyFill="1" applyBorder="1" applyAlignment="1">
      <alignment horizontal="center" vertical="center"/>
    </xf>
    <xf numFmtId="3" fontId="17" fillId="2" borderId="42" xfId="0" applyNumberFormat="1" applyFont="1" applyFill="1" applyBorder="1" applyAlignment="1">
      <alignment horizontal="center" vertical="center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3" fontId="13" fillId="2" borderId="97" xfId="0" applyNumberFormat="1" applyFont="1" applyFill="1" applyBorder="1" applyAlignment="1">
      <alignment horizontal="center" vertical="center"/>
    </xf>
    <xf numFmtId="3" fontId="13" fillId="2" borderId="96" xfId="0" applyNumberFormat="1" applyFont="1" applyFill="1" applyBorder="1" applyAlignment="1">
      <alignment horizontal="center" vertical="center"/>
    </xf>
    <xf numFmtId="0" fontId="17" fillId="2" borderId="225" xfId="0" applyFont="1" applyFill="1" applyBorder="1" applyAlignment="1">
      <alignment vertical="center" wrapText="1"/>
    </xf>
    <xf numFmtId="0" fontId="17" fillId="2" borderId="22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3" fontId="13" fillId="2" borderId="116" xfId="0" applyNumberFormat="1" applyFont="1" applyFill="1" applyBorder="1" applyAlignment="1">
      <alignment horizontal="center" vertical="center"/>
    </xf>
    <xf numFmtId="3" fontId="13" fillId="2" borderId="113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3" fontId="17" fillId="2" borderId="97" xfId="0" applyNumberFormat="1" applyFont="1" applyFill="1" applyBorder="1" applyAlignment="1">
      <alignment horizontal="center" vertical="center"/>
    </xf>
    <xf numFmtId="3" fontId="17" fillId="2" borderId="96" xfId="0" applyNumberFormat="1" applyFont="1" applyFill="1" applyBorder="1" applyAlignment="1">
      <alignment horizontal="center" vertical="center"/>
    </xf>
    <xf numFmtId="3" fontId="13" fillId="2" borderId="117" xfId="0" applyNumberFormat="1" applyFont="1" applyFill="1" applyBorder="1" applyAlignment="1">
      <alignment horizontal="center" vertical="center"/>
    </xf>
    <xf numFmtId="3" fontId="13" fillId="2" borderId="114" xfId="0" applyNumberFormat="1" applyFont="1" applyFill="1" applyBorder="1" applyAlignment="1">
      <alignment horizontal="center" vertical="center"/>
    </xf>
    <xf numFmtId="3" fontId="17" fillId="2" borderId="44" xfId="0" applyNumberFormat="1" applyFont="1" applyFill="1" applyBorder="1" applyAlignment="1">
      <alignment horizontal="center" vertical="center"/>
    </xf>
    <xf numFmtId="3" fontId="17" fillId="2" borderId="3" xfId="0" applyNumberFormat="1" applyFont="1" applyFill="1" applyBorder="1" applyAlignment="1">
      <alignment horizontal="center" vertical="center"/>
    </xf>
    <xf numFmtId="3" fontId="17" fillId="2" borderId="75" xfId="0" applyNumberFormat="1" applyFont="1" applyFill="1" applyBorder="1" applyAlignment="1">
      <alignment horizontal="center" vertical="center"/>
    </xf>
    <xf numFmtId="3" fontId="17" fillId="2" borderId="147" xfId="0" applyNumberFormat="1" applyFont="1" applyFill="1" applyBorder="1" applyAlignment="1">
      <alignment horizontal="center" vertical="center"/>
    </xf>
    <xf numFmtId="3" fontId="17" fillId="2" borderId="116" xfId="0" applyNumberFormat="1" applyFont="1" applyFill="1" applyBorder="1" applyAlignment="1">
      <alignment horizontal="left" vertical="center"/>
    </xf>
    <xf numFmtId="3" fontId="17" fillId="2" borderId="44" xfId="0" applyNumberFormat="1" applyFont="1" applyFill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 wrapText="1"/>
    </xf>
    <xf numFmtId="3" fontId="17" fillId="2" borderId="166" xfId="0" applyNumberFormat="1" applyFont="1" applyFill="1" applyBorder="1" applyAlignment="1">
      <alignment horizontal="center" vertical="center"/>
    </xf>
    <xf numFmtId="3" fontId="17" fillId="2" borderId="209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7" fillId="2" borderId="225" xfId="0" applyFont="1" applyFill="1" applyBorder="1" applyAlignment="1">
      <alignment horizontal="left" vertical="center" wrapText="1"/>
    </xf>
    <xf numFmtId="0" fontId="17" fillId="2" borderId="226" xfId="0" applyFont="1" applyFill="1" applyBorder="1" applyAlignment="1">
      <alignment horizontal="left" vertical="center"/>
    </xf>
    <xf numFmtId="0" fontId="13" fillId="2" borderId="133" xfId="0" applyFont="1" applyFill="1" applyBorder="1" applyAlignment="1">
      <alignment horizontal="center" vertical="center" wrapText="1"/>
    </xf>
    <xf numFmtId="0" fontId="13" fillId="2" borderId="144" xfId="0" applyFont="1" applyFill="1" applyBorder="1" applyAlignment="1">
      <alignment horizontal="center" vertical="center" wrapText="1"/>
    </xf>
    <xf numFmtId="3" fontId="13" fillId="2" borderId="230" xfId="0" applyNumberFormat="1" applyFont="1" applyFill="1" applyBorder="1" applyAlignment="1">
      <alignment horizontal="center" vertical="center"/>
    </xf>
    <xf numFmtId="3" fontId="13" fillId="2" borderId="157" xfId="0" applyNumberFormat="1" applyFont="1" applyFill="1" applyBorder="1" applyAlignment="1">
      <alignment horizontal="center" vertical="center"/>
    </xf>
    <xf numFmtId="3" fontId="17" fillId="2" borderId="119" xfId="0" applyNumberFormat="1" applyFont="1" applyFill="1" applyBorder="1" applyAlignment="1">
      <alignment horizontal="center" vertical="center"/>
    </xf>
    <xf numFmtId="3" fontId="17" fillId="2" borderId="156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3" fontId="17" fillId="2" borderId="24" xfId="0" applyNumberFormat="1" applyFont="1" applyFill="1" applyBorder="1" applyAlignment="1">
      <alignment horizontal="center" vertical="center"/>
    </xf>
    <xf numFmtId="3" fontId="17" fillId="2" borderId="15" xfId="0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/>
    </xf>
    <xf numFmtId="0" fontId="13" fillId="2" borderId="229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7" fillId="2" borderId="226" xfId="0" applyFont="1" applyFill="1" applyBorder="1" applyAlignment="1">
      <alignment horizontal="left" vertical="center" wrapText="1"/>
    </xf>
    <xf numFmtId="188" fontId="17" fillId="2" borderId="34" xfId="0" applyNumberFormat="1" applyFont="1" applyFill="1" applyBorder="1" applyAlignment="1">
      <alignment horizontal="right" vertical="center"/>
    </xf>
    <xf numFmtId="188" fontId="17" fillId="2" borderId="126" xfId="0" applyNumberFormat="1" applyFont="1" applyFill="1" applyBorder="1" applyAlignment="1">
      <alignment horizontal="right" vertical="center"/>
    </xf>
    <xf numFmtId="3" fontId="17" fillId="0" borderId="25" xfId="0" applyNumberFormat="1" applyFont="1" applyFill="1" applyBorder="1" applyAlignment="1">
      <alignment horizontal="right" vertical="center"/>
    </xf>
    <xf numFmtId="3" fontId="17" fillId="0" borderId="126" xfId="0" applyNumberFormat="1" applyFont="1" applyFill="1" applyBorder="1" applyAlignment="1">
      <alignment horizontal="right" vertical="center"/>
    </xf>
    <xf numFmtId="3" fontId="17" fillId="0" borderId="15" xfId="0" applyNumberFormat="1" applyFont="1" applyFill="1" applyBorder="1" applyAlignment="1">
      <alignment horizontal="right" vertical="center"/>
    </xf>
    <xf numFmtId="3" fontId="17" fillId="0" borderId="107" xfId="0" applyNumberFormat="1" applyFont="1" applyFill="1" applyBorder="1" applyAlignment="1">
      <alignment horizontal="right" vertical="center"/>
    </xf>
    <xf numFmtId="3" fontId="17" fillId="0" borderId="169" xfId="0" applyNumberFormat="1" applyFont="1" applyFill="1" applyBorder="1" applyAlignment="1">
      <alignment horizontal="right" vertical="center"/>
    </xf>
    <xf numFmtId="3" fontId="17" fillId="0" borderId="230" xfId="0" applyNumberFormat="1" applyFont="1" applyFill="1" applyBorder="1" applyAlignment="1">
      <alignment horizontal="right" vertical="center"/>
    </xf>
    <xf numFmtId="3" fontId="17" fillId="2" borderId="11" xfId="0" applyNumberFormat="1" applyFont="1" applyFill="1" applyBorder="1" applyAlignment="1">
      <alignment horizontal="right" vertical="center"/>
    </xf>
    <xf numFmtId="3" fontId="17" fillId="2" borderId="101" xfId="0" applyNumberFormat="1" applyFont="1" applyFill="1" applyBorder="1" applyAlignment="1">
      <alignment horizontal="right" vertical="center"/>
    </xf>
    <xf numFmtId="3" fontId="17" fillId="2" borderId="25" xfId="0" applyNumberFormat="1" applyFont="1" applyFill="1" applyBorder="1" applyAlignment="1">
      <alignment horizontal="right" vertical="center"/>
    </xf>
    <xf numFmtId="3" fontId="17" fillId="2" borderId="126" xfId="0" applyNumberFormat="1" applyFont="1" applyFill="1" applyBorder="1" applyAlignment="1">
      <alignment horizontal="right" vertical="center"/>
    </xf>
    <xf numFmtId="3" fontId="17" fillId="2" borderId="166" xfId="0" applyNumberFormat="1" applyFont="1" applyFill="1" applyBorder="1" applyAlignment="1">
      <alignment horizontal="right" vertical="center"/>
    </xf>
    <xf numFmtId="3" fontId="17" fillId="2" borderId="230" xfId="0" applyNumberFormat="1" applyFont="1" applyFill="1" applyBorder="1" applyAlignment="1">
      <alignment horizontal="right" vertical="center"/>
    </xf>
    <xf numFmtId="3" fontId="17" fillId="2" borderId="169" xfId="0" applyNumberFormat="1" applyFont="1" applyFill="1" applyBorder="1" applyAlignment="1">
      <alignment horizontal="right" vertical="center"/>
    </xf>
    <xf numFmtId="188" fontId="17" fillId="2" borderId="44" xfId="0" applyNumberFormat="1" applyFont="1" applyFill="1" applyBorder="1" applyAlignment="1">
      <alignment horizontal="right" vertical="center"/>
    </xf>
    <xf numFmtId="188" fontId="17" fillId="2" borderId="41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3" fontId="17" fillId="2" borderId="14" xfId="0" applyNumberFormat="1" applyFont="1" applyFill="1" applyBorder="1" applyAlignment="1">
      <alignment horizontal="right" vertical="center"/>
    </xf>
    <xf numFmtId="3" fontId="17" fillId="2" borderId="41" xfId="0" applyNumberFormat="1" applyFont="1" applyFill="1" applyBorder="1" applyAlignment="1">
      <alignment horizontal="right" vertical="center"/>
    </xf>
    <xf numFmtId="3" fontId="13" fillId="2" borderId="116" xfId="0" applyNumberFormat="1" applyFont="1" applyFill="1" applyBorder="1" applyAlignment="1">
      <alignment horizontal="right" vertical="center"/>
    </xf>
    <xf numFmtId="3" fontId="13" fillId="2" borderId="166" xfId="0" applyNumberFormat="1" applyFont="1" applyFill="1" applyBorder="1" applyAlignment="1">
      <alignment horizontal="right" vertical="center"/>
    </xf>
    <xf numFmtId="188" fontId="16" fillId="0" borderId="0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1" applyNumberFormat="1" applyFont="1" applyFill="1" applyBorder="1" applyAlignment="1">
      <alignment vertical="center"/>
    </xf>
    <xf numFmtId="188" fontId="17" fillId="2" borderId="0" xfId="1" applyNumberFormat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vertical="center"/>
    </xf>
    <xf numFmtId="188" fontId="17" fillId="2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right" vertical="center"/>
    </xf>
    <xf numFmtId="188" fontId="13" fillId="2" borderId="44" xfId="0" applyNumberFormat="1" applyFont="1" applyFill="1" applyBorder="1" applyAlignment="1">
      <alignment horizontal="right" vertical="center"/>
    </xf>
    <xf numFmtId="188" fontId="13" fillId="2" borderId="41" xfId="0" applyNumberFormat="1" applyFont="1" applyFill="1" applyBorder="1" applyAlignment="1">
      <alignment horizontal="right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3" fillId="2" borderId="41" xfId="0" applyNumberFormat="1" applyFont="1" applyFill="1" applyBorder="1" applyAlignment="1">
      <alignment horizontal="right" vertical="center"/>
    </xf>
    <xf numFmtId="3" fontId="13" fillId="2" borderId="101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vertical="center"/>
    </xf>
    <xf numFmtId="188" fontId="16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17" fillId="2" borderId="116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18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/>
    </xf>
    <xf numFmtId="38" fontId="17" fillId="2" borderId="116" xfId="2" applyFont="1" applyFill="1" applyBorder="1" applyAlignment="1">
      <alignment horizontal="right" vertical="center"/>
    </xf>
    <xf numFmtId="38" fontId="17" fillId="2" borderId="166" xfId="2" applyFont="1" applyFill="1" applyBorder="1" applyAlignment="1">
      <alignment horizontal="right" vertical="center"/>
    </xf>
    <xf numFmtId="38" fontId="17" fillId="2" borderId="11" xfId="2" applyFont="1" applyFill="1" applyBorder="1" applyAlignment="1">
      <alignment horizontal="right" vertical="center"/>
    </xf>
    <xf numFmtId="3" fontId="17" fillId="2" borderId="44" xfId="0" applyNumberFormat="1" applyFont="1" applyFill="1" applyBorder="1" applyAlignment="1">
      <alignment horizontal="right" vertical="center"/>
    </xf>
    <xf numFmtId="3" fontId="17" fillId="2" borderId="177" xfId="0" applyNumberFormat="1" applyFont="1" applyFill="1" applyBorder="1" applyAlignment="1">
      <alignment horizontal="center" vertical="center"/>
    </xf>
    <xf numFmtId="3" fontId="17" fillId="2" borderId="20" xfId="0" applyNumberFormat="1" applyFont="1" applyFill="1" applyBorder="1" applyAlignment="1">
      <alignment horizontal="center" vertical="center"/>
    </xf>
    <xf numFmtId="3" fontId="17" fillId="2" borderId="22" xfId="0" applyNumberFormat="1" applyFont="1" applyFill="1" applyBorder="1" applyAlignment="1">
      <alignment horizontal="center" vertical="center"/>
    </xf>
    <xf numFmtId="3" fontId="17" fillId="2" borderId="233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right" vertical="center"/>
    </xf>
    <xf numFmtId="3" fontId="17" fillId="2" borderId="68" xfId="0" applyNumberFormat="1" applyFont="1" applyFill="1" applyBorder="1" applyAlignment="1">
      <alignment horizontal="right" vertical="center"/>
    </xf>
    <xf numFmtId="3" fontId="17" fillId="2" borderId="4" xfId="0" applyNumberFormat="1" applyFont="1" applyFill="1" applyBorder="1" applyAlignment="1">
      <alignment horizontal="right" vertical="center"/>
    </xf>
    <xf numFmtId="3" fontId="17" fillId="2" borderId="168" xfId="0" applyNumberFormat="1" applyFont="1" applyFill="1" applyBorder="1" applyAlignment="1">
      <alignment horizontal="right" vertical="center"/>
    </xf>
    <xf numFmtId="0" fontId="17" fillId="2" borderId="231" xfId="0" applyFont="1" applyFill="1" applyBorder="1" applyAlignment="1">
      <alignment horizontal="left" vertical="top" wrapText="1"/>
    </xf>
    <xf numFmtId="0" fontId="17" fillId="2" borderId="232" xfId="0" applyFont="1" applyFill="1" applyBorder="1" applyAlignment="1">
      <alignment horizontal="left" vertical="top"/>
    </xf>
    <xf numFmtId="3" fontId="17" fillId="2" borderId="14" xfId="0" applyNumberFormat="1" applyFont="1" applyFill="1" applyBorder="1" applyAlignment="1">
      <alignment horizontal="center" vertical="center"/>
    </xf>
    <xf numFmtId="3" fontId="17" fillId="2" borderId="101" xfId="0" applyNumberFormat="1" applyFont="1" applyFill="1" applyBorder="1" applyAlignment="1">
      <alignment horizontal="center" vertical="center"/>
    </xf>
    <xf numFmtId="3" fontId="13" fillId="2" borderId="108" xfId="0" applyNumberFormat="1" applyFont="1" applyFill="1" applyBorder="1" applyAlignment="1">
      <alignment horizontal="center" vertical="center"/>
    </xf>
    <xf numFmtId="3" fontId="13" fillId="2" borderId="170" xfId="0" applyNumberFormat="1" applyFont="1" applyFill="1" applyBorder="1" applyAlignment="1">
      <alignment horizontal="center" vertical="center"/>
    </xf>
    <xf numFmtId="3" fontId="13" fillId="2" borderId="209" xfId="0" applyNumberFormat="1" applyFont="1" applyFill="1" applyBorder="1" applyAlignment="1">
      <alignment horizontal="center" vertical="center"/>
    </xf>
    <xf numFmtId="3" fontId="17" fillId="2" borderId="172" xfId="0" applyNumberFormat="1" applyFont="1" applyFill="1" applyBorder="1" applyAlignment="1">
      <alignment horizontal="right" vertical="center"/>
    </xf>
    <xf numFmtId="188" fontId="17" fillId="2" borderId="10" xfId="0" applyNumberFormat="1" applyFont="1" applyFill="1" applyBorder="1" applyAlignment="1">
      <alignment horizontal="right" vertical="center"/>
    </xf>
    <xf numFmtId="188" fontId="17" fillId="2" borderId="68" xfId="0" applyNumberFormat="1" applyFont="1" applyFill="1" applyBorder="1" applyAlignment="1">
      <alignment horizontal="right" vertical="center"/>
    </xf>
    <xf numFmtId="3" fontId="17" fillId="2" borderId="100" xfId="0" applyNumberFormat="1" applyFont="1" applyFill="1" applyBorder="1" applyAlignment="1">
      <alignment horizontal="right" vertical="center"/>
    </xf>
    <xf numFmtId="188" fontId="17" fillId="2" borderId="41" xfId="0" applyNumberFormat="1" applyFont="1" applyFill="1" applyBorder="1" applyAlignment="1">
      <alignment horizontal="center" vertical="center"/>
    </xf>
    <xf numFmtId="188" fontId="17" fillId="2" borderId="12" xfId="0" applyNumberFormat="1" applyFont="1" applyFill="1" applyBorder="1" applyAlignment="1">
      <alignment horizontal="center" vertical="center"/>
    </xf>
    <xf numFmtId="188" fontId="17" fillId="2" borderId="94" xfId="0" applyNumberFormat="1" applyFont="1" applyFill="1" applyBorder="1" applyAlignment="1">
      <alignment horizontal="center" vertical="center"/>
    </xf>
    <xf numFmtId="188" fontId="17" fillId="2" borderId="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3" fontId="16" fillId="2" borderId="126" xfId="0" applyNumberFormat="1" applyFont="1" applyFill="1" applyBorder="1" applyAlignment="1">
      <alignment horizontal="center" vertical="center"/>
    </xf>
    <xf numFmtId="3" fontId="16" fillId="2" borderId="22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14" fillId="2" borderId="116" xfId="0" applyNumberFormat="1" applyFont="1" applyFill="1" applyBorder="1" applyAlignment="1">
      <alignment horizontal="center" vertical="center"/>
    </xf>
    <xf numFmtId="3" fontId="14" fillId="2" borderId="113" xfId="0" applyNumberFormat="1" applyFont="1" applyFill="1" applyBorder="1" applyAlignment="1">
      <alignment horizontal="center" vertical="center"/>
    </xf>
    <xf numFmtId="3" fontId="16" fillId="2" borderId="119" xfId="0" applyNumberFormat="1" applyFont="1" applyFill="1" applyBorder="1" applyAlignment="1">
      <alignment horizontal="center" vertical="center"/>
    </xf>
    <xf numFmtId="3" fontId="16" fillId="2" borderId="156" xfId="0" applyNumberFormat="1" applyFont="1" applyFill="1" applyBorder="1" applyAlignment="1">
      <alignment horizontal="center" vertical="center"/>
    </xf>
    <xf numFmtId="3" fontId="14" fillId="2" borderId="230" xfId="0" applyNumberFormat="1" applyFont="1" applyFill="1" applyBorder="1" applyAlignment="1">
      <alignment horizontal="center" vertical="center"/>
    </xf>
    <xf numFmtId="3" fontId="14" fillId="2" borderId="157" xfId="0" applyNumberFormat="1" applyFont="1" applyFill="1" applyBorder="1" applyAlignment="1">
      <alignment horizontal="center" vertical="center"/>
    </xf>
    <xf numFmtId="204" fontId="19" fillId="2" borderId="0" xfId="0" quotePrefix="1" applyNumberFormat="1" applyFont="1" applyFill="1" applyAlignment="1">
      <alignment horizontal="center"/>
    </xf>
    <xf numFmtId="38" fontId="23" fillId="2" borderId="0" xfId="2" applyFont="1" applyFill="1" applyBorder="1" applyAlignment="1">
      <alignment horizontal="center" vertical="center"/>
    </xf>
    <xf numFmtId="38" fontId="24" fillId="2" borderId="0" xfId="2" applyFont="1" applyFill="1" applyBorder="1" applyAlignment="1">
      <alignment horizontal="center" vertical="center"/>
    </xf>
    <xf numFmtId="204" fontId="23" fillId="2" borderId="234" xfId="0" applyNumberFormat="1" applyFont="1" applyFill="1" applyBorder="1" applyAlignment="1">
      <alignment horizontal="center" vertical="center"/>
    </xf>
    <xf numFmtId="204" fontId="23" fillId="2" borderId="153" xfId="0" applyNumberFormat="1" applyFont="1" applyFill="1" applyBorder="1" applyAlignment="1">
      <alignment horizontal="center" vertical="center"/>
    </xf>
    <xf numFmtId="204" fontId="24" fillId="2" borderId="120" xfId="0" applyNumberFormat="1" applyFont="1" applyFill="1" applyBorder="1" applyAlignment="1">
      <alignment horizontal="center" vertical="center"/>
    </xf>
    <xf numFmtId="204" fontId="24" fillId="2" borderId="148" xfId="0" applyNumberFormat="1" applyFont="1" applyFill="1" applyBorder="1" applyAlignment="1">
      <alignment horizontal="center" vertical="center"/>
    </xf>
    <xf numFmtId="38" fontId="23" fillId="2" borderId="234" xfId="2" applyFont="1" applyFill="1" applyBorder="1" applyAlignment="1">
      <alignment horizontal="center" vertical="center"/>
    </xf>
    <xf numFmtId="38" fontId="23" fillId="2" borderId="153" xfId="2" applyFont="1" applyFill="1" applyBorder="1" applyAlignment="1">
      <alignment horizontal="center" vertical="center"/>
    </xf>
    <xf numFmtId="38" fontId="24" fillId="2" borderId="120" xfId="2" applyFont="1" applyFill="1" applyBorder="1" applyAlignment="1">
      <alignment horizontal="center" vertical="center"/>
    </xf>
    <xf numFmtId="38" fontId="24" fillId="2" borderId="148" xfId="2" applyFont="1" applyFill="1" applyBorder="1" applyAlignment="1">
      <alignment horizontal="center" vertical="center"/>
    </xf>
    <xf numFmtId="38" fontId="19" fillId="2" borderId="0" xfId="2" quotePrefix="1" applyFont="1" applyFill="1" applyAlignment="1">
      <alignment horizontal="center"/>
    </xf>
    <xf numFmtId="0" fontId="16" fillId="0" borderId="21" xfId="0" applyFont="1" applyBorder="1" applyAlignment="1">
      <alignment horizontal="center"/>
    </xf>
    <xf numFmtId="0" fontId="26" fillId="0" borderId="21" xfId="0" applyFont="1" applyBorder="1" applyAlignment="1">
      <alignment horizontal="right"/>
    </xf>
    <xf numFmtId="0" fontId="26" fillId="0" borderId="43" xfId="0" applyFont="1" applyBorder="1" applyAlignment="1">
      <alignment horizontal="center" vertical="center" textRotation="255"/>
    </xf>
    <xf numFmtId="0" fontId="26" fillId="0" borderId="32" xfId="0" applyFont="1" applyBorder="1" applyAlignment="1">
      <alignment horizontal="center" vertical="center" textRotation="255"/>
    </xf>
    <xf numFmtId="0" fontId="26" fillId="0" borderId="95" xfId="0" applyFont="1" applyBorder="1" applyAlignment="1">
      <alignment horizontal="center" vertical="center" textRotation="255"/>
    </xf>
    <xf numFmtId="0" fontId="17" fillId="0" borderId="3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4" borderId="7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textRotation="255" shrinkToFit="1"/>
    </xf>
    <xf numFmtId="0" fontId="17" fillId="4" borderId="36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textRotation="255"/>
    </xf>
    <xf numFmtId="0" fontId="26" fillId="0" borderId="16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textRotation="255"/>
    </xf>
    <xf numFmtId="0" fontId="17" fillId="4" borderId="33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/>
    </xf>
  </cellXfs>
  <cellStyles count="5">
    <cellStyle name="パーセント" xfId="1" builtinId="5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26年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B4-47F7-96A8-E05AA22EB3CF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934</c:v>
                </c:pt>
                <c:pt idx="1">
                  <c:v>871</c:v>
                </c:pt>
                <c:pt idx="2">
                  <c:v>1065</c:v>
                </c:pt>
                <c:pt idx="3">
                  <c:v>1245</c:v>
                </c:pt>
                <c:pt idx="4">
                  <c:v>1034</c:v>
                </c:pt>
                <c:pt idx="5">
                  <c:v>1088</c:v>
                </c:pt>
                <c:pt idx="6">
                  <c:v>1152</c:v>
                </c:pt>
                <c:pt idx="7">
                  <c:v>1020</c:v>
                </c:pt>
                <c:pt idx="8">
                  <c:v>1097</c:v>
                </c:pt>
                <c:pt idx="9">
                  <c:v>1219</c:v>
                </c:pt>
                <c:pt idx="10">
                  <c:v>1356</c:v>
                </c:pt>
                <c:pt idx="11">
                  <c:v>1407</c:v>
                </c:pt>
                <c:pt idx="12">
                  <c:v>958</c:v>
                </c:pt>
                <c:pt idx="13">
                  <c:v>1119</c:v>
                </c:pt>
                <c:pt idx="14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4-47F7-96A8-E05AA22EB3CF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27年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958</c:v>
                </c:pt>
                <c:pt idx="1">
                  <c:v>1119</c:v>
                </c:pt>
                <c:pt idx="2">
                  <c:v>1151</c:v>
                </c:pt>
                <c:pt idx="3">
                  <c:v>1226</c:v>
                </c:pt>
                <c:pt idx="4">
                  <c:v>1103</c:v>
                </c:pt>
                <c:pt idx="5">
                  <c:v>1074</c:v>
                </c:pt>
                <c:pt idx="6">
                  <c:v>1200</c:v>
                </c:pt>
                <c:pt idx="7">
                  <c:v>985</c:v>
                </c:pt>
                <c:pt idx="8">
                  <c:v>1001</c:v>
                </c:pt>
                <c:pt idx="9">
                  <c:v>1109</c:v>
                </c:pt>
                <c:pt idx="10">
                  <c:v>1254</c:v>
                </c:pt>
                <c:pt idx="11">
                  <c:v>1341</c:v>
                </c:pt>
                <c:pt idx="12">
                  <c:v>982</c:v>
                </c:pt>
                <c:pt idx="13">
                  <c:v>981</c:v>
                </c:pt>
                <c:pt idx="14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B4-47F7-96A8-E05AA22E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444560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26年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1316</c:v>
                </c:pt>
                <c:pt idx="1">
                  <c:v>1414</c:v>
                </c:pt>
                <c:pt idx="2">
                  <c:v>1263</c:v>
                </c:pt>
                <c:pt idx="3">
                  <c:v>1482</c:v>
                </c:pt>
                <c:pt idx="4">
                  <c:v>1413</c:v>
                </c:pt>
                <c:pt idx="5">
                  <c:v>1331</c:v>
                </c:pt>
                <c:pt idx="6">
                  <c:v>1418</c:v>
                </c:pt>
                <c:pt idx="7">
                  <c:v>1455</c:v>
                </c:pt>
                <c:pt idx="8">
                  <c:v>1539</c:v>
                </c:pt>
                <c:pt idx="9">
                  <c:v>1594</c:v>
                </c:pt>
                <c:pt idx="10">
                  <c:v>1728</c:v>
                </c:pt>
                <c:pt idx="11">
                  <c:v>1677</c:v>
                </c:pt>
                <c:pt idx="12">
                  <c:v>1712</c:v>
                </c:pt>
                <c:pt idx="13">
                  <c:v>1732</c:v>
                </c:pt>
                <c:pt idx="14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4-47F7-96A8-E05AA22EB3CF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27年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1712</c:v>
                </c:pt>
                <c:pt idx="1">
                  <c:v>1732</c:v>
                </c:pt>
                <c:pt idx="2">
                  <c:v>1700</c:v>
                </c:pt>
                <c:pt idx="3">
                  <c:v>1916</c:v>
                </c:pt>
                <c:pt idx="4">
                  <c:v>1859</c:v>
                </c:pt>
                <c:pt idx="5">
                  <c:v>1814</c:v>
                </c:pt>
                <c:pt idx="6">
                  <c:v>1868</c:v>
                </c:pt>
                <c:pt idx="7">
                  <c:v>1882</c:v>
                </c:pt>
                <c:pt idx="8">
                  <c:v>1902</c:v>
                </c:pt>
                <c:pt idx="9">
                  <c:v>1986</c:v>
                </c:pt>
                <c:pt idx="10">
                  <c:v>2029</c:v>
                </c:pt>
                <c:pt idx="11">
                  <c:v>2119</c:v>
                </c:pt>
                <c:pt idx="12">
                  <c:v>1975</c:v>
                </c:pt>
                <c:pt idx="13">
                  <c:v>1842</c:v>
                </c:pt>
                <c:pt idx="14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4-47F7-96A8-E05AA22E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744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600"/>
          <c:min val="8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81953028432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37444560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6946847956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7589616810877627"/>
          <c:y val="9.800190294957184E-2"/>
          <c:w val="0.62793572311495671"/>
          <c:h val="0.15699333967649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26年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10649</c:v>
                </c:pt>
                <c:pt idx="1">
                  <c:v>9776</c:v>
                </c:pt>
                <c:pt idx="2">
                  <c:v>10713</c:v>
                </c:pt>
                <c:pt idx="3">
                  <c:v>11789</c:v>
                </c:pt>
                <c:pt idx="4">
                  <c:v>11324</c:v>
                </c:pt>
                <c:pt idx="5">
                  <c:v>11147</c:v>
                </c:pt>
                <c:pt idx="6">
                  <c:v>11590</c:v>
                </c:pt>
                <c:pt idx="7">
                  <c:v>10355</c:v>
                </c:pt>
                <c:pt idx="8">
                  <c:v>11870</c:v>
                </c:pt>
                <c:pt idx="9">
                  <c:v>11996</c:v>
                </c:pt>
                <c:pt idx="10">
                  <c:v>10239</c:v>
                </c:pt>
                <c:pt idx="11">
                  <c:v>12796</c:v>
                </c:pt>
                <c:pt idx="12">
                  <c:v>10324</c:v>
                </c:pt>
                <c:pt idx="13">
                  <c:v>10597</c:v>
                </c:pt>
                <c:pt idx="14">
                  <c:v>11682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C-42AF-A67F-7276F3845843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27年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424242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EC-42AF-A67F-7276F3845843}"/>
              </c:ext>
            </c:extLst>
          </c:dPt>
          <c:dPt>
            <c:idx val="1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EC-42AF-A67F-7276F3845843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EC-42AF-A67F-7276F3845843}"/>
              </c:ext>
            </c:extLst>
          </c:dPt>
          <c:dPt>
            <c:idx val="3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EC-42AF-A67F-7276F3845843}"/>
              </c:ext>
            </c:extLst>
          </c:dPt>
          <c:dPt>
            <c:idx val="4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EC-42AF-A67F-7276F3845843}"/>
              </c:ext>
            </c:extLst>
          </c:dPt>
          <c:dPt>
            <c:idx val="5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EC-42AF-A67F-7276F3845843}"/>
              </c:ext>
            </c:extLst>
          </c:dPt>
          <c:dPt>
            <c:idx val="6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EC-42AF-A67F-7276F3845843}"/>
              </c:ext>
            </c:extLst>
          </c:dPt>
          <c:dPt>
            <c:idx val="7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EC-42AF-A67F-7276F3845843}"/>
              </c:ext>
            </c:extLst>
          </c:dPt>
          <c:dPt>
            <c:idx val="8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EC-42AF-A67F-7276F3845843}"/>
              </c:ext>
            </c:extLst>
          </c:dPt>
          <c:dPt>
            <c:idx val="9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3EC-42AF-A67F-7276F3845843}"/>
              </c:ext>
            </c:extLst>
          </c:dPt>
          <c:dPt>
            <c:idx val="10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EC-42AF-A67F-7276F3845843}"/>
              </c:ext>
            </c:extLst>
          </c:dPt>
          <c:dPt>
            <c:idx val="11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3EC-42AF-A67F-7276F3845843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10324</c:v>
                </c:pt>
                <c:pt idx="1">
                  <c:v>10597</c:v>
                </c:pt>
                <c:pt idx="2">
                  <c:v>11682</c:v>
                </c:pt>
                <c:pt idx="3">
                  <c:v>11453</c:v>
                </c:pt>
                <c:pt idx="4">
                  <c:v>10195</c:v>
                </c:pt>
                <c:pt idx="5">
                  <c:v>11580</c:v>
                </c:pt>
                <c:pt idx="6">
                  <c:v>11889</c:v>
                </c:pt>
                <c:pt idx="7">
                  <c:v>10119</c:v>
                </c:pt>
                <c:pt idx="8">
                  <c:v>11565</c:v>
                </c:pt>
                <c:pt idx="9">
                  <c:v>12474</c:v>
                </c:pt>
                <c:pt idx="10">
                  <c:v>12029</c:v>
                </c:pt>
                <c:pt idx="11">
                  <c:v>14176</c:v>
                </c:pt>
                <c:pt idx="12">
                  <c:v>10505</c:v>
                </c:pt>
                <c:pt idx="13">
                  <c:v>11798</c:v>
                </c:pt>
                <c:pt idx="14">
                  <c:v>12333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EC-42AF-A67F-7276F384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305672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26年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425</c:v>
                </c:pt>
                <c:pt idx="1">
                  <c:v>460</c:v>
                </c:pt>
                <c:pt idx="2">
                  <c:v>482</c:v>
                </c:pt>
                <c:pt idx="3">
                  <c:v>574</c:v>
                </c:pt>
                <c:pt idx="4">
                  <c:v>581</c:v>
                </c:pt>
                <c:pt idx="5">
                  <c:v>645</c:v>
                </c:pt>
                <c:pt idx="6">
                  <c:v>575</c:v>
                </c:pt>
                <c:pt idx="7">
                  <c:v>549</c:v>
                </c:pt>
                <c:pt idx="8">
                  <c:v>531</c:v>
                </c:pt>
                <c:pt idx="9">
                  <c:v>515</c:v>
                </c:pt>
                <c:pt idx="10">
                  <c:v>569</c:v>
                </c:pt>
                <c:pt idx="11">
                  <c:v>632</c:v>
                </c:pt>
                <c:pt idx="12">
                  <c:v>498</c:v>
                </c:pt>
                <c:pt idx="13">
                  <c:v>612</c:v>
                </c:pt>
                <c:pt idx="14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EC-42AF-A67F-7276F3845843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27年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498</c:v>
                </c:pt>
                <c:pt idx="1">
                  <c:v>612</c:v>
                </c:pt>
                <c:pt idx="2">
                  <c:v>551</c:v>
                </c:pt>
                <c:pt idx="3">
                  <c:v>563</c:v>
                </c:pt>
                <c:pt idx="4">
                  <c:v>507</c:v>
                </c:pt>
                <c:pt idx="5">
                  <c:v>572</c:v>
                </c:pt>
                <c:pt idx="6">
                  <c:v>622</c:v>
                </c:pt>
                <c:pt idx="7">
                  <c:v>608</c:v>
                </c:pt>
                <c:pt idx="8">
                  <c:v>497</c:v>
                </c:pt>
                <c:pt idx="9">
                  <c:v>443</c:v>
                </c:pt>
                <c:pt idx="10">
                  <c:v>462</c:v>
                </c:pt>
                <c:pt idx="11">
                  <c:v>516</c:v>
                </c:pt>
                <c:pt idx="12">
                  <c:v>438</c:v>
                </c:pt>
                <c:pt idx="13">
                  <c:v>496</c:v>
                </c:pt>
                <c:pt idx="14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3EC-42AF-A67F-7276F3845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830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243510506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438305672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4215080351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870210135970334"/>
          <c:y val="9.4321462945139559E-2"/>
          <c:w val="0.62546353522867737"/>
          <c:h val="0.15591915303176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20</xdr:row>
      <xdr:rowOff>57150</xdr:rowOff>
    </xdr:from>
    <xdr:to>
      <xdr:col>8</xdr:col>
      <xdr:colOff>266700</xdr:colOff>
      <xdr:row>45</xdr:row>
      <xdr:rowOff>66675</xdr:rowOff>
    </xdr:to>
    <xdr:pic>
      <xdr:nvPicPr>
        <xdr:cNvPr id="1150977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10050"/>
          <a:ext cx="6734175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1152001" name="Line 1"/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152002" name="Line 2"/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19</xdr:row>
      <xdr:rowOff>180975</xdr:rowOff>
    </xdr:from>
    <xdr:to>
      <xdr:col>12</xdr:col>
      <xdr:colOff>57150</xdr:colOff>
      <xdr:row>20</xdr:row>
      <xdr:rowOff>171450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362450" y="5962650"/>
          <a:ext cx="2619375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内臓・原皮取扱業者</a:t>
          </a:r>
        </a:p>
      </xdr:txBody>
    </xdr:sp>
    <xdr:clientData/>
  </xdr:twoCellAnchor>
  <xdr:twoCellAnchor>
    <xdr:from>
      <xdr:col>2</xdr:col>
      <xdr:colOff>304800</xdr:colOff>
      <xdr:row>24</xdr:row>
      <xdr:rowOff>9525</xdr:rowOff>
    </xdr:from>
    <xdr:to>
      <xdr:col>6</xdr:col>
      <xdr:colOff>85725</xdr:colOff>
      <xdr:row>26</xdr:row>
      <xdr:rowOff>19050</xdr:rowOff>
    </xdr:to>
    <xdr:sp macro="" textlink="">
      <xdr:nvSpPr>
        <xdr:cNvPr id="1153026" name="Oval 2"/>
        <xdr:cNvSpPr>
          <a:spLocks noChangeArrowheads="1"/>
        </xdr:cNvSpPr>
      </xdr:nvSpPr>
      <xdr:spPr bwMode="auto">
        <a:xfrm>
          <a:off x="790575" y="7086600"/>
          <a:ext cx="24955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1153027" name="Line 3"/>
        <xdr:cNvSpPr>
          <a:spLocks noChangeShapeType="1"/>
        </xdr:cNvSpPr>
      </xdr:nvSpPr>
      <xdr:spPr bwMode="auto">
        <a:xfrm>
          <a:off x="3857625" y="92011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1153028" name="Line 4"/>
        <xdr:cNvSpPr>
          <a:spLocks noChangeShapeType="1"/>
        </xdr:cNvSpPr>
      </xdr:nvSpPr>
      <xdr:spPr bwMode="auto">
        <a:xfrm>
          <a:off x="20002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1153029" name="Line 5"/>
        <xdr:cNvSpPr>
          <a:spLocks noChangeShapeType="1"/>
        </xdr:cNvSpPr>
      </xdr:nvSpPr>
      <xdr:spPr bwMode="auto">
        <a:xfrm>
          <a:off x="25431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1153030" name="Line 6"/>
        <xdr:cNvSpPr>
          <a:spLocks noChangeShapeType="1"/>
        </xdr:cNvSpPr>
      </xdr:nvSpPr>
      <xdr:spPr bwMode="auto">
        <a:xfrm>
          <a:off x="31242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20</xdr:row>
      <xdr:rowOff>171450</xdr:rowOff>
    </xdr:to>
    <xdr:sp macro="" textlink="">
      <xdr:nvSpPr>
        <xdr:cNvPr id="1153031" name="Line 7"/>
        <xdr:cNvSpPr>
          <a:spLocks noChangeShapeType="1"/>
        </xdr:cNvSpPr>
      </xdr:nvSpPr>
      <xdr:spPr bwMode="auto">
        <a:xfrm>
          <a:off x="7400925" y="5181600"/>
          <a:ext cx="0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1153032" name="Oval 8"/>
        <xdr:cNvSpPr>
          <a:spLocks noChangeArrowheads="1"/>
        </xdr:cNvSpPr>
      </xdr:nvSpPr>
      <xdr:spPr bwMode="auto">
        <a:xfrm>
          <a:off x="5753100" y="3343275"/>
          <a:ext cx="20955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153033" name="Oval 9"/>
        <xdr:cNvSpPr>
          <a:spLocks noChangeArrowheads="1"/>
        </xdr:cNvSpPr>
      </xdr:nvSpPr>
      <xdr:spPr bwMode="auto">
        <a:xfrm>
          <a:off x="76200" y="3381375"/>
          <a:ext cx="17240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153034" name="Line 10"/>
        <xdr:cNvSpPr>
          <a:spLocks noChangeShapeType="1"/>
        </xdr:cNvSpPr>
      </xdr:nvSpPr>
      <xdr:spPr bwMode="auto">
        <a:xfrm flipH="1">
          <a:off x="2838450" y="4095750"/>
          <a:ext cx="24098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153035" name="Line 11"/>
        <xdr:cNvSpPr>
          <a:spLocks noChangeShapeType="1"/>
        </xdr:cNvSpPr>
      </xdr:nvSpPr>
      <xdr:spPr bwMode="auto">
        <a:xfrm flipV="1">
          <a:off x="3009900" y="3990975"/>
          <a:ext cx="22383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153036" name="Line 12"/>
        <xdr:cNvSpPr>
          <a:spLocks noChangeShapeType="1"/>
        </xdr:cNvSpPr>
      </xdr:nvSpPr>
      <xdr:spPr bwMode="auto">
        <a:xfrm flipH="1">
          <a:off x="1971675" y="895350"/>
          <a:ext cx="14478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153037" name="Line 13"/>
        <xdr:cNvSpPr>
          <a:spLocks noChangeShapeType="1"/>
        </xdr:cNvSpPr>
      </xdr:nvSpPr>
      <xdr:spPr bwMode="auto">
        <a:xfrm>
          <a:off x="4914900" y="885825"/>
          <a:ext cx="9715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153038" name="Line 14"/>
        <xdr:cNvSpPr>
          <a:spLocks noChangeShapeType="1"/>
        </xdr:cNvSpPr>
      </xdr:nvSpPr>
      <xdr:spPr bwMode="auto">
        <a:xfrm flipH="1">
          <a:off x="2819400" y="2219325"/>
          <a:ext cx="4305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7</xdr:row>
      <xdr:rowOff>0</xdr:rowOff>
    </xdr:from>
    <xdr:to>
      <xdr:col>4</xdr:col>
      <xdr:colOff>104775</xdr:colOff>
      <xdr:row>12</xdr:row>
      <xdr:rowOff>295275</xdr:rowOff>
    </xdr:to>
    <xdr:sp macro="" textlink="">
      <xdr:nvSpPr>
        <xdr:cNvPr id="1153039" name="Line 15"/>
        <xdr:cNvSpPr>
          <a:spLocks noChangeShapeType="1"/>
        </xdr:cNvSpPr>
      </xdr:nvSpPr>
      <xdr:spPr bwMode="auto">
        <a:xfrm>
          <a:off x="1162050" y="2219325"/>
          <a:ext cx="11049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153040" name="Line 16"/>
        <xdr:cNvSpPr>
          <a:spLocks noChangeShapeType="1"/>
        </xdr:cNvSpPr>
      </xdr:nvSpPr>
      <xdr:spPr bwMode="auto">
        <a:xfrm flipH="1">
          <a:off x="2686050" y="914400"/>
          <a:ext cx="12192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153041" name="Line 17"/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153042" name="Line 18"/>
        <xdr:cNvSpPr>
          <a:spLocks noChangeShapeType="1"/>
        </xdr:cNvSpPr>
      </xdr:nvSpPr>
      <xdr:spPr bwMode="auto">
        <a:xfrm>
          <a:off x="38576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27</xdr:row>
      <xdr:rowOff>114300</xdr:rowOff>
    </xdr:from>
    <xdr:to>
      <xdr:col>11</xdr:col>
      <xdr:colOff>361950</xdr:colOff>
      <xdr:row>30</xdr:row>
      <xdr:rowOff>285750</xdr:rowOff>
    </xdr:to>
    <xdr:sp macro="" textlink="">
      <xdr:nvSpPr>
        <xdr:cNvPr id="1153043" name="Line 19"/>
        <xdr:cNvSpPr>
          <a:spLocks noChangeShapeType="1"/>
        </xdr:cNvSpPr>
      </xdr:nvSpPr>
      <xdr:spPr bwMode="auto">
        <a:xfrm>
          <a:off x="6448425" y="7877175"/>
          <a:ext cx="0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1153044" name="Freeform 20"/>
        <xdr:cNvSpPr>
          <a:spLocks/>
        </xdr:cNvSpPr>
      </xdr:nvSpPr>
      <xdr:spPr bwMode="auto">
        <a:xfrm>
          <a:off x="3333750" y="4238625"/>
          <a:ext cx="19335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66675</xdr:rowOff>
    </xdr:from>
    <xdr:to>
      <xdr:col>8</xdr:col>
      <xdr:colOff>409575</xdr:colOff>
      <xdr:row>34</xdr:row>
      <xdr:rowOff>152400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3181350" y="9582150"/>
          <a:ext cx="1466850" cy="390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1153046" name="AutoShape 22"/>
        <xdr:cNvSpPr>
          <a:spLocks noChangeArrowheads="1"/>
        </xdr:cNvSpPr>
      </xdr:nvSpPr>
      <xdr:spPr bwMode="auto">
        <a:xfrm>
          <a:off x="4876800" y="3733800"/>
          <a:ext cx="30670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1153047" name="AutoShape 23"/>
        <xdr:cNvSpPr>
          <a:spLocks noChangeArrowheads="1"/>
        </xdr:cNvSpPr>
      </xdr:nvSpPr>
      <xdr:spPr bwMode="auto">
        <a:xfrm>
          <a:off x="209550" y="3743325"/>
          <a:ext cx="32194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21</xdr:row>
      <xdr:rowOff>95250</xdr:rowOff>
    </xdr:from>
    <xdr:to>
      <xdr:col>11</xdr:col>
      <xdr:colOff>9525</xdr:colOff>
      <xdr:row>23</xdr:row>
      <xdr:rowOff>171450</xdr:rowOff>
    </xdr:to>
    <xdr:sp macro="" textlink="">
      <xdr:nvSpPr>
        <xdr:cNvPr id="1153048" name="AutoShape 24"/>
        <xdr:cNvSpPr>
          <a:spLocks/>
        </xdr:cNvSpPr>
      </xdr:nvSpPr>
      <xdr:spPr bwMode="auto">
        <a:xfrm>
          <a:off x="5876925" y="6486525"/>
          <a:ext cx="219075" cy="533400"/>
        </a:xfrm>
        <a:prstGeom prst="leftBrace">
          <a:avLst>
            <a:gd name="adj1" fmla="val 20290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619125</xdr:colOff>
      <xdr:row>25</xdr:row>
      <xdr:rowOff>95250</xdr:rowOff>
    </xdr:from>
    <xdr:to>
      <xdr:col>11</xdr:col>
      <xdr:colOff>9525</xdr:colOff>
      <xdr:row>26</xdr:row>
      <xdr:rowOff>190500</xdr:rowOff>
    </xdr:to>
    <xdr:sp macro="" textlink="">
      <xdr:nvSpPr>
        <xdr:cNvPr id="1153049" name="AutoShape 25"/>
        <xdr:cNvSpPr>
          <a:spLocks/>
        </xdr:cNvSpPr>
      </xdr:nvSpPr>
      <xdr:spPr bwMode="auto">
        <a:xfrm>
          <a:off x="5867400" y="7400925"/>
          <a:ext cx="228600" cy="323850"/>
        </a:xfrm>
        <a:prstGeom prst="leftBrace">
          <a:avLst>
            <a:gd name="adj1" fmla="val 1180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1153050" name="AutoShape 26"/>
        <xdr:cNvSpPr>
          <a:spLocks noChangeArrowheads="1"/>
        </xdr:cNvSpPr>
      </xdr:nvSpPr>
      <xdr:spPr bwMode="auto">
        <a:xfrm>
          <a:off x="3409950" y="609600"/>
          <a:ext cx="16668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266700</xdr:colOff>
      <xdr:row>5</xdr:row>
      <xdr:rowOff>9525</xdr:rowOff>
    </xdr:from>
    <xdr:to>
      <xdr:col>4</xdr:col>
      <xdr:colOff>219075</xdr:colOff>
      <xdr:row>7</xdr:row>
      <xdr:rowOff>9525</xdr:rowOff>
    </xdr:to>
    <xdr:sp macro="" textlink="">
      <xdr:nvSpPr>
        <xdr:cNvPr id="1153051" name="AutoShape 27"/>
        <xdr:cNvSpPr>
          <a:spLocks noChangeArrowheads="1"/>
        </xdr:cNvSpPr>
      </xdr:nvSpPr>
      <xdr:spPr bwMode="auto">
        <a:xfrm>
          <a:off x="476250" y="1533525"/>
          <a:ext cx="19050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676275</xdr:colOff>
      <xdr:row>6</xdr:row>
      <xdr:rowOff>0</xdr:rowOff>
    </xdr:from>
    <xdr:to>
      <xdr:col>12</xdr:col>
      <xdr:colOff>666750</xdr:colOff>
      <xdr:row>7</xdr:row>
      <xdr:rowOff>9525</xdr:rowOff>
    </xdr:to>
    <xdr:sp macro="" textlink="">
      <xdr:nvSpPr>
        <xdr:cNvPr id="1153052" name="AutoShape 28"/>
        <xdr:cNvSpPr>
          <a:spLocks noChangeArrowheads="1"/>
        </xdr:cNvSpPr>
      </xdr:nvSpPr>
      <xdr:spPr bwMode="auto">
        <a:xfrm>
          <a:off x="4914900" y="1866900"/>
          <a:ext cx="267652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180975</xdr:rowOff>
    </xdr:from>
    <xdr:to>
      <xdr:col>14</xdr:col>
      <xdr:colOff>0</xdr:colOff>
      <xdr:row>27</xdr:row>
      <xdr:rowOff>123825</xdr:rowOff>
    </xdr:to>
    <xdr:sp macro="" textlink="">
      <xdr:nvSpPr>
        <xdr:cNvPr id="1153053" name="AutoShape 29"/>
        <xdr:cNvSpPr>
          <a:spLocks noChangeArrowheads="1"/>
        </xdr:cNvSpPr>
      </xdr:nvSpPr>
      <xdr:spPr bwMode="auto">
        <a:xfrm>
          <a:off x="5076825" y="6267450"/>
          <a:ext cx="2876550" cy="1619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1153054" name="AutoShape 30"/>
        <xdr:cNvSpPr>
          <a:spLocks noChangeArrowheads="1"/>
        </xdr:cNvSpPr>
      </xdr:nvSpPr>
      <xdr:spPr bwMode="auto">
        <a:xfrm>
          <a:off x="485775" y="6096000"/>
          <a:ext cx="23526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1153055" name="AutoShape 31"/>
        <xdr:cNvSpPr>
          <a:spLocks noChangeArrowheads="1"/>
        </xdr:cNvSpPr>
      </xdr:nvSpPr>
      <xdr:spPr bwMode="auto">
        <a:xfrm>
          <a:off x="1333500" y="6848475"/>
          <a:ext cx="29146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1153056" name="AutoShape 32"/>
        <xdr:cNvSpPr>
          <a:spLocks noChangeArrowheads="1"/>
        </xdr:cNvSpPr>
      </xdr:nvSpPr>
      <xdr:spPr bwMode="auto">
        <a:xfrm>
          <a:off x="5257800" y="3962400"/>
          <a:ext cx="25050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1153057" name="AutoShape 33"/>
        <xdr:cNvSpPr>
          <a:spLocks noChangeArrowheads="1"/>
        </xdr:cNvSpPr>
      </xdr:nvSpPr>
      <xdr:spPr bwMode="auto">
        <a:xfrm>
          <a:off x="5257800" y="4876800"/>
          <a:ext cx="23336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153058" name="AutoShape 34"/>
        <xdr:cNvSpPr>
          <a:spLocks noChangeArrowheads="1"/>
        </xdr:cNvSpPr>
      </xdr:nvSpPr>
      <xdr:spPr bwMode="auto">
        <a:xfrm>
          <a:off x="1323975" y="4562475"/>
          <a:ext cx="16764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1153059" name="AutoShape 35"/>
        <xdr:cNvSpPr>
          <a:spLocks noChangeArrowheads="1"/>
        </xdr:cNvSpPr>
      </xdr:nvSpPr>
      <xdr:spPr bwMode="auto">
        <a:xfrm>
          <a:off x="495300" y="3943350"/>
          <a:ext cx="25050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1153060" name="AutoShape 36"/>
        <xdr:cNvSpPr>
          <a:spLocks noChangeArrowheads="1"/>
        </xdr:cNvSpPr>
      </xdr:nvSpPr>
      <xdr:spPr bwMode="auto">
        <a:xfrm>
          <a:off x="485775" y="5172075"/>
          <a:ext cx="27146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21</xdr:row>
      <xdr:rowOff>9525</xdr:rowOff>
    </xdr:from>
    <xdr:to>
      <xdr:col>13</xdr:col>
      <xdr:colOff>66675</xdr:colOff>
      <xdr:row>24</xdr:row>
      <xdr:rowOff>19050</xdr:rowOff>
    </xdr:to>
    <xdr:sp macro="" textlink="">
      <xdr:nvSpPr>
        <xdr:cNvPr id="1153061" name="AutoShape 37"/>
        <xdr:cNvSpPr>
          <a:spLocks noChangeArrowheads="1"/>
        </xdr:cNvSpPr>
      </xdr:nvSpPr>
      <xdr:spPr bwMode="auto">
        <a:xfrm>
          <a:off x="5210175" y="6400800"/>
          <a:ext cx="26193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123825</xdr:colOff>
      <xdr:row>24</xdr:row>
      <xdr:rowOff>219075</xdr:rowOff>
    </xdr:from>
    <xdr:to>
      <xdr:col>13</xdr:col>
      <xdr:colOff>66675</xdr:colOff>
      <xdr:row>27</xdr:row>
      <xdr:rowOff>9525</xdr:rowOff>
    </xdr:to>
    <xdr:sp macro="" textlink="">
      <xdr:nvSpPr>
        <xdr:cNvPr id="1153062" name="AutoShape 38"/>
        <xdr:cNvSpPr>
          <a:spLocks noChangeArrowheads="1"/>
        </xdr:cNvSpPr>
      </xdr:nvSpPr>
      <xdr:spPr bwMode="auto">
        <a:xfrm>
          <a:off x="5200650" y="7296150"/>
          <a:ext cx="26289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1153063" name="AutoShape 39"/>
        <xdr:cNvSpPr>
          <a:spLocks noChangeArrowheads="1"/>
        </xdr:cNvSpPr>
      </xdr:nvSpPr>
      <xdr:spPr bwMode="auto">
        <a:xfrm>
          <a:off x="485775" y="8905875"/>
          <a:ext cx="72866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1153064" name="Line 40"/>
        <xdr:cNvSpPr>
          <a:spLocks noChangeShapeType="1"/>
        </xdr:cNvSpPr>
      </xdr:nvSpPr>
      <xdr:spPr bwMode="auto">
        <a:xfrm>
          <a:off x="4829175" y="4991100"/>
          <a:ext cx="4191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114688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1146890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pattFill prst="pct2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val="FFFFFF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57150</xdr:rowOff>
    </xdr:from>
    <xdr:to>
      <xdr:col>2</xdr:col>
      <xdr:colOff>57150</xdr:colOff>
      <xdr:row>57</xdr:row>
      <xdr:rowOff>200025</xdr:rowOff>
    </xdr:to>
    <xdr:sp macro="" textlink="">
      <xdr:nvSpPr>
        <xdr:cNvPr id="1146891" name="Rectangle 5" descr="右上がり対角線"/>
        <xdr:cNvSpPr>
          <a:spLocks noChangeArrowheads="1"/>
        </xdr:cNvSpPr>
      </xdr:nvSpPr>
      <xdr:spPr bwMode="auto">
        <a:xfrm>
          <a:off x="180975" y="110871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61</xdr:row>
      <xdr:rowOff>123825</xdr:rowOff>
    </xdr:from>
    <xdr:to>
      <xdr:col>2</xdr:col>
      <xdr:colOff>57150</xdr:colOff>
      <xdr:row>61</xdr:row>
      <xdr:rowOff>123825</xdr:rowOff>
    </xdr:to>
    <xdr:sp macro="" textlink="">
      <xdr:nvSpPr>
        <xdr:cNvPr id="1146892" name="Line 6"/>
        <xdr:cNvSpPr>
          <a:spLocks noChangeShapeType="1"/>
        </xdr:cNvSpPr>
      </xdr:nvSpPr>
      <xdr:spPr bwMode="auto">
        <a:xfrm>
          <a:off x="180975" y="1191577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62</xdr:row>
      <xdr:rowOff>114300</xdr:rowOff>
    </xdr:from>
    <xdr:to>
      <xdr:col>2</xdr:col>
      <xdr:colOff>57150</xdr:colOff>
      <xdr:row>62</xdr:row>
      <xdr:rowOff>114300</xdr:rowOff>
    </xdr:to>
    <xdr:sp macro="" textlink="">
      <xdr:nvSpPr>
        <xdr:cNvPr id="1146893" name="Line 7"/>
        <xdr:cNvSpPr>
          <a:spLocks noChangeShapeType="1"/>
        </xdr:cNvSpPr>
      </xdr:nvSpPr>
      <xdr:spPr bwMode="auto">
        <a:xfrm>
          <a:off x="18097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114893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47625</xdr:rowOff>
    </xdr:from>
    <xdr:to>
      <xdr:col>2</xdr:col>
      <xdr:colOff>57150</xdr:colOff>
      <xdr:row>56</xdr:row>
      <xdr:rowOff>200025</xdr:rowOff>
    </xdr:to>
    <xdr:sp macro="" textlink="">
      <xdr:nvSpPr>
        <xdr:cNvPr id="1148938" name="Rectangle 4" descr="20%"/>
        <xdr:cNvSpPr>
          <a:spLocks noChangeArrowheads="1"/>
        </xdr:cNvSpPr>
      </xdr:nvSpPr>
      <xdr:spPr bwMode="auto">
        <a:xfrm>
          <a:off x="180975" y="10887075"/>
          <a:ext cx="428625" cy="142875"/>
        </a:xfrm>
        <a:prstGeom prst="rect">
          <a:avLst/>
        </a:prstGeom>
        <a:pattFill prst="pct2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val="FFFFFF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200025</xdr:rowOff>
    </xdr:to>
    <xdr:sp macro="" textlink="">
      <xdr:nvSpPr>
        <xdr:cNvPr id="1148939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61</xdr:row>
      <xdr:rowOff>114300</xdr:rowOff>
    </xdr:from>
    <xdr:to>
      <xdr:col>2</xdr:col>
      <xdr:colOff>57150</xdr:colOff>
      <xdr:row>61</xdr:row>
      <xdr:rowOff>114300</xdr:rowOff>
    </xdr:to>
    <xdr:sp macro="" textlink="">
      <xdr:nvSpPr>
        <xdr:cNvPr id="1148940" name="Line 8"/>
        <xdr:cNvSpPr>
          <a:spLocks noChangeShapeType="1"/>
        </xdr:cNvSpPr>
      </xdr:nvSpPr>
      <xdr:spPr bwMode="auto">
        <a:xfrm>
          <a:off x="200025" y="11906250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114300</xdr:rowOff>
    </xdr:from>
    <xdr:to>
      <xdr:col>2</xdr:col>
      <xdr:colOff>66675</xdr:colOff>
      <xdr:row>62</xdr:row>
      <xdr:rowOff>114300</xdr:rowOff>
    </xdr:to>
    <xdr:sp macro="" textlink="">
      <xdr:nvSpPr>
        <xdr:cNvPr id="1148941" name="Line 9"/>
        <xdr:cNvSpPr>
          <a:spLocks noChangeShapeType="1"/>
        </xdr:cNvSpPr>
      </xdr:nvSpPr>
      <xdr:spPr bwMode="auto">
        <a:xfrm>
          <a:off x="209550" y="12096750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61</xdr:row>
      <xdr:rowOff>123825</xdr:rowOff>
    </xdr:from>
    <xdr:to>
      <xdr:col>8</xdr:col>
      <xdr:colOff>257175</xdr:colOff>
      <xdr:row>70</xdr:row>
      <xdr:rowOff>142875</xdr:rowOff>
    </xdr:to>
    <xdr:sp macro="" textlink="">
      <xdr:nvSpPr>
        <xdr:cNvPr id="8212" name="Text Box 20"/>
        <xdr:cNvSpPr txBox="1">
          <a:spLocks noChangeArrowheads="1"/>
        </xdr:cNvSpPr>
      </xdr:nvSpPr>
      <xdr:spPr bwMode="auto">
        <a:xfrm>
          <a:off x="3028950" y="17573625"/>
          <a:ext cx="3648075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ctr" upright="1"/>
        <a:lstStyle/>
        <a:p>
          <a:pPr algn="ctr" rtl="0">
            <a:defRPr sz="1000"/>
          </a:pPr>
          <a:r>
            <a:rPr lang="ja-JP" altLang="en-US" sz="3000" b="1" i="0" u="none" strike="noStrike" baseline="0">
              <a:solidFill>
                <a:srgbClr val="FFFFFF"/>
              </a:solidFill>
              <a:latin typeface="ＤＦＰ細丸ゴシック体"/>
            </a:rPr>
            <a:t>h221107更新すみ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721517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</xdr:row>
      <xdr:rowOff>9525</xdr:rowOff>
    </xdr:from>
    <xdr:to>
      <xdr:col>28</xdr:col>
      <xdr:colOff>0</xdr:colOff>
      <xdr:row>2</xdr:row>
      <xdr:rowOff>0</xdr:rowOff>
    </xdr:to>
    <xdr:sp macro="" textlink="">
      <xdr:nvSpPr>
        <xdr:cNvPr id="721518" name="Line 2"/>
        <xdr:cNvSpPr>
          <a:spLocks noChangeShapeType="1"/>
        </xdr:cNvSpPr>
      </xdr:nvSpPr>
      <xdr:spPr bwMode="auto">
        <a:xfrm>
          <a:off x="7210425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C2" sqref="C2"/>
    </sheetView>
  </sheetViews>
  <sheetFormatPr defaultRowHeight="13.5"/>
  <cols>
    <col min="1" max="4" width="8.796875" style="906"/>
    <col min="5" max="6" width="9.8984375" style="906" customWidth="1"/>
    <col min="7" max="7" width="8.796875" style="906"/>
    <col min="8" max="8" width="8.796875" style="906" customWidth="1"/>
    <col min="9" max="16384" width="8.796875" style="906"/>
  </cols>
  <sheetData>
    <row r="1" spans="1:9" ht="14.25" thickTop="1">
      <c r="A1" s="903"/>
      <c r="B1" s="904"/>
      <c r="C1" s="904"/>
      <c r="D1" s="904"/>
      <c r="E1" s="904"/>
      <c r="F1" s="904"/>
      <c r="G1" s="904"/>
      <c r="H1" s="904"/>
      <c r="I1" s="905"/>
    </row>
    <row r="2" spans="1:9">
      <c r="A2" s="907"/>
      <c r="B2" s="908"/>
      <c r="C2" s="908"/>
      <c r="D2" s="908"/>
      <c r="E2" s="908"/>
      <c r="F2" s="908"/>
      <c r="G2" s="908"/>
      <c r="H2" s="908"/>
      <c r="I2" s="909"/>
    </row>
    <row r="3" spans="1:9">
      <c r="A3" s="907"/>
      <c r="B3" s="908"/>
      <c r="C3" s="908"/>
      <c r="D3" s="908"/>
      <c r="E3" s="908"/>
      <c r="F3" s="908"/>
      <c r="G3" s="908"/>
      <c r="H3" s="908"/>
      <c r="I3" s="909"/>
    </row>
    <row r="4" spans="1:9">
      <c r="A4" s="907"/>
      <c r="B4" s="908"/>
      <c r="C4" s="908"/>
      <c r="D4" s="908"/>
      <c r="E4" s="908"/>
      <c r="F4" s="908"/>
      <c r="G4" s="908"/>
      <c r="H4" s="908"/>
      <c r="I4" s="909"/>
    </row>
    <row r="5" spans="1:9">
      <c r="A5" s="907"/>
      <c r="B5" s="908"/>
      <c r="C5" s="908"/>
      <c r="D5" s="908"/>
      <c r="E5" s="908"/>
      <c r="F5" s="908"/>
      <c r="G5" s="908"/>
      <c r="H5" s="908"/>
      <c r="I5" s="909"/>
    </row>
    <row r="6" spans="1:9">
      <c r="A6" s="907"/>
      <c r="B6" s="908"/>
      <c r="C6" s="908"/>
      <c r="D6" s="908"/>
      <c r="E6" s="908"/>
      <c r="F6" s="908"/>
      <c r="G6" s="908"/>
      <c r="H6" s="908"/>
      <c r="I6" s="909"/>
    </row>
    <row r="7" spans="1:9">
      <c r="A7" s="907"/>
      <c r="B7" s="908"/>
      <c r="C7" s="908"/>
      <c r="D7" s="908"/>
      <c r="E7" s="908"/>
      <c r="F7" s="908"/>
      <c r="G7" s="908"/>
      <c r="H7" s="908"/>
      <c r="I7" s="909"/>
    </row>
    <row r="8" spans="1:9">
      <c r="A8" s="907"/>
      <c r="B8" s="908"/>
      <c r="C8" s="908"/>
      <c r="D8" s="908"/>
      <c r="E8" s="908"/>
      <c r="F8" s="908"/>
      <c r="G8" s="908"/>
      <c r="H8" s="908"/>
      <c r="I8" s="909"/>
    </row>
    <row r="9" spans="1:9">
      <c r="A9" s="907"/>
      <c r="B9" s="908"/>
      <c r="C9" s="908"/>
      <c r="D9" s="908"/>
      <c r="E9" s="908"/>
      <c r="F9" s="908"/>
      <c r="G9" s="910"/>
      <c r="H9" s="910"/>
      <c r="I9" s="909"/>
    </row>
    <row r="10" spans="1:9">
      <c r="A10" s="907"/>
      <c r="B10" s="908"/>
      <c r="C10" s="908"/>
      <c r="D10" s="908"/>
      <c r="E10" s="908"/>
      <c r="F10" s="908"/>
      <c r="G10" s="910"/>
      <c r="H10" s="910"/>
      <c r="I10" s="909"/>
    </row>
    <row r="11" spans="1:9">
      <c r="A11" s="907"/>
      <c r="B11" s="908"/>
      <c r="C11" s="908"/>
      <c r="D11" s="908"/>
      <c r="E11" s="908"/>
      <c r="F11" s="908"/>
      <c r="G11" s="910"/>
      <c r="H11" s="910"/>
      <c r="I11" s="909"/>
    </row>
    <row r="12" spans="1:9">
      <c r="A12" s="907"/>
      <c r="B12" s="908"/>
      <c r="C12" s="908"/>
      <c r="D12" s="908"/>
      <c r="E12" s="908"/>
      <c r="F12" s="908"/>
      <c r="G12" s="910"/>
      <c r="H12" s="910"/>
      <c r="I12" s="909"/>
    </row>
    <row r="13" spans="1:9" ht="28.5">
      <c r="A13" s="911" t="s">
        <v>501</v>
      </c>
      <c r="B13" s="912"/>
      <c r="C13" s="912"/>
      <c r="D13" s="908"/>
      <c r="E13" s="908"/>
      <c r="F13" s="913"/>
      <c r="G13" s="910"/>
      <c r="H13" s="910"/>
      <c r="I13" s="909"/>
    </row>
    <row r="14" spans="1:9">
      <c r="A14" s="907"/>
      <c r="B14" s="908"/>
      <c r="C14" s="908"/>
      <c r="D14" s="908"/>
      <c r="E14" s="908"/>
      <c r="F14" s="914"/>
      <c r="G14" s="910"/>
      <c r="H14" s="910"/>
      <c r="I14" s="909"/>
    </row>
    <row r="15" spans="1:9">
      <c r="A15" s="907"/>
      <c r="B15" s="908"/>
      <c r="C15" s="908"/>
      <c r="D15" s="908"/>
      <c r="E15" s="908"/>
      <c r="F15" s="914"/>
      <c r="G15" s="910"/>
      <c r="H15" s="910"/>
      <c r="I15" s="909"/>
    </row>
    <row r="16" spans="1:9" ht="42">
      <c r="A16" s="1049" t="s">
        <v>502</v>
      </c>
      <c r="B16" s="1050"/>
      <c r="C16" s="1050"/>
      <c r="D16" s="1050"/>
      <c r="E16" s="1050"/>
      <c r="F16" s="1050"/>
      <c r="G16" s="1050"/>
      <c r="H16" s="1050"/>
      <c r="I16" s="1051"/>
    </row>
    <row r="17" spans="1:9">
      <c r="A17" s="907"/>
      <c r="B17" s="908"/>
      <c r="C17" s="908"/>
      <c r="D17" s="908"/>
      <c r="E17" s="908"/>
      <c r="F17" s="908"/>
      <c r="G17" s="910"/>
      <c r="H17" s="910"/>
      <c r="I17" s="909"/>
    </row>
    <row r="18" spans="1:9">
      <c r="A18" s="907"/>
      <c r="B18" s="908"/>
      <c r="C18" s="908"/>
      <c r="D18" s="908"/>
      <c r="E18" s="908"/>
      <c r="F18" s="908"/>
      <c r="G18" s="910"/>
      <c r="H18" s="910"/>
      <c r="I18" s="909"/>
    </row>
    <row r="19" spans="1:9" ht="26.25" customHeight="1">
      <c r="A19" s="907"/>
      <c r="B19" s="908"/>
      <c r="C19" s="908"/>
      <c r="D19" s="913"/>
      <c r="E19" s="908"/>
      <c r="F19" s="908"/>
      <c r="G19" s="910"/>
      <c r="H19" s="910"/>
      <c r="I19" s="909"/>
    </row>
    <row r="20" spans="1:9">
      <c r="A20" s="907"/>
      <c r="B20" s="908"/>
      <c r="C20" s="908"/>
      <c r="D20" s="908"/>
      <c r="E20" s="908"/>
      <c r="F20" s="908"/>
      <c r="G20" s="910"/>
      <c r="H20" s="910"/>
      <c r="I20" s="909"/>
    </row>
    <row r="21" spans="1:9">
      <c r="A21" s="907"/>
      <c r="B21" s="908"/>
      <c r="C21" s="908"/>
      <c r="D21" s="908"/>
      <c r="E21" s="908"/>
      <c r="F21" s="908"/>
      <c r="G21" s="910"/>
      <c r="H21" s="910"/>
      <c r="I21" s="909"/>
    </row>
    <row r="22" spans="1:9">
      <c r="A22" s="907"/>
      <c r="B22" s="908"/>
      <c r="C22" s="908"/>
      <c r="D22" s="908"/>
      <c r="E22" s="908"/>
      <c r="F22" s="908"/>
      <c r="G22" s="910"/>
      <c r="H22" s="910"/>
      <c r="I22" s="909"/>
    </row>
    <row r="23" spans="1:9">
      <c r="A23" s="907"/>
      <c r="B23" s="908"/>
      <c r="C23" s="908"/>
      <c r="D23" s="908"/>
      <c r="E23" s="908"/>
      <c r="F23" s="908"/>
      <c r="G23" s="910"/>
      <c r="H23" s="910"/>
      <c r="I23" s="909"/>
    </row>
    <row r="24" spans="1:9">
      <c r="A24" s="907"/>
      <c r="B24" s="908"/>
      <c r="C24" s="908"/>
      <c r="D24" s="908"/>
      <c r="E24" s="908"/>
      <c r="F24" s="908"/>
      <c r="G24" s="910"/>
      <c r="H24" s="910"/>
      <c r="I24" s="909"/>
    </row>
    <row r="25" spans="1:9">
      <c r="A25" s="907"/>
      <c r="B25" s="908"/>
      <c r="C25" s="908"/>
      <c r="D25" s="908"/>
      <c r="E25" s="908"/>
      <c r="F25" s="908"/>
      <c r="G25" s="910"/>
      <c r="H25" s="910"/>
      <c r="I25" s="909"/>
    </row>
    <row r="26" spans="1:9">
      <c r="A26" s="907"/>
      <c r="B26" s="908"/>
      <c r="C26" s="908"/>
      <c r="D26" s="908"/>
      <c r="E26" s="908"/>
      <c r="F26" s="908"/>
      <c r="G26" s="910"/>
      <c r="H26" s="910"/>
      <c r="I26" s="909"/>
    </row>
    <row r="27" spans="1:9">
      <c r="A27" s="907"/>
      <c r="B27" s="910"/>
      <c r="C27" s="910"/>
      <c r="D27" s="908"/>
      <c r="E27" s="908"/>
      <c r="F27" s="908"/>
      <c r="G27" s="910"/>
      <c r="H27" s="910"/>
      <c r="I27" s="909"/>
    </row>
    <row r="28" spans="1:9">
      <c r="A28" s="907"/>
      <c r="B28" s="910"/>
      <c r="C28" s="910"/>
      <c r="D28" s="908"/>
      <c r="E28" s="908"/>
      <c r="F28" s="908"/>
      <c r="G28" s="910"/>
      <c r="H28" s="910"/>
      <c r="I28" s="909"/>
    </row>
    <row r="29" spans="1:9">
      <c r="A29" s="907"/>
      <c r="B29" s="910"/>
      <c r="C29" s="910"/>
      <c r="D29" s="908"/>
      <c r="E29" s="908"/>
      <c r="F29" s="908"/>
      <c r="G29" s="910"/>
      <c r="H29" s="910"/>
      <c r="I29" s="909"/>
    </row>
    <row r="30" spans="1:9">
      <c r="A30" s="907"/>
      <c r="B30" s="910"/>
      <c r="C30" s="910"/>
      <c r="D30" s="908"/>
      <c r="E30" s="908"/>
      <c r="F30" s="908"/>
      <c r="G30" s="910"/>
      <c r="H30" s="910"/>
      <c r="I30" s="909"/>
    </row>
    <row r="31" spans="1:9">
      <c r="A31" s="907"/>
      <c r="B31" s="910"/>
      <c r="C31" s="910"/>
      <c r="D31" s="908"/>
      <c r="E31" s="908"/>
      <c r="F31" s="908"/>
      <c r="G31" s="910"/>
      <c r="H31" s="910"/>
      <c r="I31" s="909"/>
    </row>
    <row r="32" spans="1:9">
      <c r="A32" s="907"/>
      <c r="B32" s="910"/>
      <c r="C32" s="910"/>
      <c r="D32" s="908"/>
      <c r="E32" s="908"/>
      <c r="F32" s="908"/>
      <c r="G32" s="910"/>
      <c r="H32" s="910"/>
      <c r="I32" s="909"/>
    </row>
    <row r="33" spans="1:9">
      <c r="A33" s="907"/>
      <c r="B33" s="908"/>
      <c r="C33" s="908"/>
      <c r="D33" s="908"/>
      <c r="E33" s="908"/>
      <c r="F33" s="908"/>
      <c r="G33" s="910"/>
      <c r="H33" s="910"/>
      <c r="I33" s="909"/>
    </row>
    <row r="34" spans="1:9">
      <c r="A34" s="907"/>
      <c r="B34" s="908"/>
      <c r="C34" s="908"/>
      <c r="D34" s="908"/>
      <c r="E34" s="908"/>
      <c r="F34" s="908"/>
      <c r="G34" s="910"/>
      <c r="H34" s="910"/>
      <c r="I34" s="909"/>
    </row>
    <row r="35" spans="1:9">
      <c r="A35" s="907"/>
      <c r="B35" s="908"/>
      <c r="C35" s="908"/>
      <c r="D35" s="908"/>
      <c r="E35" s="908"/>
      <c r="F35" s="908"/>
      <c r="G35" s="910"/>
      <c r="H35" s="910"/>
      <c r="I35" s="909"/>
    </row>
    <row r="36" spans="1:9">
      <c r="A36" s="907"/>
      <c r="B36" s="908"/>
      <c r="C36" s="908"/>
      <c r="D36" s="908"/>
      <c r="E36" s="908"/>
      <c r="F36" s="908"/>
      <c r="G36" s="910"/>
      <c r="H36" s="910"/>
      <c r="I36" s="909"/>
    </row>
    <row r="37" spans="1:9">
      <c r="A37" s="907"/>
      <c r="B37" s="908"/>
      <c r="C37" s="908"/>
      <c r="D37" s="908"/>
      <c r="E37" s="908"/>
      <c r="F37" s="908"/>
      <c r="G37" s="910"/>
      <c r="H37" s="910"/>
      <c r="I37" s="909"/>
    </row>
    <row r="38" spans="1:9">
      <c r="A38" s="907"/>
      <c r="B38" s="908"/>
      <c r="C38" s="908"/>
      <c r="D38" s="908"/>
      <c r="E38" s="908"/>
      <c r="F38" s="908"/>
      <c r="G38" s="910"/>
      <c r="H38" s="910"/>
      <c r="I38" s="909"/>
    </row>
    <row r="39" spans="1:9">
      <c r="A39" s="907"/>
      <c r="B39" s="908"/>
      <c r="C39" s="908"/>
      <c r="D39" s="908"/>
      <c r="E39" s="908"/>
      <c r="F39" s="908"/>
      <c r="G39" s="910"/>
      <c r="H39" s="910"/>
      <c r="I39" s="909"/>
    </row>
    <row r="40" spans="1:9">
      <c r="A40" s="907"/>
      <c r="B40" s="908"/>
      <c r="C40" s="908"/>
      <c r="D40" s="908"/>
      <c r="E40" s="908"/>
      <c r="F40" s="908"/>
      <c r="G40" s="910"/>
      <c r="H40" s="910"/>
      <c r="I40" s="909"/>
    </row>
    <row r="41" spans="1:9">
      <c r="A41" s="907"/>
      <c r="B41" s="908"/>
      <c r="C41" s="908"/>
      <c r="D41" s="908"/>
      <c r="E41" s="908"/>
      <c r="F41" s="908"/>
      <c r="G41" s="910"/>
      <c r="H41" s="910"/>
      <c r="I41" s="909"/>
    </row>
    <row r="42" spans="1:9">
      <c r="A42" s="907"/>
      <c r="B42" s="908"/>
      <c r="C42" s="908"/>
      <c r="D42" s="908"/>
      <c r="E42" s="908"/>
      <c r="F42" s="908"/>
      <c r="G42" s="910"/>
      <c r="H42" s="910"/>
      <c r="I42" s="909"/>
    </row>
    <row r="43" spans="1:9">
      <c r="A43" s="907"/>
      <c r="B43" s="908"/>
      <c r="C43" s="908"/>
      <c r="D43" s="908"/>
      <c r="E43" s="908"/>
      <c r="F43" s="908"/>
      <c r="G43" s="910"/>
      <c r="H43" s="910"/>
      <c r="I43" s="909"/>
    </row>
    <row r="44" spans="1:9">
      <c r="A44" s="907"/>
      <c r="B44" s="908"/>
      <c r="C44" s="908"/>
      <c r="D44" s="908"/>
      <c r="E44" s="908"/>
      <c r="F44" s="908"/>
      <c r="G44" s="910"/>
      <c r="H44" s="910"/>
      <c r="I44" s="909"/>
    </row>
    <row r="45" spans="1:9">
      <c r="A45" s="907"/>
      <c r="B45" s="908"/>
      <c r="C45" s="908"/>
      <c r="D45" s="908"/>
      <c r="E45" s="908"/>
      <c r="F45" s="908"/>
      <c r="G45" s="910"/>
      <c r="H45" s="910"/>
      <c r="I45" s="909"/>
    </row>
    <row r="46" spans="1:9" ht="21">
      <c r="A46" s="907"/>
      <c r="B46" s="915"/>
      <c r="C46" s="908"/>
      <c r="D46" s="908"/>
      <c r="E46" s="908"/>
      <c r="F46" s="908"/>
      <c r="G46" s="910"/>
      <c r="H46" s="910"/>
      <c r="I46" s="909"/>
    </row>
    <row r="47" spans="1:9">
      <c r="A47" s="907"/>
      <c r="B47" s="908"/>
      <c r="C47" s="908"/>
      <c r="D47" s="908"/>
      <c r="E47" s="908"/>
      <c r="F47" s="908"/>
      <c r="G47" s="910"/>
      <c r="H47" s="910"/>
      <c r="I47" s="909"/>
    </row>
    <row r="48" spans="1:9">
      <c r="A48" s="907"/>
      <c r="B48" s="908"/>
      <c r="C48" s="908"/>
      <c r="D48" s="908"/>
      <c r="E48" s="908"/>
      <c r="F48" s="908"/>
      <c r="G48" s="910"/>
      <c r="H48" s="910"/>
      <c r="I48" s="909"/>
    </row>
    <row r="49" spans="1:9">
      <c r="A49" s="907"/>
      <c r="B49" s="908"/>
      <c r="C49" s="908"/>
      <c r="D49" s="908"/>
      <c r="E49" s="908"/>
      <c r="F49" s="908"/>
      <c r="G49" s="910"/>
      <c r="H49" s="910"/>
      <c r="I49" s="909"/>
    </row>
    <row r="50" spans="1:9">
      <c r="A50" s="907"/>
      <c r="B50" s="908"/>
      <c r="C50" s="908"/>
      <c r="D50" s="908"/>
      <c r="E50" s="908"/>
      <c r="F50" s="908"/>
      <c r="G50" s="910"/>
      <c r="H50" s="910"/>
      <c r="I50" s="909"/>
    </row>
    <row r="51" spans="1:9" ht="14.25" thickBot="1">
      <c r="A51" s="916"/>
      <c r="B51" s="917"/>
      <c r="C51" s="917"/>
      <c r="D51" s="917"/>
      <c r="E51" s="917"/>
      <c r="F51" s="917"/>
      <c r="G51" s="917"/>
      <c r="H51" s="917"/>
      <c r="I51" s="918"/>
    </row>
    <row r="52" spans="1:9" ht="14.25" thickTop="1"/>
  </sheetData>
  <mergeCells count="1">
    <mergeCell ref="A16:I16"/>
  </mergeCells>
  <phoneticPr fontId="8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6"/>
  <sheetViews>
    <sheetView zoomScaleNormal="100" zoomScaleSheetLayoutView="100" workbookViewId="0"/>
  </sheetViews>
  <sheetFormatPr defaultRowHeight="20.45" customHeight="1"/>
  <cols>
    <col min="1" max="1" width="5.59765625" style="37" customWidth="1"/>
    <col min="2" max="5" width="6.69921875" style="37" customWidth="1"/>
    <col min="6" max="9" width="4.8984375" style="37" customWidth="1"/>
    <col min="10" max="10" width="7" style="37" customWidth="1"/>
    <col min="11" max="11" width="6.5" style="37" customWidth="1"/>
    <col min="12" max="13" width="7" style="37" customWidth="1"/>
    <col min="14" max="16" width="5.19921875" style="37" customWidth="1"/>
    <col min="17" max="17" width="7.69921875" style="37" bestFit="1" customWidth="1"/>
    <col min="18" max="21" width="8.796875" style="37"/>
    <col min="22" max="22" width="5.59765625" style="37" customWidth="1"/>
    <col min="23" max="25" width="8.796875" style="37"/>
    <col min="26" max="16384" width="8.796875" style="38"/>
  </cols>
  <sheetData>
    <row r="1" spans="1:22" ht="29.1" customHeight="1">
      <c r="A1" s="34" t="s">
        <v>260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6"/>
      <c r="P1" s="36"/>
    </row>
    <row r="3" spans="1:22" ht="20.45" customHeight="1">
      <c r="V3" s="39" t="s">
        <v>152</v>
      </c>
    </row>
    <row r="4" spans="1:22" ht="20.45" customHeight="1">
      <c r="A4" s="40" t="s">
        <v>132</v>
      </c>
      <c r="B4" s="1548" t="s">
        <v>182</v>
      </c>
      <c r="C4" s="1549"/>
      <c r="D4" s="1549"/>
      <c r="E4" s="1552"/>
      <c r="F4" s="1545" t="s">
        <v>183</v>
      </c>
      <c r="G4" s="1546"/>
      <c r="H4" s="1546"/>
      <c r="I4" s="1551"/>
      <c r="J4" s="1545" t="s">
        <v>187</v>
      </c>
      <c r="K4" s="1546"/>
      <c r="L4" s="1546"/>
      <c r="M4" s="1547"/>
      <c r="N4" s="1545" t="s">
        <v>241</v>
      </c>
      <c r="O4" s="1546"/>
      <c r="P4" s="1546"/>
      <c r="Q4" s="1547"/>
      <c r="R4" s="1541" t="s">
        <v>150</v>
      </c>
      <c r="S4" s="1542"/>
      <c r="T4" s="1542"/>
      <c r="U4" s="1542"/>
      <c r="V4" s="41" t="s">
        <v>132</v>
      </c>
    </row>
    <row r="5" spans="1:22" ht="20.45" customHeight="1">
      <c r="A5" s="42" t="s">
        <v>181</v>
      </c>
      <c r="B5" s="1548" t="s">
        <v>242</v>
      </c>
      <c r="C5" s="1549"/>
      <c r="D5" s="1550"/>
      <c r="E5" s="1532" t="s">
        <v>95</v>
      </c>
      <c r="F5" s="1548" t="s">
        <v>242</v>
      </c>
      <c r="G5" s="1549"/>
      <c r="H5" s="1549"/>
      <c r="I5" s="1554" t="s">
        <v>95</v>
      </c>
      <c r="J5" s="1548" t="s">
        <v>242</v>
      </c>
      <c r="K5" s="1549"/>
      <c r="L5" s="1550"/>
      <c r="M5" s="1543" t="s">
        <v>95</v>
      </c>
      <c r="N5" s="1548" t="s">
        <v>243</v>
      </c>
      <c r="O5" s="1549"/>
      <c r="P5" s="1550"/>
      <c r="Q5" s="1543" t="s">
        <v>95</v>
      </c>
      <c r="R5" s="1536" t="s">
        <v>244</v>
      </c>
      <c r="S5" s="1537"/>
      <c r="T5" s="1537"/>
      <c r="U5" s="1534" t="s">
        <v>95</v>
      </c>
      <c r="V5" s="44" t="s">
        <v>181</v>
      </c>
    </row>
    <row r="6" spans="1:22" ht="20.45" customHeight="1" thickBot="1">
      <c r="A6" s="45" t="s">
        <v>245</v>
      </c>
      <c r="B6" s="46" t="s">
        <v>236</v>
      </c>
      <c r="C6" s="47" t="s">
        <v>237</v>
      </c>
      <c r="D6" s="48" t="s">
        <v>150</v>
      </c>
      <c r="E6" s="1553"/>
      <c r="F6" s="46" t="s">
        <v>236</v>
      </c>
      <c r="G6" s="47" t="s">
        <v>237</v>
      </c>
      <c r="H6" s="48" t="s">
        <v>150</v>
      </c>
      <c r="I6" s="1555"/>
      <c r="J6" s="46" t="s">
        <v>236</v>
      </c>
      <c r="K6" s="47" t="s">
        <v>237</v>
      </c>
      <c r="L6" s="49" t="s">
        <v>150</v>
      </c>
      <c r="M6" s="1544"/>
      <c r="N6" s="46" t="s">
        <v>236</v>
      </c>
      <c r="O6" s="50" t="s">
        <v>237</v>
      </c>
      <c r="P6" s="49" t="s">
        <v>150</v>
      </c>
      <c r="Q6" s="1544"/>
      <c r="R6" s="51" t="s">
        <v>236</v>
      </c>
      <c r="S6" s="52" t="s">
        <v>237</v>
      </c>
      <c r="T6" s="53" t="s">
        <v>150</v>
      </c>
      <c r="U6" s="1535"/>
      <c r="V6" s="55" t="s">
        <v>245</v>
      </c>
    </row>
    <row r="7" spans="1:22" ht="20.45" customHeight="1">
      <c r="A7" s="1530" t="s">
        <v>109</v>
      </c>
      <c r="B7" s="1519">
        <v>949</v>
      </c>
      <c r="C7" s="1504">
        <v>68</v>
      </c>
      <c r="D7" s="1502">
        <v>1017</v>
      </c>
      <c r="E7" s="1564">
        <v>958</v>
      </c>
      <c r="F7" s="1519">
        <v>0</v>
      </c>
      <c r="G7" s="1505">
        <v>0</v>
      </c>
      <c r="H7" s="1538">
        <v>0</v>
      </c>
      <c r="I7" s="1539">
        <v>0</v>
      </c>
      <c r="J7" s="1519">
        <v>10551</v>
      </c>
      <c r="K7" s="1505">
        <v>601</v>
      </c>
      <c r="L7" s="1588">
        <v>11152</v>
      </c>
      <c r="M7" s="1589">
        <v>10324</v>
      </c>
      <c r="N7" s="1519">
        <v>0</v>
      </c>
      <c r="O7" s="1505">
        <v>0</v>
      </c>
      <c r="P7" s="1588">
        <v>0</v>
      </c>
      <c r="Q7" s="1589">
        <v>0</v>
      </c>
      <c r="R7" s="1584">
        <v>11500</v>
      </c>
      <c r="S7" s="1539">
        <v>669</v>
      </c>
      <c r="T7" s="1538">
        <v>12169</v>
      </c>
      <c r="U7" s="1616">
        <v>11282</v>
      </c>
      <c r="V7" s="1633" t="s">
        <v>109</v>
      </c>
    </row>
    <row r="8" spans="1:22" ht="20.45" customHeight="1">
      <c r="A8" s="1530"/>
      <c r="B8" s="1519"/>
      <c r="C8" s="1529"/>
      <c r="D8" s="1502"/>
      <c r="E8" s="1565"/>
      <c r="F8" s="1519"/>
      <c r="G8" s="1505"/>
      <c r="H8" s="1538"/>
      <c r="I8" s="1540"/>
      <c r="J8" s="1519"/>
      <c r="K8" s="1505"/>
      <c r="L8" s="1588"/>
      <c r="M8" s="1590"/>
      <c r="N8" s="1570"/>
      <c r="O8" s="1504"/>
      <c r="P8" s="1588"/>
      <c r="Q8" s="1590"/>
      <c r="R8" s="1584"/>
      <c r="S8" s="1539"/>
      <c r="T8" s="1538"/>
      <c r="U8" s="1617"/>
      <c r="V8" s="1633"/>
    </row>
    <row r="9" spans="1:22" ht="20.45" customHeight="1">
      <c r="A9" s="1532" t="s">
        <v>110</v>
      </c>
      <c r="B9" s="1520">
        <v>1004</v>
      </c>
      <c r="C9" s="1503">
        <v>130</v>
      </c>
      <c r="D9" s="1500">
        <v>1134</v>
      </c>
      <c r="E9" s="1564">
        <v>1119</v>
      </c>
      <c r="F9" s="1569">
        <v>0</v>
      </c>
      <c r="G9" s="1503">
        <v>0</v>
      </c>
      <c r="H9" s="1571">
        <v>0</v>
      </c>
      <c r="I9" s="1573">
        <v>0</v>
      </c>
      <c r="J9" s="1569">
        <v>10246</v>
      </c>
      <c r="K9" s="1503">
        <v>510</v>
      </c>
      <c r="L9" s="1591">
        <v>10756</v>
      </c>
      <c r="M9" s="1589">
        <v>10597</v>
      </c>
      <c r="N9" s="1620">
        <v>0</v>
      </c>
      <c r="O9" s="1503">
        <v>0</v>
      </c>
      <c r="P9" s="1591">
        <v>0</v>
      </c>
      <c r="Q9" s="1567">
        <v>0</v>
      </c>
      <c r="R9" s="1614">
        <v>11250</v>
      </c>
      <c r="S9" s="1573">
        <v>640</v>
      </c>
      <c r="T9" s="1571">
        <v>11890</v>
      </c>
      <c r="U9" s="1618">
        <v>11716</v>
      </c>
      <c r="V9" s="1634" t="s">
        <v>110</v>
      </c>
    </row>
    <row r="10" spans="1:22" ht="20.45" customHeight="1">
      <c r="A10" s="1530"/>
      <c r="B10" s="1521"/>
      <c r="C10" s="1504"/>
      <c r="D10" s="1510"/>
      <c r="E10" s="1565"/>
      <c r="F10" s="1570"/>
      <c r="G10" s="1504"/>
      <c r="H10" s="1572"/>
      <c r="I10" s="1540"/>
      <c r="J10" s="1570"/>
      <c r="K10" s="1504"/>
      <c r="L10" s="1592"/>
      <c r="M10" s="1590"/>
      <c r="N10" s="1620"/>
      <c r="O10" s="1504"/>
      <c r="P10" s="1592"/>
      <c r="Q10" s="1590"/>
      <c r="R10" s="1615"/>
      <c r="S10" s="1539"/>
      <c r="T10" s="1572"/>
      <c r="U10" s="1617"/>
      <c r="V10" s="1633"/>
    </row>
    <row r="11" spans="1:22" ht="20.45" customHeight="1">
      <c r="A11" s="1532" t="s">
        <v>111</v>
      </c>
      <c r="B11" s="1520">
        <v>1032</v>
      </c>
      <c r="C11" s="1503">
        <v>139</v>
      </c>
      <c r="D11" s="1502">
        <v>1171</v>
      </c>
      <c r="E11" s="1564">
        <v>1151</v>
      </c>
      <c r="F11" s="1519">
        <v>0</v>
      </c>
      <c r="G11" s="1503">
        <v>0</v>
      </c>
      <c r="H11" s="1538">
        <v>0</v>
      </c>
      <c r="I11" s="1573">
        <v>0</v>
      </c>
      <c r="J11" s="1519">
        <v>11191</v>
      </c>
      <c r="K11" s="1505">
        <v>608</v>
      </c>
      <c r="L11" s="1588">
        <v>11799</v>
      </c>
      <c r="M11" s="1589">
        <v>11682</v>
      </c>
      <c r="N11" s="1620">
        <v>0</v>
      </c>
      <c r="O11" s="1503">
        <v>0</v>
      </c>
      <c r="P11" s="1588">
        <v>0</v>
      </c>
      <c r="Q11" s="1567">
        <v>0</v>
      </c>
      <c r="R11" s="1614">
        <v>12223</v>
      </c>
      <c r="S11" s="1573">
        <v>747</v>
      </c>
      <c r="T11" s="1538">
        <v>12970</v>
      </c>
      <c r="U11" s="1618">
        <v>12833</v>
      </c>
      <c r="V11" s="1634" t="s">
        <v>111</v>
      </c>
    </row>
    <row r="12" spans="1:22" ht="20.45" customHeight="1">
      <c r="A12" s="1530"/>
      <c r="B12" s="1521"/>
      <c r="C12" s="1504"/>
      <c r="D12" s="1502"/>
      <c r="E12" s="1565"/>
      <c r="F12" s="1519"/>
      <c r="G12" s="1504"/>
      <c r="H12" s="1538"/>
      <c r="I12" s="1540"/>
      <c r="J12" s="1519"/>
      <c r="K12" s="1505"/>
      <c r="L12" s="1588"/>
      <c r="M12" s="1590"/>
      <c r="N12" s="1620"/>
      <c r="O12" s="1504"/>
      <c r="P12" s="1588"/>
      <c r="Q12" s="1590"/>
      <c r="R12" s="1615"/>
      <c r="S12" s="1539"/>
      <c r="T12" s="1538"/>
      <c r="U12" s="1617"/>
      <c r="V12" s="1633"/>
    </row>
    <row r="13" spans="1:22" ht="20.45" customHeight="1">
      <c r="A13" s="1532" t="s">
        <v>112</v>
      </c>
      <c r="B13" s="1520">
        <v>1173</v>
      </c>
      <c r="C13" s="1503">
        <v>86</v>
      </c>
      <c r="D13" s="1500">
        <v>1259</v>
      </c>
      <c r="E13" s="1564">
        <v>1226</v>
      </c>
      <c r="F13" s="1569">
        <v>0</v>
      </c>
      <c r="G13" s="1503">
        <v>0</v>
      </c>
      <c r="H13" s="1571">
        <v>0</v>
      </c>
      <c r="I13" s="1573">
        <v>0</v>
      </c>
      <c r="J13" s="1569">
        <v>11273</v>
      </c>
      <c r="K13" s="1503">
        <v>342</v>
      </c>
      <c r="L13" s="1591">
        <v>11615</v>
      </c>
      <c r="M13" s="1589">
        <v>11453</v>
      </c>
      <c r="N13" s="1620">
        <v>0</v>
      </c>
      <c r="O13" s="1503">
        <v>0</v>
      </c>
      <c r="P13" s="1591">
        <v>0</v>
      </c>
      <c r="Q13" s="1567">
        <v>0</v>
      </c>
      <c r="R13" s="1614">
        <v>12446</v>
      </c>
      <c r="S13" s="1573">
        <v>428</v>
      </c>
      <c r="T13" s="1571">
        <v>12874</v>
      </c>
      <c r="U13" s="1618">
        <v>12679</v>
      </c>
      <c r="V13" s="1634" t="s">
        <v>112</v>
      </c>
    </row>
    <row r="14" spans="1:22" ht="20.45" customHeight="1">
      <c r="A14" s="1530"/>
      <c r="B14" s="1521"/>
      <c r="C14" s="1504"/>
      <c r="D14" s="1510"/>
      <c r="E14" s="1565"/>
      <c r="F14" s="1570"/>
      <c r="G14" s="1504"/>
      <c r="H14" s="1572"/>
      <c r="I14" s="1540"/>
      <c r="J14" s="1570"/>
      <c r="K14" s="1504"/>
      <c r="L14" s="1592"/>
      <c r="M14" s="1590"/>
      <c r="N14" s="1620"/>
      <c r="O14" s="1504"/>
      <c r="P14" s="1592"/>
      <c r="Q14" s="1590"/>
      <c r="R14" s="1615"/>
      <c r="S14" s="1539"/>
      <c r="T14" s="1572"/>
      <c r="U14" s="1617"/>
      <c r="V14" s="1633"/>
    </row>
    <row r="15" spans="1:22" ht="20.45" customHeight="1">
      <c r="A15" s="1532" t="s">
        <v>113</v>
      </c>
      <c r="B15" s="1520">
        <v>1087</v>
      </c>
      <c r="C15" s="1503">
        <v>65</v>
      </c>
      <c r="D15" s="1502">
        <v>1152</v>
      </c>
      <c r="E15" s="1564">
        <v>1103</v>
      </c>
      <c r="F15" s="1519">
        <v>0</v>
      </c>
      <c r="G15" s="1505">
        <v>0</v>
      </c>
      <c r="H15" s="1538">
        <v>0</v>
      </c>
      <c r="I15" s="1573">
        <v>0</v>
      </c>
      <c r="J15" s="1519">
        <v>9919</v>
      </c>
      <c r="K15" s="1505">
        <v>541</v>
      </c>
      <c r="L15" s="1588">
        <v>10460</v>
      </c>
      <c r="M15" s="1589">
        <v>10195</v>
      </c>
      <c r="N15" s="1620">
        <v>1</v>
      </c>
      <c r="O15" s="1503">
        <v>0</v>
      </c>
      <c r="P15" s="1588">
        <v>1</v>
      </c>
      <c r="Q15" s="1567">
        <v>1</v>
      </c>
      <c r="R15" s="1614">
        <v>11007</v>
      </c>
      <c r="S15" s="1573">
        <v>606</v>
      </c>
      <c r="T15" s="1538">
        <v>11613</v>
      </c>
      <c r="U15" s="1618">
        <v>11299</v>
      </c>
      <c r="V15" s="1634" t="s">
        <v>113</v>
      </c>
    </row>
    <row r="16" spans="1:22" ht="20.45" customHeight="1">
      <c r="A16" s="1530"/>
      <c r="B16" s="1521"/>
      <c r="C16" s="1504"/>
      <c r="D16" s="1502"/>
      <c r="E16" s="1565"/>
      <c r="F16" s="1519"/>
      <c r="G16" s="1505"/>
      <c r="H16" s="1538"/>
      <c r="I16" s="1540"/>
      <c r="J16" s="1519"/>
      <c r="K16" s="1505"/>
      <c r="L16" s="1588"/>
      <c r="M16" s="1590"/>
      <c r="N16" s="1620"/>
      <c r="O16" s="1504"/>
      <c r="P16" s="1588"/>
      <c r="Q16" s="1590"/>
      <c r="R16" s="1615"/>
      <c r="S16" s="1539"/>
      <c r="T16" s="1538"/>
      <c r="U16" s="1617"/>
      <c r="V16" s="1633"/>
    </row>
    <row r="17" spans="1:22" ht="20.45" customHeight="1">
      <c r="A17" s="1532" t="s">
        <v>114</v>
      </c>
      <c r="B17" s="1520">
        <v>1079</v>
      </c>
      <c r="C17" s="1503">
        <v>33</v>
      </c>
      <c r="D17" s="1500">
        <v>1112</v>
      </c>
      <c r="E17" s="1564">
        <v>1074</v>
      </c>
      <c r="F17" s="1569">
        <v>0</v>
      </c>
      <c r="G17" s="1503">
        <v>0</v>
      </c>
      <c r="H17" s="1571">
        <v>0</v>
      </c>
      <c r="I17" s="1573">
        <v>0</v>
      </c>
      <c r="J17" s="1569">
        <v>11108</v>
      </c>
      <c r="K17" s="1503">
        <v>501</v>
      </c>
      <c r="L17" s="1591">
        <v>11609</v>
      </c>
      <c r="M17" s="1589">
        <v>11580</v>
      </c>
      <c r="N17" s="1620">
        <v>0</v>
      </c>
      <c r="O17" s="1503">
        <v>0</v>
      </c>
      <c r="P17" s="1591">
        <v>0</v>
      </c>
      <c r="Q17" s="1567">
        <v>0</v>
      </c>
      <c r="R17" s="1614">
        <v>12187</v>
      </c>
      <c r="S17" s="1573">
        <v>534</v>
      </c>
      <c r="T17" s="1571">
        <v>12721</v>
      </c>
      <c r="U17" s="1618">
        <v>12654</v>
      </c>
      <c r="V17" s="1634" t="s">
        <v>114</v>
      </c>
    </row>
    <row r="18" spans="1:22" ht="20.45" customHeight="1">
      <c r="A18" s="1530"/>
      <c r="B18" s="1521"/>
      <c r="C18" s="1504"/>
      <c r="D18" s="1510"/>
      <c r="E18" s="1565"/>
      <c r="F18" s="1570"/>
      <c r="G18" s="1504"/>
      <c r="H18" s="1572"/>
      <c r="I18" s="1540"/>
      <c r="J18" s="1570"/>
      <c r="K18" s="1504"/>
      <c r="L18" s="1592"/>
      <c r="M18" s="1590"/>
      <c r="N18" s="1620"/>
      <c r="O18" s="1504"/>
      <c r="P18" s="1592"/>
      <c r="Q18" s="1590"/>
      <c r="R18" s="1615"/>
      <c r="S18" s="1539"/>
      <c r="T18" s="1572"/>
      <c r="U18" s="1617"/>
      <c r="V18" s="1633"/>
    </row>
    <row r="19" spans="1:22" ht="20.45" customHeight="1">
      <c r="A19" s="1532" t="s">
        <v>115</v>
      </c>
      <c r="B19" s="1520">
        <v>1185</v>
      </c>
      <c r="C19" s="1503">
        <v>43</v>
      </c>
      <c r="D19" s="1502">
        <v>1228</v>
      </c>
      <c r="E19" s="1564">
        <v>1200</v>
      </c>
      <c r="F19" s="1519">
        <v>0</v>
      </c>
      <c r="G19" s="1505">
        <v>0</v>
      </c>
      <c r="H19" s="1538">
        <v>0</v>
      </c>
      <c r="I19" s="1573">
        <v>0</v>
      </c>
      <c r="J19" s="1519">
        <v>11410</v>
      </c>
      <c r="K19" s="1505">
        <v>566</v>
      </c>
      <c r="L19" s="1588">
        <v>11976</v>
      </c>
      <c r="M19" s="1589">
        <v>11889</v>
      </c>
      <c r="N19" s="1620">
        <v>0</v>
      </c>
      <c r="O19" s="1503">
        <v>0</v>
      </c>
      <c r="P19" s="1588">
        <v>0</v>
      </c>
      <c r="Q19" s="1567">
        <v>0</v>
      </c>
      <c r="R19" s="1614">
        <v>12595</v>
      </c>
      <c r="S19" s="1573">
        <v>609</v>
      </c>
      <c r="T19" s="1538">
        <v>13204</v>
      </c>
      <c r="U19" s="1618">
        <v>13089</v>
      </c>
      <c r="V19" s="1634" t="s">
        <v>115</v>
      </c>
    </row>
    <row r="20" spans="1:22" ht="20.45" customHeight="1">
      <c r="A20" s="1530"/>
      <c r="B20" s="1521"/>
      <c r="C20" s="1504"/>
      <c r="D20" s="1502"/>
      <c r="E20" s="1565"/>
      <c r="F20" s="1519"/>
      <c r="G20" s="1505"/>
      <c r="H20" s="1538"/>
      <c r="I20" s="1540"/>
      <c r="J20" s="1519"/>
      <c r="K20" s="1505"/>
      <c r="L20" s="1588"/>
      <c r="M20" s="1590"/>
      <c r="N20" s="1620"/>
      <c r="O20" s="1504"/>
      <c r="P20" s="1588"/>
      <c r="Q20" s="1590"/>
      <c r="R20" s="1615"/>
      <c r="S20" s="1539"/>
      <c r="T20" s="1538"/>
      <c r="U20" s="1617"/>
      <c r="V20" s="1633"/>
    </row>
    <row r="21" spans="1:22" ht="20.45" customHeight="1">
      <c r="A21" s="1532" t="s">
        <v>116</v>
      </c>
      <c r="B21" s="1520">
        <v>981</v>
      </c>
      <c r="C21" s="1503">
        <v>36</v>
      </c>
      <c r="D21" s="1500">
        <v>1017</v>
      </c>
      <c r="E21" s="1564">
        <v>985</v>
      </c>
      <c r="F21" s="1569">
        <v>0</v>
      </c>
      <c r="G21" s="1503">
        <v>0</v>
      </c>
      <c r="H21" s="1571">
        <v>0</v>
      </c>
      <c r="I21" s="1573">
        <v>0</v>
      </c>
      <c r="J21" s="1569">
        <v>9624</v>
      </c>
      <c r="K21" s="1503">
        <v>533</v>
      </c>
      <c r="L21" s="1591">
        <v>10157</v>
      </c>
      <c r="M21" s="1589">
        <v>10119</v>
      </c>
      <c r="N21" s="1620">
        <v>0</v>
      </c>
      <c r="O21" s="1503">
        <v>0</v>
      </c>
      <c r="P21" s="1591">
        <v>0</v>
      </c>
      <c r="Q21" s="1567">
        <v>0</v>
      </c>
      <c r="R21" s="1614">
        <v>10605</v>
      </c>
      <c r="S21" s="1573">
        <v>569</v>
      </c>
      <c r="T21" s="1571">
        <v>11174</v>
      </c>
      <c r="U21" s="1618">
        <v>11104</v>
      </c>
      <c r="V21" s="1634" t="s">
        <v>116</v>
      </c>
    </row>
    <row r="22" spans="1:22" ht="20.45" customHeight="1">
      <c r="A22" s="1530"/>
      <c r="B22" s="1521"/>
      <c r="C22" s="1504"/>
      <c r="D22" s="1510"/>
      <c r="E22" s="1565"/>
      <c r="F22" s="1570"/>
      <c r="G22" s="1504"/>
      <c r="H22" s="1572"/>
      <c r="I22" s="1540"/>
      <c r="J22" s="1570"/>
      <c r="K22" s="1504"/>
      <c r="L22" s="1592"/>
      <c r="M22" s="1590"/>
      <c r="N22" s="1620"/>
      <c r="O22" s="1504"/>
      <c r="P22" s="1592"/>
      <c r="Q22" s="1590"/>
      <c r="R22" s="1615"/>
      <c r="S22" s="1539"/>
      <c r="T22" s="1572"/>
      <c r="U22" s="1617"/>
      <c r="V22" s="1633"/>
    </row>
    <row r="23" spans="1:22" ht="20.45" customHeight="1">
      <c r="A23" s="1532" t="s">
        <v>117</v>
      </c>
      <c r="B23" s="1520">
        <v>999</v>
      </c>
      <c r="C23" s="1503">
        <v>43</v>
      </c>
      <c r="D23" s="1502">
        <v>1042</v>
      </c>
      <c r="E23" s="1564">
        <v>1001</v>
      </c>
      <c r="F23" s="1519">
        <v>0</v>
      </c>
      <c r="G23" s="1505">
        <v>0</v>
      </c>
      <c r="H23" s="1538">
        <v>0</v>
      </c>
      <c r="I23" s="1573">
        <v>0</v>
      </c>
      <c r="J23" s="1519">
        <v>11185</v>
      </c>
      <c r="K23" s="1505">
        <v>577</v>
      </c>
      <c r="L23" s="1588">
        <v>11762</v>
      </c>
      <c r="M23" s="1589">
        <v>11565</v>
      </c>
      <c r="N23" s="1620">
        <v>2</v>
      </c>
      <c r="O23" s="1503">
        <v>0</v>
      </c>
      <c r="P23" s="1588">
        <v>2</v>
      </c>
      <c r="Q23" s="1567">
        <v>2</v>
      </c>
      <c r="R23" s="1614">
        <v>12186</v>
      </c>
      <c r="S23" s="1573">
        <v>620</v>
      </c>
      <c r="T23" s="1538">
        <v>12806</v>
      </c>
      <c r="U23" s="1618">
        <v>12568</v>
      </c>
      <c r="V23" s="1634" t="s">
        <v>117</v>
      </c>
    </row>
    <row r="24" spans="1:22" ht="20.45" customHeight="1">
      <c r="A24" s="1530"/>
      <c r="B24" s="1521"/>
      <c r="C24" s="1504"/>
      <c r="D24" s="1502"/>
      <c r="E24" s="1565"/>
      <c r="F24" s="1519"/>
      <c r="G24" s="1505"/>
      <c r="H24" s="1538"/>
      <c r="I24" s="1540"/>
      <c r="J24" s="1519"/>
      <c r="K24" s="1505"/>
      <c r="L24" s="1588"/>
      <c r="M24" s="1590"/>
      <c r="N24" s="1620"/>
      <c r="O24" s="1504"/>
      <c r="P24" s="1588"/>
      <c r="Q24" s="1590"/>
      <c r="R24" s="1615"/>
      <c r="S24" s="1539"/>
      <c r="T24" s="1538"/>
      <c r="U24" s="1617"/>
      <c r="V24" s="1633"/>
    </row>
    <row r="25" spans="1:22" ht="20.45" customHeight="1">
      <c r="A25" s="1532" t="s">
        <v>105</v>
      </c>
      <c r="B25" s="1520">
        <v>1102</v>
      </c>
      <c r="C25" s="1503">
        <v>53</v>
      </c>
      <c r="D25" s="1500">
        <v>1155</v>
      </c>
      <c r="E25" s="1564">
        <v>1109</v>
      </c>
      <c r="F25" s="1569">
        <v>0</v>
      </c>
      <c r="G25" s="1503">
        <v>0</v>
      </c>
      <c r="H25" s="1571">
        <v>0</v>
      </c>
      <c r="I25" s="1573">
        <v>0</v>
      </c>
      <c r="J25" s="1569">
        <v>11818</v>
      </c>
      <c r="K25" s="1503">
        <v>577</v>
      </c>
      <c r="L25" s="1591">
        <v>12395</v>
      </c>
      <c r="M25" s="1589">
        <v>12474</v>
      </c>
      <c r="N25" s="1620">
        <v>0</v>
      </c>
      <c r="O25" s="1503">
        <v>0</v>
      </c>
      <c r="P25" s="1591">
        <v>0</v>
      </c>
      <c r="Q25" s="1567">
        <v>0</v>
      </c>
      <c r="R25" s="1614">
        <v>12920</v>
      </c>
      <c r="S25" s="1573">
        <v>630</v>
      </c>
      <c r="T25" s="1571">
        <v>13550</v>
      </c>
      <c r="U25" s="1618">
        <v>13583</v>
      </c>
      <c r="V25" s="1634" t="s">
        <v>105</v>
      </c>
    </row>
    <row r="26" spans="1:22" ht="20.45" customHeight="1">
      <c r="A26" s="1531"/>
      <c r="B26" s="1521"/>
      <c r="C26" s="1504"/>
      <c r="D26" s="1510"/>
      <c r="E26" s="1565"/>
      <c r="F26" s="1570"/>
      <c r="G26" s="1504"/>
      <c r="H26" s="1572"/>
      <c r="I26" s="1540"/>
      <c r="J26" s="1570"/>
      <c r="K26" s="1504"/>
      <c r="L26" s="1592"/>
      <c r="M26" s="1590"/>
      <c r="N26" s="1620"/>
      <c r="O26" s="1504"/>
      <c r="P26" s="1592"/>
      <c r="Q26" s="1590"/>
      <c r="R26" s="1615"/>
      <c r="S26" s="1539"/>
      <c r="T26" s="1572"/>
      <c r="U26" s="1617"/>
      <c r="V26" s="1635"/>
    </row>
    <row r="27" spans="1:22" ht="20.45" customHeight="1">
      <c r="A27" s="1530" t="s">
        <v>106</v>
      </c>
      <c r="B27" s="1520">
        <v>1267</v>
      </c>
      <c r="C27" s="1503">
        <v>44</v>
      </c>
      <c r="D27" s="1502">
        <v>1311</v>
      </c>
      <c r="E27" s="1564">
        <v>1254</v>
      </c>
      <c r="F27" s="1519">
        <v>0</v>
      </c>
      <c r="G27" s="1505">
        <v>0</v>
      </c>
      <c r="H27" s="1538">
        <v>0</v>
      </c>
      <c r="I27" s="1573">
        <v>0</v>
      </c>
      <c r="J27" s="1519">
        <v>11699</v>
      </c>
      <c r="K27" s="1505">
        <v>509</v>
      </c>
      <c r="L27" s="1588">
        <v>12208</v>
      </c>
      <c r="M27" s="1589">
        <v>12029</v>
      </c>
      <c r="N27" s="1620">
        <v>0</v>
      </c>
      <c r="O27" s="1503">
        <v>0</v>
      </c>
      <c r="P27" s="1588">
        <v>0</v>
      </c>
      <c r="Q27" s="1567">
        <v>0</v>
      </c>
      <c r="R27" s="1614">
        <v>12966</v>
      </c>
      <c r="S27" s="1573">
        <v>553</v>
      </c>
      <c r="T27" s="1538">
        <v>13519</v>
      </c>
      <c r="U27" s="1618">
        <v>13283</v>
      </c>
      <c r="V27" s="1633" t="s">
        <v>106</v>
      </c>
    </row>
    <row r="28" spans="1:22" ht="20.45" customHeight="1">
      <c r="A28" s="1531"/>
      <c r="B28" s="1521"/>
      <c r="C28" s="1504"/>
      <c r="D28" s="1502"/>
      <c r="E28" s="1565"/>
      <c r="F28" s="1519"/>
      <c r="G28" s="1505"/>
      <c r="H28" s="1538"/>
      <c r="I28" s="1540"/>
      <c r="J28" s="1519"/>
      <c r="K28" s="1505"/>
      <c r="L28" s="1588"/>
      <c r="M28" s="1590"/>
      <c r="N28" s="1620"/>
      <c r="O28" s="1504"/>
      <c r="P28" s="1588"/>
      <c r="Q28" s="1590"/>
      <c r="R28" s="1615"/>
      <c r="S28" s="1539"/>
      <c r="T28" s="1538"/>
      <c r="U28" s="1617"/>
      <c r="V28" s="1635"/>
    </row>
    <row r="29" spans="1:22" ht="20.45" customHeight="1">
      <c r="A29" s="1532" t="s">
        <v>107</v>
      </c>
      <c r="B29" s="1520">
        <v>1258</v>
      </c>
      <c r="C29" s="1503">
        <v>49</v>
      </c>
      <c r="D29" s="1500">
        <v>1307</v>
      </c>
      <c r="E29" s="1567">
        <v>1341</v>
      </c>
      <c r="F29" s="1569">
        <v>0</v>
      </c>
      <c r="G29" s="1503">
        <v>0</v>
      </c>
      <c r="H29" s="1571">
        <v>0</v>
      </c>
      <c r="I29" s="1573">
        <v>0</v>
      </c>
      <c r="J29" s="1569">
        <v>12925</v>
      </c>
      <c r="K29" s="1503">
        <v>724</v>
      </c>
      <c r="L29" s="1591">
        <v>13649</v>
      </c>
      <c r="M29" s="1589">
        <v>14176</v>
      </c>
      <c r="N29" s="1519">
        <v>0</v>
      </c>
      <c r="O29" s="1503">
        <v>0</v>
      </c>
      <c r="P29" s="1591">
        <v>0</v>
      </c>
      <c r="Q29" s="1567">
        <v>0</v>
      </c>
      <c r="R29" s="1586">
        <v>14183</v>
      </c>
      <c r="S29" s="1573">
        <v>773</v>
      </c>
      <c r="T29" s="1571">
        <v>14956</v>
      </c>
      <c r="U29" s="1618">
        <v>15517</v>
      </c>
      <c r="V29" s="1634" t="s">
        <v>107</v>
      </c>
    </row>
    <row r="30" spans="1:22" ht="20.45" customHeight="1" thickBot="1">
      <c r="A30" s="1533"/>
      <c r="B30" s="1522"/>
      <c r="C30" s="1528"/>
      <c r="D30" s="1501"/>
      <c r="E30" s="1568"/>
      <c r="F30" s="1574"/>
      <c r="G30" s="1528"/>
      <c r="H30" s="1575"/>
      <c r="I30" s="1576"/>
      <c r="J30" s="1574"/>
      <c r="K30" s="1528"/>
      <c r="L30" s="1593"/>
      <c r="M30" s="1589"/>
      <c r="N30" s="1519"/>
      <c r="O30" s="1528"/>
      <c r="P30" s="1593"/>
      <c r="Q30" s="1568"/>
      <c r="R30" s="1587"/>
      <c r="S30" s="1576"/>
      <c r="T30" s="1575"/>
      <c r="U30" s="1619"/>
      <c r="V30" s="1636"/>
    </row>
    <row r="31" spans="1:22" ht="20.45" customHeight="1" thickTop="1">
      <c r="A31" s="703" t="s">
        <v>483</v>
      </c>
      <c r="B31" s="1523">
        <v>13116</v>
      </c>
      <c r="C31" s="1506">
        <v>789</v>
      </c>
      <c r="D31" s="1507">
        <v>13905</v>
      </c>
      <c r="E31" s="1515">
        <v>13521</v>
      </c>
      <c r="F31" s="1523">
        <v>0</v>
      </c>
      <c r="G31" s="1506">
        <v>0</v>
      </c>
      <c r="H31" s="1507">
        <v>0</v>
      </c>
      <c r="I31" s="1506">
        <v>0</v>
      </c>
      <c r="J31" s="1594">
        <v>132949</v>
      </c>
      <c r="K31" s="1595">
        <v>6589</v>
      </c>
      <c r="L31" s="1596">
        <v>139538</v>
      </c>
      <c r="M31" s="1597">
        <v>138083</v>
      </c>
      <c r="N31" s="1621">
        <v>3</v>
      </c>
      <c r="O31" s="1595">
        <v>0</v>
      </c>
      <c r="P31" s="1596">
        <v>3</v>
      </c>
      <c r="Q31" s="1629">
        <v>3</v>
      </c>
      <c r="R31" s="1523">
        <v>146068</v>
      </c>
      <c r="S31" s="1506">
        <v>7378</v>
      </c>
      <c r="T31" s="1507">
        <v>153446</v>
      </c>
      <c r="U31" s="1515">
        <v>151607</v>
      </c>
      <c r="V31" s="711" t="s">
        <v>495</v>
      </c>
    </row>
    <row r="32" spans="1:22" ht="20.45" customHeight="1">
      <c r="A32" s="65" t="s">
        <v>179</v>
      </c>
      <c r="B32" s="1523"/>
      <c r="C32" s="1506"/>
      <c r="D32" s="1507"/>
      <c r="E32" s="1516"/>
      <c r="F32" s="1523"/>
      <c r="G32" s="1506"/>
      <c r="H32" s="1507"/>
      <c r="I32" s="1218"/>
      <c r="J32" s="1594"/>
      <c r="K32" s="1595"/>
      <c r="L32" s="1596"/>
      <c r="M32" s="1598"/>
      <c r="N32" s="1622"/>
      <c r="O32" s="1595"/>
      <c r="P32" s="1596"/>
      <c r="Q32" s="1598"/>
      <c r="R32" s="1523"/>
      <c r="S32" s="1506"/>
      <c r="T32" s="1507"/>
      <c r="U32" s="1516"/>
      <c r="V32" s="68" t="s">
        <v>179</v>
      </c>
    </row>
    <row r="33" spans="1:25" ht="20.45" customHeight="1">
      <c r="A33" s="43" t="s">
        <v>246</v>
      </c>
      <c r="B33" s="1511">
        <v>1.0167441860465116</v>
      </c>
      <c r="C33" s="1526">
        <v>0.79616548940464182</v>
      </c>
      <c r="D33" s="1508">
        <v>1.0010078468072854</v>
      </c>
      <c r="E33" s="1513">
        <v>1.0024466192170818</v>
      </c>
      <c r="F33" s="1577" t="s">
        <v>247</v>
      </c>
      <c r="G33" s="1579" t="s">
        <v>247</v>
      </c>
      <c r="H33" s="1581" t="s">
        <v>247</v>
      </c>
      <c r="I33" s="1579" t="s">
        <v>247</v>
      </c>
      <c r="J33" s="1599">
        <v>1.0185633513629468</v>
      </c>
      <c r="K33" s="1601">
        <v>1.0435540069686411</v>
      </c>
      <c r="L33" s="1603">
        <v>1.0197164571762642</v>
      </c>
      <c r="M33" s="1605">
        <v>1.0285971812520485</v>
      </c>
      <c r="N33" s="1623" t="s">
        <v>4</v>
      </c>
      <c r="O33" s="1625" t="s">
        <v>4</v>
      </c>
      <c r="P33" s="1579" t="s">
        <v>247</v>
      </c>
      <c r="Q33" s="1630" t="s">
        <v>247</v>
      </c>
      <c r="R33" s="1511">
        <v>1.0183851468650431</v>
      </c>
      <c r="S33" s="1526">
        <v>1.0099931553730321</v>
      </c>
      <c r="T33" s="1508">
        <v>1.0179784523935889</v>
      </c>
      <c r="U33" s="1513">
        <v>1.0261951982238708</v>
      </c>
      <c r="V33" s="69" t="s">
        <v>246</v>
      </c>
    </row>
    <row r="34" spans="1:25" ht="20.45" customHeight="1" thickBot="1">
      <c r="A34" s="54" t="s">
        <v>248</v>
      </c>
      <c r="B34" s="1525"/>
      <c r="C34" s="1527"/>
      <c r="D34" s="1509"/>
      <c r="E34" s="1566"/>
      <c r="F34" s="1578"/>
      <c r="G34" s="1580"/>
      <c r="H34" s="1582"/>
      <c r="I34" s="1580"/>
      <c r="J34" s="1600"/>
      <c r="K34" s="1602"/>
      <c r="L34" s="1604"/>
      <c r="M34" s="1606"/>
      <c r="N34" s="1624"/>
      <c r="O34" s="1626"/>
      <c r="P34" s="1580"/>
      <c r="Q34" s="1631"/>
      <c r="R34" s="1525"/>
      <c r="S34" s="1527"/>
      <c r="T34" s="1509"/>
      <c r="U34" s="1566"/>
      <c r="V34" s="70" t="s">
        <v>248</v>
      </c>
    </row>
    <row r="35" spans="1:25" ht="20.45" customHeight="1">
      <c r="A35" s="1530" t="s">
        <v>109</v>
      </c>
      <c r="B35" s="1519">
        <v>1032</v>
      </c>
      <c r="C35" s="1505">
        <v>30</v>
      </c>
      <c r="D35" s="1500">
        <v>1062</v>
      </c>
      <c r="E35" s="1564">
        <v>982</v>
      </c>
      <c r="F35" s="1583">
        <v>0</v>
      </c>
      <c r="G35" s="1539">
        <v>0</v>
      </c>
      <c r="H35" s="1571">
        <v>0</v>
      </c>
      <c r="I35" s="1539">
        <v>0</v>
      </c>
      <c r="J35" s="1519">
        <v>10939</v>
      </c>
      <c r="K35" s="1505">
        <v>436</v>
      </c>
      <c r="L35" s="1591">
        <v>11375</v>
      </c>
      <c r="M35" s="1589">
        <v>10505</v>
      </c>
      <c r="N35" s="1627">
        <v>0</v>
      </c>
      <c r="O35" s="1505">
        <v>0</v>
      </c>
      <c r="P35" s="1591">
        <v>0</v>
      </c>
      <c r="Q35" s="1589">
        <v>0</v>
      </c>
      <c r="R35" s="1586">
        <v>11971</v>
      </c>
      <c r="S35" s="1573">
        <v>466</v>
      </c>
      <c r="T35" s="1571">
        <v>12437</v>
      </c>
      <c r="U35" s="1618">
        <v>11487</v>
      </c>
      <c r="V35" s="1633" t="s">
        <v>109</v>
      </c>
    </row>
    <row r="36" spans="1:25" ht="20.45" customHeight="1">
      <c r="A36" s="1531"/>
      <c r="B36" s="1519"/>
      <c r="C36" s="1505"/>
      <c r="D36" s="1510"/>
      <c r="E36" s="1565"/>
      <c r="F36" s="1521"/>
      <c r="G36" s="1539"/>
      <c r="H36" s="1572"/>
      <c r="I36" s="1540"/>
      <c r="J36" s="1519"/>
      <c r="K36" s="1505"/>
      <c r="L36" s="1592"/>
      <c r="M36" s="1590"/>
      <c r="N36" s="1620"/>
      <c r="O36" s="1505"/>
      <c r="P36" s="1592"/>
      <c r="Q36" s="1590"/>
      <c r="R36" s="1584"/>
      <c r="S36" s="1539"/>
      <c r="T36" s="1572"/>
      <c r="U36" s="1617"/>
      <c r="V36" s="1635"/>
    </row>
    <row r="37" spans="1:25" ht="20.45" customHeight="1">
      <c r="A37" s="1530" t="s">
        <v>110</v>
      </c>
      <c r="B37" s="1520">
        <v>983</v>
      </c>
      <c r="C37" s="1503">
        <v>39</v>
      </c>
      <c r="D37" s="1500">
        <v>1022</v>
      </c>
      <c r="E37" s="1564">
        <v>981</v>
      </c>
      <c r="F37" s="1584">
        <v>0</v>
      </c>
      <c r="G37" s="1573">
        <v>0</v>
      </c>
      <c r="H37" s="1538">
        <v>0</v>
      </c>
      <c r="I37" s="1573">
        <v>0</v>
      </c>
      <c r="J37" s="1569">
        <v>11352</v>
      </c>
      <c r="K37" s="1503">
        <v>479</v>
      </c>
      <c r="L37" s="1588">
        <v>11831</v>
      </c>
      <c r="M37" s="1589">
        <v>11798</v>
      </c>
      <c r="N37" s="1620">
        <v>0</v>
      </c>
      <c r="O37" s="1503">
        <v>0</v>
      </c>
      <c r="P37" s="1588">
        <v>0</v>
      </c>
      <c r="Q37" s="1567">
        <v>0</v>
      </c>
      <c r="R37" s="1586">
        <v>12335</v>
      </c>
      <c r="S37" s="1573">
        <v>518</v>
      </c>
      <c r="T37" s="1538">
        <v>12853</v>
      </c>
      <c r="U37" s="1618">
        <v>12779</v>
      </c>
      <c r="V37" s="1633" t="s">
        <v>110</v>
      </c>
    </row>
    <row r="38" spans="1:25" ht="20.45" customHeight="1">
      <c r="A38" s="1531"/>
      <c r="B38" s="1521"/>
      <c r="C38" s="1504"/>
      <c r="D38" s="1510"/>
      <c r="E38" s="1565"/>
      <c r="F38" s="1585"/>
      <c r="G38" s="1540"/>
      <c r="H38" s="1538"/>
      <c r="I38" s="1540"/>
      <c r="J38" s="1570"/>
      <c r="K38" s="1504"/>
      <c r="L38" s="1588"/>
      <c r="M38" s="1590"/>
      <c r="N38" s="1620"/>
      <c r="O38" s="1504"/>
      <c r="P38" s="1588"/>
      <c r="Q38" s="1590"/>
      <c r="R38" s="1584"/>
      <c r="S38" s="1539"/>
      <c r="T38" s="1538"/>
      <c r="U38" s="1617"/>
      <c r="V38" s="1635"/>
    </row>
    <row r="39" spans="1:25" ht="20.45" customHeight="1">
      <c r="A39" s="1532" t="s">
        <v>111</v>
      </c>
      <c r="B39" s="1520">
        <v>963</v>
      </c>
      <c r="C39" s="1517">
        <v>51</v>
      </c>
      <c r="D39" s="1500">
        <v>1014</v>
      </c>
      <c r="E39" s="1562">
        <v>992</v>
      </c>
      <c r="F39" s="1586">
        <v>0</v>
      </c>
      <c r="G39" s="1573">
        <v>0</v>
      </c>
      <c r="H39" s="1571">
        <v>0</v>
      </c>
      <c r="I39" s="1573">
        <v>0</v>
      </c>
      <c r="J39" s="1569">
        <v>12084</v>
      </c>
      <c r="K39" s="1503">
        <v>593</v>
      </c>
      <c r="L39" s="1573">
        <v>12677</v>
      </c>
      <c r="M39" s="1567">
        <v>12333</v>
      </c>
      <c r="N39" s="1620">
        <v>0</v>
      </c>
      <c r="O39" s="1503">
        <v>0</v>
      </c>
      <c r="P39" s="1591">
        <v>0</v>
      </c>
      <c r="Q39" s="1567">
        <v>0</v>
      </c>
      <c r="R39" s="1586">
        <v>13047</v>
      </c>
      <c r="S39" s="1573">
        <v>644</v>
      </c>
      <c r="T39" s="1571">
        <v>13691</v>
      </c>
      <c r="U39" s="1618">
        <v>13325</v>
      </c>
      <c r="V39" s="1634" t="s">
        <v>111</v>
      </c>
    </row>
    <row r="40" spans="1:25" ht="20.45" customHeight="1" thickBot="1">
      <c r="A40" s="1533"/>
      <c r="B40" s="1522"/>
      <c r="C40" s="1518"/>
      <c r="D40" s="1501"/>
      <c r="E40" s="1563"/>
      <c r="F40" s="1587"/>
      <c r="G40" s="1576"/>
      <c r="H40" s="1575"/>
      <c r="I40" s="1576"/>
      <c r="J40" s="1574"/>
      <c r="K40" s="1528"/>
      <c r="L40" s="1576"/>
      <c r="M40" s="1568"/>
      <c r="N40" s="1628"/>
      <c r="O40" s="1528"/>
      <c r="P40" s="1593"/>
      <c r="Q40" s="1568"/>
      <c r="R40" s="1587"/>
      <c r="S40" s="1576"/>
      <c r="T40" s="1575"/>
      <c r="U40" s="1619"/>
      <c r="V40" s="1636"/>
    </row>
    <row r="41" spans="1:25" ht="20.45" customHeight="1" thickTop="1">
      <c r="A41" s="703" t="s">
        <v>484</v>
      </c>
      <c r="B41" s="1523">
        <v>13109</v>
      </c>
      <c r="C41" s="1515">
        <v>572</v>
      </c>
      <c r="D41" s="1515">
        <v>13681</v>
      </c>
      <c r="E41" s="1515">
        <v>13248</v>
      </c>
      <c r="F41" s="1561">
        <v>0</v>
      </c>
      <c r="G41" s="1515">
        <v>0</v>
      </c>
      <c r="H41" s="1515">
        <v>0</v>
      </c>
      <c r="I41" s="1515">
        <v>0</v>
      </c>
      <c r="J41" s="1561">
        <v>135336</v>
      </c>
      <c r="K41" s="1515">
        <v>6378</v>
      </c>
      <c r="L41" s="1506">
        <v>141714</v>
      </c>
      <c r="M41" s="1607">
        <v>140116</v>
      </c>
      <c r="N41" s="1561">
        <v>3</v>
      </c>
      <c r="O41" s="1515">
        <v>0</v>
      </c>
      <c r="P41" s="1506">
        <v>3</v>
      </c>
      <c r="Q41" s="1607">
        <v>3</v>
      </c>
      <c r="R41" s="1561">
        <v>148448</v>
      </c>
      <c r="S41" s="1515">
        <v>6950</v>
      </c>
      <c r="T41" s="1515">
        <v>155398</v>
      </c>
      <c r="U41" s="1515">
        <v>153367</v>
      </c>
      <c r="V41" s="711" t="s">
        <v>496</v>
      </c>
    </row>
    <row r="42" spans="1:25" ht="20.45" customHeight="1">
      <c r="A42" s="65" t="s">
        <v>179</v>
      </c>
      <c r="B42" s="1524"/>
      <c r="C42" s="1516"/>
      <c r="D42" s="1516"/>
      <c r="E42" s="1516"/>
      <c r="F42" s="1462"/>
      <c r="G42" s="1516"/>
      <c r="H42" s="1516"/>
      <c r="I42" s="1516"/>
      <c r="J42" s="1462"/>
      <c r="K42" s="1516"/>
      <c r="L42" s="1218"/>
      <c r="M42" s="1608"/>
      <c r="N42" s="1462"/>
      <c r="O42" s="1516"/>
      <c r="P42" s="1218"/>
      <c r="Q42" s="1608"/>
      <c r="R42" s="1462"/>
      <c r="S42" s="1516"/>
      <c r="T42" s="1516"/>
      <c r="U42" s="1516"/>
      <c r="V42" s="68" t="s">
        <v>179</v>
      </c>
    </row>
    <row r="43" spans="1:25" ht="20.45" customHeight="1">
      <c r="A43" s="64" t="s">
        <v>246</v>
      </c>
      <c r="B43" s="1511">
        <v>1.0038287770885979</v>
      </c>
      <c r="C43" s="1513">
        <v>0.50754214729370006</v>
      </c>
      <c r="D43" s="1513">
        <v>0.9644015226279431</v>
      </c>
      <c r="E43" s="1513">
        <v>0.95681063122923593</v>
      </c>
      <c r="F43" s="1557" t="s">
        <v>247</v>
      </c>
      <c r="G43" s="1559" t="s">
        <v>247</v>
      </c>
      <c r="H43" s="1559" t="s">
        <v>247</v>
      </c>
      <c r="I43" s="1559" t="s">
        <v>247</v>
      </c>
      <c r="J43" s="1609">
        <v>1.0335252699586088</v>
      </c>
      <c r="K43" s="1513">
        <v>0.97329467419502513</v>
      </c>
      <c r="L43" s="1526">
        <v>1.0306547683983156</v>
      </c>
      <c r="M43" s="1612">
        <v>1.0324738963517526</v>
      </c>
      <c r="N43" s="1557" t="s">
        <v>240</v>
      </c>
      <c r="O43" s="1559" t="s">
        <v>240</v>
      </c>
      <c r="P43" s="1559" t="s">
        <v>240</v>
      </c>
      <c r="Q43" s="1637" t="s">
        <v>240</v>
      </c>
      <c r="R43" s="1609">
        <v>1.0308173043538642</v>
      </c>
      <c r="S43" s="1513">
        <v>0.90494791666666663</v>
      </c>
      <c r="T43" s="1513">
        <v>1.024444590942053</v>
      </c>
      <c r="U43" s="1513">
        <v>1.0254546670232683</v>
      </c>
      <c r="V43" s="69" t="s">
        <v>246</v>
      </c>
    </row>
    <row r="44" spans="1:25" ht="20.45" customHeight="1">
      <c r="A44" s="65" t="s">
        <v>248</v>
      </c>
      <c r="B44" s="1512"/>
      <c r="C44" s="1514"/>
      <c r="D44" s="1514"/>
      <c r="E44" s="1514"/>
      <c r="F44" s="1558"/>
      <c r="G44" s="1560"/>
      <c r="H44" s="1560"/>
      <c r="I44" s="1560"/>
      <c r="J44" s="1610"/>
      <c r="K44" s="1514"/>
      <c r="L44" s="1611"/>
      <c r="M44" s="1613"/>
      <c r="N44" s="1558"/>
      <c r="O44" s="1560"/>
      <c r="P44" s="1560"/>
      <c r="Q44" s="1638"/>
      <c r="R44" s="1610"/>
      <c r="S44" s="1514"/>
      <c r="T44" s="1514"/>
      <c r="U44" s="1514"/>
      <c r="V44" s="68" t="s">
        <v>248</v>
      </c>
    </row>
    <row r="45" spans="1:25" ht="20.45" customHeigh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4"/>
    </row>
    <row r="46" spans="1:25" s="77" customFormat="1" ht="20.45" customHeight="1">
      <c r="A46" s="1556" t="s">
        <v>364</v>
      </c>
      <c r="B46" s="1556"/>
      <c r="C46" s="1556"/>
      <c r="D46" s="1556"/>
      <c r="E46" s="1556"/>
      <c r="F46" s="1556"/>
      <c r="G46" s="1556"/>
      <c r="H46" s="1556"/>
      <c r="I46" s="1556"/>
      <c r="J46" s="1556"/>
      <c r="K46" s="1556"/>
      <c r="L46" s="1556"/>
      <c r="M46" s="1556"/>
      <c r="N46" s="1632" t="s">
        <v>367</v>
      </c>
      <c r="O46" s="1632"/>
      <c r="P46" s="1632"/>
      <c r="Q46" s="1632"/>
      <c r="R46" s="1632"/>
      <c r="S46" s="1632"/>
      <c r="T46" s="1632"/>
      <c r="U46" s="1632"/>
      <c r="V46" s="1632"/>
      <c r="W46" s="76"/>
      <c r="X46" s="76"/>
      <c r="Y46" s="76"/>
    </row>
  </sheetData>
  <mergeCells count="427">
    <mergeCell ref="Q43:Q44"/>
    <mergeCell ref="P39:P40"/>
    <mergeCell ref="P41:P42"/>
    <mergeCell ref="P43:P44"/>
    <mergeCell ref="P23:P24"/>
    <mergeCell ref="P25:P26"/>
    <mergeCell ref="V35:V36"/>
    <mergeCell ref="R17:R18"/>
    <mergeCell ref="R19:R20"/>
    <mergeCell ref="R21:R22"/>
    <mergeCell ref="R23:R24"/>
    <mergeCell ref="V17:V18"/>
    <mergeCell ref="V19:V20"/>
    <mergeCell ref="V21:V22"/>
    <mergeCell ref="V23:V24"/>
    <mergeCell ref="V27:V28"/>
    <mergeCell ref="V37:V38"/>
    <mergeCell ref="V39:V40"/>
    <mergeCell ref="Q39:Q40"/>
    <mergeCell ref="Q41:Q42"/>
    <mergeCell ref="S39:S40"/>
    <mergeCell ref="T39:T40"/>
    <mergeCell ref="U39:U40"/>
    <mergeCell ref="R37:R38"/>
    <mergeCell ref="V29:V30"/>
    <mergeCell ref="V7:V8"/>
    <mergeCell ref="V9:V10"/>
    <mergeCell ref="V11:V12"/>
    <mergeCell ref="V13:V14"/>
    <mergeCell ref="V15:V16"/>
    <mergeCell ref="Q23:Q24"/>
    <mergeCell ref="R9:R10"/>
    <mergeCell ref="R11:R12"/>
    <mergeCell ref="R13:R14"/>
    <mergeCell ref="R15:R16"/>
    <mergeCell ref="Q21:Q22"/>
    <mergeCell ref="Q31:Q32"/>
    <mergeCell ref="Q33:Q34"/>
    <mergeCell ref="Q35:Q36"/>
    <mergeCell ref="Q37:Q38"/>
    <mergeCell ref="N46:V46"/>
    <mergeCell ref="Q25:Q26"/>
    <mergeCell ref="Q27:Q28"/>
    <mergeCell ref="Q29:Q30"/>
    <mergeCell ref="V25:V26"/>
    <mergeCell ref="P35:P36"/>
    <mergeCell ref="P37:P38"/>
    <mergeCell ref="N5:P5"/>
    <mergeCell ref="Q7:Q8"/>
    <mergeCell ref="Q9:Q10"/>
    <mergeCell ref="Q11:Q12"/>
    <mergeCell ref="Q13:Q14"/>
    <mergeCell ref="Q15:Q16"/>
    <mergeCell ref="Q17:Q18"/>
    <mergeCell ref="Q19:Q20"/>
    <mergeCell ref="P19:P20"/>
    <mergeCell ref="P21:P22"/>
    <mergeCell ref="P27:P28"/>
    <mergeCell ref="P29:P30"/>
    <mergeCell ref="P31:P32"/>
    <mergeCell ref="P33:P34"/>
    <mergeCell ref="P7:P8"/>
    <mergeCell ref="P9:P10"/>
    <mergeCell ref="P11:P12"/>
    <mergeCell ref="P13:P14"/>
    <mergeCell ref="P15:P16"/>
    <mergeCell ref="P17:P18"/>
    <mergeCell ref="N43:N44"/>
    <mergeCell ref="O43:O44"/>
    <mergeCell ref="N37:N38"/>
    <mergeCell ref="O37:O38"/>
    <mergeCell ref="N39:N40"/>
    <mergeCell ref="O39:O40"/>
    <mergeCell ref="N41:N42"/>
    <mergeCell ref="O41:O42"/>
    <mergeCell ref="N31:N32"/>
    <mergeCell ref="O31:O32"/>
    <mergeCell ref="N33:N34"/>
    <mergeCell ref="O33:O34"/>
    <mergeCell ref="N35:N36"/>
    <mergeCell ref="O35:O36"/>
    <mergeCell ref="N25:N26"/>
    <mergeCell ref="O25:O26"/>
    <mergeCell ref="N27:N28"/>
    <mergeCell ref="O27:O28"/>
    <mergeCell ref="N29:N30"/>
    <mergeCell ref="O29:O30"/>
    <mergeCell ref="N19:N20"/>
    <mergeCell ref="O19:O20"/>
    <mergeCell ref="N21:N22"/>
    <mergeCell ref="O21:O22"/>
    <mergeCell ref="N23:N24"/>
    <mergeCell ref="O23:O24"/>
    <mergeCell ref="N13:N14"/>
    <mergeCell ref="O13:O14"/>
    <mergeCell ref="N15:N16"/>
    <mergeCell ref="O15:O16"/>
    <mergeCell ref="N17:N18"/>
    <mergeCell ref="O17:O18"/>
    <mergeCell ref="N7:N8"/>
    <mergeCell ref="O7:O8"/>
    <mergeCell ref="N9:N10"/>
    <mergeCell ref="O9:O10"/>
    <mergeCell ref="N11:N12"/>
    <mergeCell ref="O11:O12"/>
    <mergeCell ref="S43:S44"/>
    <mergeCell ref="T43:T44"/>
    <mergeCell ref="U43:U44"/>
    <mergeCell ref="R41:R42"/>
    <mergeCell ref="S41:S42"/>
    <mergeCell ref="T41:T42"/>
    <mergeCell ref="U41:U42"/>
    <mergeCell ref="R43:R44"/>
    <mergeCell ref="S37:S38"/>
    <mergeCell ref="T37:T38"/>
    <mergeCell ref="U37:U38"/>
    <mergeCell ref="R39:R40"/>
    <mergeCell ref="R33:R34"/>
    <mergeCell ref="S33:S34"/>
    <mergeCell ref="T33:T34"/>
    <mergeCell ref="U33:U34"/>
    <mergeCell ref="R35:R36"/>
    <mergeCell ref="S35:S36"/>
    <mergeCell ref="T35:T36"/>
    <mergeCell ref="U35:U36"/>
    <mergeCell ref="S29:S30"/>
    <mergeCell ref="T29:T30"/>
    <mergeCell ref="U29:U30"/>
    <mergeCell ref="R31:R32"/>
    <mergeCell ref="S31:S32"/>
    <mergeCell ref="T31:T32"/>
    <mergeCell ref="U31:U32"/>
    <mergeCell ref="T25:T26"/>
    <mergeCell ref="U25:U26"/>
    <mergeCell ref="R27:R28"/>
    <mergeCell ref="S27:S28"/>
    <mergeCell ref="T27:T28"/>
    <mergeCell ref="U27:U28"/>
    <mergeCell ref="U17:U18"/>
    <mergeCell ref="S23:S24"/>
    <mergeCell ref="T23:T24"/>
    <mergeCell ref="U23:U24"/>
    <mergeCell ref="S21:S22"/>
    <mergeCell ref="T21:T22"/>
    <mergeCell ref="U21:U22"/>
    <mergeCell ref="T15:T16"/>
    <mergeCell ref="U15:U16"/>
    <mergeCell ref="S13:S14"/>
    <mergeCell ref="T13:T14"/>
    <mergeCell ref="U13:U14"/>
    <mergeCell ref="S19:S20"/>
    <mergeCell ref="T19:T20"/>
    <mergeCell ref="U19:U20"/>
    <mergeCell ref="S17:S18"/>
    <mergeCell ref="T17:T18"/>
    <mergeCell ref="T7:T8"/>
    <mergeCell ref="U7:U8"/>
    <mergeCell ref="S11:S12"/>
    <mergeCell ref="T11:T12"/>
    <mergeCell ref="U11:U12"/>
    <mergeCell ref="S9:S10"/>
    <mergeCell ref="T9:T10"/>
    <mergeCell ref="U9:U10"/>
    <mergeCell ref="J43:J44"/>
    <mergeCell ref="K43:K44"/>
    <mergeCell ref="L43:L44"/>
    <mergeCell ref="M43:M44"/>
    <mergeCell ref="R7:R8"/>
    <mergeCell ref="S7:S8"/>
    <mergeCell ref="S15:S16"/>
    <mergeCell ref="R25:R26"/>
    <mergeCell ref="S25:S26"/>
    <mergeCell ref="R29:R30"/>
    <mergeCell ref="J39:J40"/>
    <mergeCell ref="K39:K40"/>
    <mergeCell ref="L39:L40"/>
    <mergeCell ref="M39:M40"/>
    <mergeCell ref="J41:J42"/>
    <mergeCell ref="K41:K42"/>
    <mergeCell ref="L41:L42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J31:J32"/>
    <mergeCell ref="K31:K32"/>
    <mergeCell ref="L31:L32"/>
    <mergeCell ref="M31:M32"/>
    <mergeCell ref="J33:J34"/>
    <mergeCell ref="K33:K34"/>
    <mergeCell ref="L33:L34"/>
    <mergeCell ref="M33:M34"/>
    <mergeCell ref="J27:J28"/>
    <mergeCell ref="K27:K28"/>
    <mergeCell ref="L27:L28"/>
    <mergeCell ref="M27:M28"/>
    <mergeCell ref="J29:J30"/>
    <mergeCell ref="K29:K30"/>
    <mergeCell ref="L29:L30"/>
    <mergeCell ref="M29:M30"/>
    <mergeCell ref="J23:J24"/>
    <mergeCell ref="K23:K24"/>
    <mergeCell ref="L23:L24"/>
    <mergeCell ref="M23:M24"/>
    <mergeCell ref="J25:J26"/>
    <mergeCell ref="K25:K26"/>
    <mergeCell ref="L25:L26"/>
    <mergeCell ref="M25:M26"/>
    <mergeCell ref="J19:J20"/>
    <mergeCell ref="K19:K20"/>
    <mergeCell ref="L19:L20"/>
    <mergeCell ref="M19:M20"/>
    <mergeCell ref="J21:J22"/>
    <mergeCell ref="K21:K22"/>
    <mergeCell ref="L21:L22"/>
    <mergeCell ref="M21:M22"/>
    <mergeCell ref="L15:L16"/>
    <mergeCell ref="M15:M16"/>
    <mergeCell ref="J17:J18"/>
    <mergeCell ref="K17:K18"/>
    <mergeCell ref="L17:L18"/>
    <mergeCell ref="M17:M18"/>
    <mergeCell ref="L11:L12"/>
    <mergeCell ref="M11:M12"/>
    <mergeCell ref="J13:J14"/>
    <mergeCell ref="K13:K14"/>
    <mergeCell ref="L13:L14"/>
    <mergeCell ref="M13:M14"/>
    <mergeCell ref="L7:L8"/>
    <mergeCell ref="M7:M8"/>
    <mergeCell ref="J9:J10"/>
    <mergeCell ref="K9:K10"/>
    <mergeCell ref="L9:L10"/>
    <mergeCell ref="M9:M10"/>
    <mergeCell ref="F39:F40"/>
    <mergeCell ref="G39:G40"/>
    <mergeCell ref="H39:H40"/>
    <mergeCell ref="I39:I40"/>
    <mergeCell ref="J7:J8"/>
    <mergeCell ref="K7:K8"/>
    <mergeCell ref="J11:J12"/>
    <mergeCell ref="K11:K12"/>
    <mergeCell ref="J15:J16"/>
    <mergeCell ref="K15:K16"/>
    <mergeCell ref="F33:F34"/>
    <mergeCell ref="G33:G34"/>
    <mergeCell ref="H33:H34"/>
    <mergeCell ref="I33:I34"/>
    <mergeCell ref="F35:F36"/>
    <mergeCell ref="G35:G36"/>
    <mergeCell ref="H35:H36"/>
    <mergeCell ref="I35:I36"/>
    <mergeCell ref="F29:F30"/>
    <mergeCell ref="G29:G30"/>
    <mergeCell ref="H29:H30"/>
    <mergeCell ref="I29:I30"/>
    <mergeCell ref="F31:F32"/>
    <mergeCell ref="G31:G32"/>
    <mergeCell ref="H31:H32"/>
    <mergeCell ref="I31:I32"/>
    <mergeCell ref="F25:F26"/>
    <mergeCell ref="G25:G26"/>
    <mergeCell ref="H25:H26"/>
    <mergeCell ref="I25:I26"/>
    <mergeCell ref="F27:F28"/>
    <mergeCell ref="G27:G28"/>
    <mergeCell ref="H27:H28"/>
    <mergeCell ref="I27:I28"/>
    <mergeCell ref="F21:F22"/>
    <mergeCell ref="G21:G22"/>
    <mergeCell ref="H21:H22"/>
    <mergeCell ref="I21:I22"/>
    <mergeCell ref="F23:F24"/>
    <mergeCell ref="G23:G24"/>
    <mergeCell ref="H23:H24"/>
    <mergeCell ref="I23:I24"/>
    <mergeCell ref="F17:F18"/>
    <mergeCell ref="G17:G18"/>
    <mergeCell ref="H17:H18"/>
    <mergeCell ref="I17:I18"/>
    <mergeCell ref="F19:F20"/>
    <mergeCell ref="G19:G20"/>
    <mergeCell ref="H19:H20"/>
    <mergeCell ref="I19:I20"/>
    <mergeCell ref="G13:G14"/>
    <mergeCell ref="H13:H14"/>
    <mergeCell ref="I13:I14"/>
    <mergeCell ref="F15:F16"/>
    <mergeCell ref="G15:G16"/>
    <mergeCell ref="H15:H16"/>
    <mergeCell ref="I15:I16"/>
    <mergeCell ref="H9:H10"/>
    <mergeCell ref="I9:I10"/>
    <mergeCell ref="F11:F12"/>
    <mergeCell ref="G11:G12"/>
    <mergeCell ref="H11:H12"/>
    <mergeCell ref="I11:I12"/>
    <mergeCell ref="E7:E8"/>
    <mergeCell ref="E9:E10"/>
    <mergeCell ref="E13:E14"/>
    <mergeCell ref="F7:F8"/>
    <mergeCell ref="F9:F10"/>
    <mergeCell ref="F13:F14"/>
    <mergeCell ref="E23:E24"/>
    <mergeCell ref="E21:E22"/>
    <mergeCell ref="E19:E20"/>
    <mergeCell ref="E17:E18"/>
    <mergeCell ref="E15:E16"/>
    <mergeCell ref="E11:E12"/>
    <mergeCell ref="E35:E36"/>
    <mergeCell ref="E33:E34"/>
    <mergeCell ref="E31:E32"/>
    <mergeCell ref="E29:E30"/>
    <mergeCell ref="E27:E28"/>
    <mergeCell ref="E25:E26"/>
    <mergeCell ref="G43:G44"/>
    <mergeCell ref="H43:H44"/>
    <mergeCell ref="I43:I44"/>
    <mergeCell ref="F41:F42"/>
    <mergeCell ref="E39:E40"/>
    <mergeCell ref="E37:E38"/>
    <mergeCell ref="F37:F38"/>
    <mergeCell ref="G37:G38"/>
    <mergeCell ref="H37:H38"/>
    <mergeCell ref="I37:I38"/>
    <mergeCell ref="B7:B8"/>
    <mergeCell ref="E43:E44"/>
    <mergeCell ref="E41:E42"/>
    <mergeCell ref="D41:D42"/>
    <mergeCell ref="D43:D44"/>
    <mergeCell ref="A46:M46"/>
    <mergeCell ref="G41:G42"/>
    <mergeCell ref="H41:H42"/>
    <mergeCell ref="I41:I42"/>
    <mergeCell ref="F43:F44"/>
    <mergeCell ref="F4:I4"/>
    <mergeCell ref="B4:E4"/>
    <mergeCell ref="B5:D5"/>
    <mergeCell ref="E5:E6"/>
    <mergeCell ref="I5:I6"/>
    <mergeCell ref="F5:H5"/>
    <mergeCell ref="R4:U4"/>
    <mergeCell ref="M5:M6"/>
    <mergeCell ref="J4:M4"/>
    <mergeCell ref="Q5:Q6"/>
    <mergeCell ref="N4:Q4"/>
    <mergeCell ref="J5:L5"/>
    <mergeCell ref="A7:A8"/>
    <mergeCell ref="A9:A10"/>
    <mergeCell ref="A11:A12"/>
    <mergeCell ref="A13:A14"/>
    <mergeCell ref="U5:U6"/>
    <mergeCell ref="R5:T5"/>
    <mergeCell ref="G7:G8"/>
    <mergeCell ref="H7:H8"/>
    <mergeCell ref="I7:I8"/>
    <mergeCell ref="G9:G10"/>
    <mergeCell ref="A37:A38"/>
    <mergeCell ref="A39:A40"/>
    <mergeCell ref="A23:A24"/>
    <mergeCell ref="A25:A26"/>
    <mergeCell ref="A27:A28"/>
    <mergeCell ref="A29:A30"/>
    <mergeCell ref="C7:C8"/>
    <mergeCell ref="D7:D8"/>
    <mergeCell ref="B9:B10"/>
    <mergeCell ref="C9:C10"/>
    <mergeCell ref="D9:D10"/>
    <mergeCell ref="A35:A36"/>
    <mergeCell ref="A15:A16"/>
    <mergeCell ref="A17:A18"/>
    <mergeCell ref="A19:A20"/>
    <mergeCell ref="A21:A22"/>
    <mergeCell ref="B15:B16"/>
    <mergeCell ref="C15:C16"/>
    <mergeCell ref="B17:B18"/>
    <mergeCell ref="C17:C18"/>
    <mergeCell ref="B11:B12"/>
    <mergeCell ref="C11:C12"/>
    <mergeCell ref="B13:B14"/>
    <mergeCell ref="C13:C14"/>
    <mergeCell ref="B23:B24"/>
    <mergeCell ref="C23:C24"/>
    <mergeCell ref="B25:B26"/>
    <mergeCell ref="C25:C26"/>
    <mergeCell ref="B19:B20"/>
    <mergeCell ref="C19:C20"/>
    <mergeCell ref="B21:B22"/>
    <mergeCell ref="C21:C22"/>
    <mergeCell ref="B31:B32"/>
    <mergeCell ref="B33:B34"/>
    <mergeCell ref="C33:C34"/>
    <mergeCell ref="B27:B28"/>
    <mergeCell ref="C27:C28"/>
    <mergeCell ref="B29:B30"/>
    <mergeCell ref="C29:C30"/>
    <mergeCell ref="B43:B44"/>
    <mergeCell ref="C43:C44"/>
    <mergeCell ref="C41:C42"/>
    <mergeCell ref="C39:C40"/>
    <mergeCell ref="B35:B36"/>
    <mergeCell ref="B37:B38"/>
    <mergeCell ref="B39:B40"/>
    <mergeCell ref="B41:B42"/>
    <mergeCell ref="D11:D12"/>
    <mergeCell ref="D13:D14"/>
    <mergeCell ref="D15:D16"/>
    <mergeCell ref="D25:D26"/>
    <mergeCell ref="D17:D18"/>
    <mergeCell ref="D19:D20"/>
    <mergeCell ref="D21:D22"/>
    <mergeCell ref="D23:D24"/>
    <mergeCell ref="D39:D40"/>
    <mergeCell ref="D27:D28"/>
    <mergeCell ref="D29:D30"/>
    <mergeCell ref="C37:C38"/>
    <mergeCell ref="C35:C36"/>
    <mergeCell ref="C31:C32"/>
    <mergeCell ref="D31:D32"/>
    <mergeCell ref="D33:D34"/>
    <mergeCell ref="D35:D36"/>
    <mergeCell ref="D37:D38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54"/>
  <sheetViews>
    <sheetView workbookViewId="0"/>
  </sheetViews>
  <sheetFormatPr defaultRowHeight="22.5" customHeight="1"/>
  <cols>
    <col min="1" max="1" width="4.296875" style="37" customWidth="1"/>
    <col min="2" max="2" width="8.5" style="37" customWidth="1"/>
    <col min="3" max="3" width="10.09765625" style="37" customWidth="1"/>
    <col min="4" max="4" width="7" style="37" customWidth="1"/>
    <col min="5" max="5" width="7.796875" style="37" customWidth="1"/>
    <col min="6" max="7" width="3.19921875" style="37" customWidth="1"/>
    <col min="8" max="8" width="9.19921875" style="37" customWidth="1"/>
    <col min="9" max="9" width="10.09765625" style="37" customWidth="1"/>
    <col min="10" max="11" width="4.19921875" style="37" customWidth="1"/>
    <col min="12" max="12" width="4.59765625" style="37" customWidth="1"/>
    <col min="13" max="13" width="5.296875" style="37" customWidth="1"/>
    <col min="14" max="14" width="5.796875" style="37" customWidth="1"/>
    <col min="15" max="15" width="6.8984375" style="37" customWidth="1"/>
    <col min="16" max="16" width="8.5" style="37" customWidth="1"/>
    <col min="17" max="17" width="8.296875" style="37" customWidth="1"/>
    <col min="18" max="18" width="9.09765625" style="37" customWidth="1"/>
    <col min="19" max="19" width="11.69921875" style="37" customWidth="1"/>
    <col min="20" max="20" width="11.59765625" style="37" customWidth="1"/>
    <col min="21" max="21" width="5.5" style="37" customWidth="1"/>
    <col min="22" max="24" width="8.796875" style="37"/>
    <col min="25" max="16384" width="8.796875" style="38"/>
  </cols>
  <sheetData>
    <row r="1" spans="1:24" ht="29.1" customHeight="1">
      <c r="A1" s="34" t="s">
        <v>196</v>
      </c>
      <c r="B1" s="34"/>
      <c r="C1" s="34"/>
      <c r="D1" s="35"/>
      <c r="E1" s="35"/>
      <c r="F1" s="35"/>
      <c r="G1" s="35"/>
      <c r="H1" s="35"/>
      <c r="I1" s="35"/>
      <c r="J1" s="35"/>
      <c r="K1" s="35"/>
    </row>
    <row r="2" spans="1:24" ht="22.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2.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 t="s">
        <v>267</v>
      </c>
      <c r="V3" s="86"/>
      <c r="W3" s="86"/>
      <c r="X3" s="86"/>
    </row>
    <row r="4" spans="1:24" ht="22.5" customHeight="1">
      <c r="A4" s="88" t="s">
        <v>9</v>
      </c>
      <c r="B4" s="1639" t="s">
        <v>2</v>
      </c>
      <c r="C4" s="1640"/>
      <c r="D4" s="1639" t="s">
        <v>197</v>
      </c>
      <c r="E4" s="1640"/>
      <c r="F4" s="1639" t="s">
        <v>172</v>
      </c>
      <c r="G4" s="1640"/>
      <c r="H4" s="1639" t="s">
        <v>174</v>
      </c>
      <c r="I4" s="1641"/>
      <c r="J4" s="1639" t="s">
        <v>198</v>
      </c>
      <c r="K4" s="1641"/>
      <c r="L4" s="1639" t="s">
        <v>199</v>
      </c>
      <c r="M4" s="1640"/>
      <c r="N4" s="1639" t="s">
        <v>200</v>
      </c>
      <c r="O4" s="1640"/>
      <c r="P4" s="1639" t="s">
        <v>201</v>
      </c>
      <c r="Q4" s="1640"/>
      <c r="R4" s="89" t="s">
        <v>468</v>
      </c>
      <c r="S4" s="1155" t="s">
        <v>167</v>
      </c>
      <c r="T4" s="1156"/>
      <c r="U4" s="90" t="s">
        <v>202</v>
      </c>
      <c r="V4" s="86"/>
      <c r="W4" s="86"/>
      <c r="X4" s="86"/>
    </row>
    <row r="5" spans="1:24" ht="22.5" customHeight="1" thickBot="1">
      <c r="A5" s="91" t="s">
        <v>10</v>
      </c>
      <c r="B5" s="92" t="s">
        <v>203</v>
      </c>
      <c r="C5" s="93" t="s">
        <v>204</v>
      </c>
      <c r="D5" s="92" t="s">
        <v>203</v>
      </c>
      <c r="E5" s="94" t="s">
        <v>204</v>
      </c>
      <c r="F5" s="95" t="s">
        <v>203</v>
      </c>
      <c r="G5" s="96" t="s">
        <v>204</v>
      </c>
      <c r="H5" s="92" t="s">
        <v>203</v>
      </c>
      <c r="I5" s="91" t="s">
        <v>204</v>
      </c>
      <c r="J5" s="92" t="s">
        <v>203</v>
      </c>
      <c r="K5" s="97" t="s">
        <v>204</v>
      </c>
      <c r="L5" s="95" t="s">
        <v>203</v>
      </c>
      <c r="M5" s="96" t="s">
        <v>204</v>
      </c>
      <c r="N5" s="92" t="s">
        <v>203</v>
      </c>
      <c r="O5" s="94" t="s">
        <v>204</v>
      </c>
      <c r="P5" s="95" t="s">
        <v>203</v>
      </c>
      <c r="Q5" s="96" t="s">
        <v>204</v>
      </c>
      <c r="R5" s="92" t="s">
        <v>204</v>
      </c>
      <c r="S5" s="98" t="s">
        <v>203</v>
      </c>
      <c r="T5" s="99" t="s">
        <v>204</v>
      </c>
      <c r="U5" s="95" t="s">
        <v>205</v>
      </c>
      <c r="V5" s="86"/>
      <c r="W5" s="86"/>
      <c r="X5" s="86"/>
    </row>
    <row r="6" spans="1:24" ht="22.5" customHeight="1">
      <c r="A6" s="1712" t="s">
        <v>11</v>
      </c>
      <c r="B6" s="1646">
        <v>452600</v>
      </c>
      <c r="C6" s="1643">
        <v>760822980</v>
      </c>
      <c r="D6" s="1646">
        <v>0</v>
      </c>
      <c r="E6" s="1643">
        <v>0</v>
      </c>
      <c r="F6" s="1646">
        <v>0</v>
      </c>
      <c r="G6" s="1643">
        <v>0</v>
      </c>
      <c r="H6" s="1646">
        <v>811572.5</v>
      </c>
      <c r="I6" s="1644">
        <v>404694511</v>
      </c>
      <c r="J6" s="1646">
        <v>0</v>
      </c>
      <c r="K6" s="1644">
        <v>0</v>
      </c>
      <c r="L6" s="1646">
        <v>0</v>
      </c>
      <c r="M6" s="1643">
        <v>0</v>
      </c>
      <c r="N6" s="1646">
        <v>8607</v>
      </c>
      <c r="O6" s="1643">
        <v>23445305</v>
      </c>
      <c r="P6" s="1689">
        <v>0</v>
      </c>
      <c r="Q6" s="1643">
        <v>0</v>
      </c>
      <c r="R6" s="1726">
        <v>25602652</v>
      </c>
      <c r="S6" s="1728">
        <v>1272779.5</v>
      </c>
      <c r="T6" s="1663">
        <v>1214565448</v>
      </c>
      <c r="U6" s="1649">
        <v>19</v>
      </c>
      <c r="V6" s="86"/>
      <c r="W6" s="86"/>
      <c r="X6" s="86"/>
    </row>
    <row r="7" spans="1:24" ht="22.5" customHeight="1">
      <c r="A7" s="1712"/>
      <c r="B7" s="1647"/>
      <c r="C7" s="1642"/>
      <c r="D7" s="1647"/>
      <c r="E7" s="1642"/>
      <c r="F7" s="1647"/>
      <c r="G7" s="1642"/>
      <c r="H7" s="1647"/>
      <c r="I7" s="1645"/>
      <c r="J7" s="1647"/>
      <c r="K7" s="1645"/>
      <c r="L7" s="1647"/>
      <c r="M7" s="1642"/>
      <c r="N7" s="1647"/>
      <c r="O7" s="1642"/>
      <c r="P7" s="1650"/>
      <c r="Q7" s="1642"/>
      <c r="R7" s="1727"/>
      <c r="S7" s="1729"/>
      <c r="T7" s="1282"/>
      <c r="U7" s="1649"/>
      <c r="V7" s="86"/>
      <c r="W7" s="86"/>
      <c r="X7" s="86"/>
    </row>
    <row r="8" spans="1:24" ht="22.5" customHeight="1">
      <c r="A8" s="1713" t="s">
        <v>12</v>
      </c>
      <c r="B8" s="1646">
        <v>522425</v>
      </c>
      <c r="C8" s="1642">
        <v>885796453</v>
      </c>
      <c r="D8" s="1647">
        <v>0</v>
      </c>
      <c r="E8" s="1642">
        <v>0</v>
      </c>
      <c r="F8" s="1647">
        <v>0</v>
      </c>
      <c r="G8" s="1642">
        <v>0</v>
      </c>
      <c r="H8" s="1647">
        <v>826005</v>
      </c>
      <c r="I8" s="1645">
        <v>500553389</v>
      </c>
      <c r="J8" s="1647">
        <v>0</v>
      </c>
      <c r="K8" s="1645">
        <v>0</v>
      </c>
      <c r="L8" s="1647">
        <v>0</v>
      </c>
      <c r="M8" s="1642">
        <v>0</v>
      </c>
      <c r="N8" s="1647">
        <v>6621.1</v>
      </c>
      <c r="O8" s="1642">
        <v>18120218</v>
      </c>
      <c r="P8" s="1650">
        <v>0</v>
      </c>
      <c r="Q8" s="1642">
        <v>0</v>
      </c>
      <c r="R8" s="1727">
        <v>27275912</v>
      </c>
      <c r="S8" s="1729">
        <v>1355051.1</v>
      </c>
      <c r="T8" s="1282">
        <v>1431745972</v>
      </c>
      <c r="U8" s="1648">
        <v>19</v>
      </c>
      <c r="V8" s="86"/>
      <c r="W8" s="86"/>
      <c r="X8" s="86"/>
    </row>
    <row r="9" spans="1:24" ht="22.5" customHeight="1">
      <c r="A9" s="1712"/>
      <c r="B9" s="1647"/>
      <c r="C9" s="1642"/>
      <c r="D9" s="1647"/>
      <c r="E9" s="1642"/>
      <c r="F9" s="1647"/>
      <c r="G9" s="1642"/>
      <c r="H9" s="1647"/>
      <c r="I9" s="1645"/>
      <c r="J9" s="1647"/>
      <c r="K9" s="1645"/>
      <c r="L9" s="1647"/>
      <c r="M9" s="1642"/>
      <c r="N9" s="1647"/>
      <c r="O9" s="1642"/>
      <c r="P9" s="1650"/>
      <c r="Q9" s="1642"/>
      <c r="R9" s="1727"/>
      <c r="S9" s="1729"/>
      <c r="T9" s="1282"/>
      <c r="U9" s="1649"/>
      <c r="V9" s="86"/>
      <c r="W9" s="86"/>
      <c r="X9" s="86"/>
    </row>
    <row r="10" spans="1:24" ht="22.5" customHeight="1">
      <c r="A10" s="1713" t="s">
        <v>13</v>
      </c>
      <c r="B10" s="1646">
        <v>528307</v>
      </c>
      <c r="C10" s="1642">
        <v>884367781</v>
      </c>
      <c r="D10" s="1647">
        <v>0</v>
      </c>
      <c r="E10" s="1642">
        <v>0</v>
      </c>
      <c r="F10" s="1647">
        <v>0</v>
      </c>
      <c r="G10" s="1642">
        <v>0</v>
      </c>
      <c r="H10" s="1647">
        <v>914353</v>
      </c>
      <c r="I10" s="1645">
        <v>500700504</v>
      </c>
      <c r="J10" s="1647">
        <v>0</v>
      </c>
      <c r="K10" s="1645">
        <v>0</v>
      </c>
      <c r="L10" s="1647">
        <v>0</v>
      </c>
      <c r="M10" s="1642">
        <v>0</v>
      </c>
      <c r="N10" s="1647">
        <v>10213.6</v>
      </c>
      <c r="O10" s="1642">
        <v>27666441</v>
      </c>
      <c r="P10" s="1650">
        <v>0</v>
      </c>
      <c r="Q10" s="1642">
        <v>0</v>
      </c>
      <c r="R10" s="1727">
        <v>28252298</v>
      </c>
      <c r="S10" s="1729">
        <v>1452873.6</v>
      </c>
      <c r="T10" s="1282">
        <v>1440987024</v>
      </c>
      <c r="U10" s="1648">
        <v>21</v>
      </c>
      <c r="V10" s="86"/>
      <c r="W10" s="86"/>
      <c r="X10" s="86"/>
    </row>
    <row r="11" spans="1:24" ht="22.5" customHeight="1">
      <c r="A11" s="1712"/>
      <c r="B11" s="1647"/>
      <c r="C11" s="1642"/>
      <c r="D11" s="1647"/>
      <c r="E11" s="1642"/>
      <c r="F11" s="1647"/>
      <c r="G11" s="1642"/>
      <c r="H11" s="1647"/>
      <c r="I11" s="1645"/>
      <c r="J11" s="1647"/>
      <c r="K11" s="1645"/>
      <c r="L11" s="1647"/>
      <c r="M11" s="1642"/>
      <c r="N11" s="1647"/>
      <c r="O11" s="1642"/>
      <c r="P11" s="1650"/>
      <c r="Q11" s="1642"/>
      <c r="R11" s="1727"/>
      <c r="S11" s="1729"/>
      <c r="T11" s="1282"/>
      <c r="U11" s="1649"/>
      <c r="V11" s="86"/>
      <c r="W11" s="86"/>
      <c r="X11" s="86"/>
    </row>
    <row r="12" spans="1:24" ht="22.5" customHeight="1">
      <c r="A12" s="1713" t="s">
        <v>14</v>
      </c>
      <c r="B12" s="1646">
        <v>574672</v>
      </c>
      <c r="C12" s="1642">
        <v>1082621825</v>
      </c>
      <c r="D12" s="1647">
        <v>0</v>
      </c>
      <c r="E12" s="1642">
        <v>0</v>
      </c>
      <c r="F12" s="1647">
        <v>0</v>
      </c>
      <c r="G12" s="1642">
        <v>0</v>
      </c>
      <c r="H12" s="1647">
        <v>898454</v>
      </c>
      <c r="I12" s="1645">
        <v>501929637</v>
      </c>
      <c r="J12" s="1647">
        <v>0</v>
      </c>
      <c r="K12" s="1645">
        <v>0</v>
      </c>
      <c r="L12" s="1647">
        <v>0</v>
      </c>
      <c r="M12" s="1642">
        <v>0</v>
      </c>
      <c r="N12" s="1647">
        <v>5267.9</v>
      </c>
      <c r="O12" s="1642">
        <v>13741472</v>
      </c>
      <c r="P12" s="1650">
        <v>0</v>
      </c>
      <c r="Q12" s="1642">
        <v>0</v>
      </c>
      <c r="R12" s="1727">
        <v>31343769</v>
      </c>
      <c r="S12" s="1729">
        <v>1478393.9</v>
      </c>
      <c r="T12" s="1282">
        <v>1629636703</v>
      </c>
      <c r="U12" s="1648">
        <v>21</v>
      </c>
      <c r="V12" s="86"/>
      <c r="W12" s="86"/>
      <c r="X12" s="86"/>
    </row>
    <row r="13" spans="1:24" ht="22.5" customHeight="1">
      <c r="A13" s="1712"/>
      <c r="B13" s="1647"/>
      <c r="C13" s="1642"/>
      <c r="D13" s="1647"/>
      <c r="E13" s="1642"/>
      <c r="F13" s="1647"/>
      <c r="G13" s="1642"/>
      <c r="H13" s="1647"/>
      <c r="I13" s="1645"/>
      <c r="J13" s="1647"/>
      <c r="K13" s="1645"/>
      <c r="L13" s="1647"/>
      <c r="M13" s="1642"/>
      <c r="N13" s="1647"/>
      <c r="O13" s="1642"/>
      <c r="P13" s="1650"/>
      <c r="Q13" s="1642"/>
      <c r="R13" s="1727"/>
      <c r="S13" s="1729"/>
      <c r="T13" s="1282"/>
      <c r="U13" s="1649"/>
      <c r="V13" s="86"/>
      <c r="W13" s="86"/>
      <c r="X13" s="86"/>
    </row>
    <row r="14" spans="1:24" ht="22.5" customHeight="1">
      <c r="A14" s="1713" t="s">
        <v>15</v>
      </c>
      <c r="B14" s="1646">
        <v>521059</v>
      </c>
      <c r="C14" s="1642">
        <v>971380520</v>
      </c>
      <c r="D14" s="1647">
        <v>0</v>
      </c>
      <c r="E14" s="1642">
        <v>0</v>
      </c>
      <c r="F14" s="1647">
        <v>0</v>
      </c>
      <c r="G14" s="1642">
        <v>0</v>
      </c>
      <c r="H14" s="1647">
        <v>799836.5</v>
      </c>
      <c r="I14" s="1645">
        <v>403792072</v>
      </c>
      <c r="J14" s="1647">
        <v>0</v>
      </c>
      <c r="K14" s="1645">
        <v>0</v>
      </c>
      <c r="L14" s="1647">
        <v>154</v>
      </c>
      <c r="M14" s="1642">
        <v>138212</v>
      </c>
      <c r="N14" s="1647">
        <v>9115.5</v>
      </c>
      <c r="O14" s="1642">
        <v>23997417</v>
      </c>
      <c r="P14" s="1650">
        <v>0</v>
      </c>
      <c r="Q14" s="1642">
        <v>0</v>
      </c>
      <c r="R14" s="1727">
        <v>28211098</v>
      </c>
      <c r="S14" s="1729">
        <v>1330165</v>
      </c>
      <c r="T14" s="1282">
        <v>1427519319</v>
      </c>
      <c r="U14" s="1648">
        <v>19</v>
      </c>
      <c r="V14" s="86"/>
      <c r="W14" s="86"/>
      <c r="X14" s="86"/>
    </row>
    <row r="15" spans="1:24" ht="22.5" customHeight="1">
      <c r="A15" s="1712"/>
      <c r="B15" s="1647"/>
      <c r="C15" s="1642"/>
      <c r="D15" s="1647"/>
      <c r="E15" s="1642"/>
      <c r="F15" s="1647"/>
      <c r="G15" s="1642"/>
      <c r="H15" s="1647"/>
      <c r="I15" s="1645"/>
      <c r="J15" s="1647"/>
      <c r="K15" s="1645"/>
      <c r="L15" s="1647"/>
      <c r="M15" s="1642"/>
      <c r="N15" s="1647"/>
      <c r="O15" s="1642"/>
      <c r="P15" s="1650"/>
      <c r="Q15" s="1642"/>
      <c r="R15" s="1727"/>
      <c r="S15" s="1729"/>
      <c r="T15" s="1282"/>
      <c r="U15" s="1649"/>
      <c r="V15" s="86"/>
      <c r="W15" s="86"/>
      <c r="X15" s="86"/>
    </row>
    <row r="16" spans="1:24" ht="22.5" customHeight="1">
      <c r="A16" s="1713" t="s">
        <v>16</v>
      </c>
      <c r="B16" s="1646">
        <v>508020.5</v>
      </c>
      <c r="C16" s="1642">
        <v>927403013</v>
      </c>
      <c r="D16" s="1647">
        <v>0</v>
      </c>
      <c r="E16" s="1642">
        <v>0</v>
      </c>
      <c r="F16" s="1647">
        <v>0</v>
      </c>
      <c r="G16" s="1642">
        <v>0</v>
      </c>
      <c r="H16" s="1647">
        <v>901883.5</v>
      </c>
      <c r="I16" s="1645">
        <v>511863958</v>
      </c>
      <c r="J16" s="1647">
        <v>0</v>
      </c>
      <c r="K16" s="1645">
        <v>0</v>
      </c>
      <c r="L16" s="1647">
        <v>0</v>
      </c>
      <c r="M16" s="1642">
        <v>0</v>
      </c>
      <c r="N16" s="1647">
        <v>11403.4</v>
      </c>
      <c r="O16" s="1642">
        <v>31072455</v>
      </c>
      <c r="P16" s="1650">
        <v>0</v>
      </c>
      <c r="Q16" s="1642">
        <v>0</v>
      </c>
      <c r="R16" s="1727">
        <v>29265231</v>
      </c>
      <c r="S16" s="1729">
        <v>1421307.4</v>
      </c>
      <c r="T16" s="1282">
        <v>1499604657</v>
      </c>
      <c r="U16" s="1648">
        <v>22</v>
      </c>
      <c r="V16" s="86"/>
      <c r="W16" s="86"/>
      <c r="X16" s="86"/>
    </row>
    <row r="17" spans="1:24" ht="22.5" customHeight="1">
      <c r="A17" s="1712"/>
      <c r="B17" s="1647"/>
      <c r="C17" s="1642"/>
      <c r="D17" s="1647"/>
      <c r="E17" s="1642"/>
      <c r="F17" s="1647"/>
      <c r="G17" s="1642"/>
      <c r="H17" s="1647"/>
      <c r="I17" s="1645"/>
      <c r="J17" s="1647"/>
      <c r="K17" s="1645"/>
      <c r="L17" s="1647"/>
      <c r="M17" s="1642"/>
      <c r="N17" s="1647"/>
      <c r="O17" s="1642"/>
      <c r="P17" s="1650"/>
      <c r="Q17" s="1642"/>
      <c r="R17" s="1727"/>
      <c r="S17" s="1729"/>
      <c r="T17" s="1282"/>
      <c r="U17" s="1649"/>
      <c r="V17" s="86"/>
      <c r="W17" s="86"/>
      <c r="X17" s="86"/>
    </row>
    <row r="18" spans="1:24" ht="22.5" customHeight="1">
      <c r="A18" s="1713" t="s">
        <v>17</v>
      </c>
      <c r="B18" s="1646">
        <v>570171.5</v>
      </c>
      <c r="C18" s="1642">
        <v>1073235751</v>
      </c>
      <c r="D18" s="1647">
        <v>0</v>
      </c>
      <c r="E18" s="1642">
        <v>0</v>
      </c>
      <c r="F18" s="1647">
        <v>0</v>
      </c>
      <c r="G18" s="1642">
        <v>0</v>
      </c>
      <c r="H18" s="1647">
        <v>923098</v>
      </c>
      <c r="I18" s="1645">
        <v>567669235</v>
      </c>
      <c r="J18" s="1647">
        <v>0</v>
      </c>
      <c r="K18" s="1645">
        <v>0</v>
      </c>
      <c r="L18" s="1647">
        <v>0</v>
      </c>
      <c r="M18" s="1642">
        <v>0</v>
      </c>
      <c r="N18" s="1647">
        <v>5922</v>
      </c>
      <c r="O18" s="1642">
        <v>15530096</v>
      </c>
      <c r="P18" s="1650">
        <v>0</v>
      </c>
      <c r="Q18" s="1642">
        <v>0</v>
      </c>
      <c r="R18" s="1727">
        <v>31781237</v>
      </c>
      <c r="S18" s="1729">
        <v>1499191.5</v>
      </c>
      <c r="T18" s="1282">
        <v>1688216319</v>
      </c>
      <c r="U18" s="1648">
        <v>22</v>
      </c>
      <c r="V18" s="86"/>
      <c r="W18" s="86"/>
      <c r="X18" s="86"/>
    </row>
    <row r="19" spans="1:24" ht="22.5" customHeight="1">
      <c r="A19" s="1712"/>
      <c r="B19" s="1647"/>
      <c r="C19" s="1642"/>
      <c r="D19" s="1647"/>
      <c r="E19" s="1642"/>
      <c r="F19" s="1647"/>
      <c r="G19" s="1642"/>
      <c r="H19" s="1647"/>
      <c r="I19" s="1645"/>
      <c r="J19" s="1647"/>
      <c r="K19" s="1645"/>
      <c r="L19" s="1647"/>
      <c r="M19" s="1642"/>
      <c r="N19" s="1647"/>
      <c r="O19" s="1642"/>
      <c r="P19" s="1650"/>
      <c r="Q19" s="1642"/>
      <c r="R19" s="1727"/>
      <c r="S19" s="1729"/>
      <c r="T19" s="1282"/>
      <c r="U19" s="1649"/>
      <c r="V19" s="86"/>
      <c r="W19" s="86"/>
      <c r="X19" s="86"/>
    </row>
    <row r="20" spans="1:24" ht="22.5" customHeight="1">
      <c r="A20" s="1713" t="s">
        <v>18</v>
      </c>
      <c r="B20" s="1646">
        <v>467703</v>
      </c>
      <c r="C20" s="1642">
        <v>884881150</v>
      </c>
      <c r="D20" s="1647">
        <v>0</v>
      </c>
      <c r="E20" s="1642">
        <v>0</v>
      </c>
      <c r="F20" s="1647">
        <v>0</v>
      </c>
      <c r="G20" s="1642">
        <v>0</v>
      </c>
      <c r="H20" s="1647">
        <v>777473</v>
      </c>
      <c r="I20" s="1645">
        <v>469262646</v>
      </c>
      <c r="J20" s="1647">
        <v>0</v>
      </c>
      <c r="K20" s="1645">
        <v>0</v>
      </c>
      <c r="L20" s="1647">
        <v>0</v>
      </c>
      <c r="M20" s="1642">
        <v>0</v>
      </c>
      <c r="N20" s="1647">
        <v>1235.9000000000001</v>
      </c>
      <c r="O20" s="1642">
        <v>3077881</v>
      </c>
      <c r="P20" s="1650">
        <v>0</v>
      </c>
      <c r="Q20" s="1642">
        <v>0</v>
      </c>
      <c r="R20" s="1727">
        <v>26696088</v>
      </c>
      <c r="S20" s="1729">
        <v>1246411.8999999999</v>
      </c>
      <c r="T20" s="1282">
        <v>1383917765</v>
      </c>
      <c r="U20" s="1648">
        <v>20</v>
      </c>
      <c r="V20" s="86"/>
      <c r="W20" s="86"/>
      <c r="X20" s="86"/>
    </row>
    <row r="21" spans="1:24" ht="22.5" customHeight="1">
      <c r="A21" s="1712"/>
      <c r="B21" s="1647"/>
      <c r="C21" s="1642"/>
      <c r="D21" s="1647"/>
      <c r="E21" s="1642"/>
      <c r="F21" s="1647"/>
      <c r="G21" s="1642"/>
      <c r="H21" s="1647"/>
      <c r="I21" s="1645"/>
      <c r="J21" s="1647"/>
      <c r="K21" s="1645"/>
      <c r="L21" s="1647"/>
      <c r="M21" s="1642"/>
      <c r="N21" s="1647"/>
      <c r="O21" s="1642"/>
      <c r="P21" s="1650"/>
      <c r="Q21" s="1642"/>
      <c r="R21" s="1727"/>
      <c r="S21" s="1729"/>
      <c r="T21" s="1282"/>
      <c r="U21" s="1649"/>
      <c r="V21" s="86"/>
      <c r="W21" s="86"/>
      <c r="X21" s="86"/>
    </row>
    <row r="22" spans="1:24" ht="22.5" customHeight="1">
      <c r="A22" s="1713" t="s">
        <v>19</v>
      </c>
      <c r="B22" s="1646">
        <v>473146</v>
      </c>
      <c r="C22" s="1642">
        <v>908114638</v>
      </c>
      <c r="D22" s="1647">
        <v>0</v>
      </c>
      <c r="E22" s="1642">
        <v>0</v>
      </c>
      <c r="F22" s="1647">
        <v>0</v>
      </c>
      <c r="G22" s="1642">
        <v>0</v>
      </c>
      <c r="H22" s="1647">
        <v>902864.5</v>
      </c>
      <c r="I22" s="1645">
        <v>447872948</v>
      </c>
      <c r="J22" s="1647">
        <v>0</v>
      </c>
      <c r="K22" s="1645">
        <v>0</v>
      </c>
      <c r="L22" s="1647">
        <v>313</v>
      </c>
      <c r="M22" s="1642">
        <v>187109</v>
      </c>
      <c r="N22" s="1647">
        <v>8350.1</v>
      </c>
      <c r="O22" s="1642">
        <v>22723830</v>
      </c>
      <c r="P22" s="1650">
        <v>0</v>
      </c>
      <c r="Q22" s="1642">
        <v>0</v>
      </c>
      <c r="R22" s="1727">
        <v>27769930</v>
      </c>
      <c r="S22" s="1729">
        <v>1384673.6</v>
      </c>
      <c r="T22" s="1282">
        <v>1406668455</v>
      </c>
      <c r="U22" s="1648">
        <v>20</v>
      </c>
      <c r="V22" s="86"/>
      <c r="W22" s="86"/>
      <c r="X22" s="86"/>
    </row>
    <row r="23" spans="1:24" ht="22.5" customHeight="1">
      <c r="A23" s="1712"/>
      <c r="B23" s="1647"/>
      <c r="C23" s="1642"/>
      <c r="D23" s="1647"/>
      <c r="E23" s="1642"/>
      <c r="F23" s="1647"/>
      <c r="G23" s="1642"/>
      <c r="H23" s="1647"/>
      <c r="I23" s="1645"/>
      <c r="J23" s="1647"/>
      <c r="K23" s="1645"/>
      <c r="L23" s="1647"/>
      <c r="M23" s="1642"/>
      <c r="N23" s="1647"/>
      <c r="O23" s="1642"/>
      <c r="P23" s="1650"/>
      <c r="Q23" s="1642"/>
      <c r="R23" s="1727"/>
      <c r="S23" s="1729"/>
      <c r="T23" s="1282"/>
      <c r="U23" s="1649"/>
      <c r="V23" s="86"/>
      <c r="W23" s="86"/>
      <c r="X23" s="86"/>
    </row>
    <row r="24" spans="1:24" ht="22.5" customHeight="1">
      <c r="A24" s="1713" t="s">
        <v>20</v>
      </c>
      <c r="B24" s="1646">
        <v>524090</v>
      </c>
      <c r="C24" s="1642">
        <v>1048464852</v>
      </c>
      <c r="D24" s="1647">
        <v>0</v>
      </c>
      <c r="E24" s="1642">
        <v>0</v>
      </c>
      <c r="F24" s="1647">
        <v>0</v>
      </c>
      <c r="G24" s="1642">
        <v>0</v>
      </c>
      <c r="H24" s="1647">
        <v>983870</v>
      </c>
      <c r="I24" s="1645">
        <v>433263444</v>
      </c>
      <c r="J24" s="1647">
        <v>0</v>
      </c>
      <c r="K24" s="1645">
        <v>0</v>
      </c>
      <c r="L24" s="1647">
        <v>0</v>
      </c>
      <c r="M24" s="1642">
        <v>0</v>
      </c>
      <c r="N24" s="1647">
        <v>8828.7000000000007</v>
      </c>
      <c r="O24" s="1642">
        <v>24049745</v>
      </c>
      <c r="P24" s="1650">
        <v>0</v>
      </c>
      <c r="Q24" s="1642">
        <v>0</v>
      </c>
      <c r="R24" s="1727">
        <v>30435580</v>
      </c>
      <c r="S24" s="1729">
        <v>1516788.7</v>
      </c>
      <c r="T24" s="1282">
        <v>1536213621</v>
      </c>
      <c r="U24" s="1648">
        <v>21</v>
      </c>
      <c r="V24" s="86"/>
      <c r="W24" s="86"/>
      <c r="X24" s="86"/>
    </row>
    <row r="25" spans="1:24" ht="22.5" customHeight="1">
      <c r="A25" s="1718"/>
      <c r="B25" s="1647"/>
      <c r="C25" s="1642"/>
      <c r="D25" s="1647"/>
      <c r="E25" s="1642"/>
      <c r="F25" s="1647"/>
      <c r="G25" s="1642"/>
      <c r="H25" s="1647"/>
      <c r="I25" s="1645"/>
      <c r="J25" s="1647"/>
      <c r="K25" s="1645"/>
      <c r="L25" s="1647"/>
      <c r="M25" s="1642"/>
      <c r="N25" s="1647"/>
      <c r="O25" s="1642"/>
      <c r="P25" s="1650"/>
      <c r="Q25" s="1642"/>
      <c r="R25" s="1727"/>
      <c r="S25" s="1729"/>
      <c r="T25" s="1282"/>
      <c r="U25" s="1649"/>
      <c r="V25" s="86"/>
      <c r="W25" s="86"/>
      <c r="X25" s="86"/>
    </row>
    <row r="26" spans="1:24" ht="22.5" customHeight="1">
      <c r="A26" s="1712" t="s">
        <v>21</v>
      </c>
      <c r="B26" s="1646">
        <v>600542</v>
      </c>
      <c r="C26" s="1642">
        <v>1224478100</v>
      </c>
      <c r="D26" s="1647">
        <v>0</v>
      </c>
      <c r="E26" s="1642">
        <v>0</v>
      </c>
      <c r="F26" s="1647">
        <v>0</v>
      </c>
      <c r="G26" s="1642">
        <v>0</v>
      </c>
      <c r="H26" s="1647">
        <v>948164.5</v>
      </c>
      <c r="I26" s="1645">
        <v>435037820</v>
      </c>
      <c r="J26" s="1647">
        <v>0</v>
      </c>
      <c r="K26" s="1645">
        <v>0</v>
      </c>
      <c r="L26" s="1647">
        <v>0</v>
      </c>
      <c r="M26" s="1642">
        <v>0</v>
      </c>
      <c r="N26" s="1647">
        <v>5257.8</v>
      </c>
      <c r="O26" s="1642">
        <v>14184007</v>
      </c>
      <c r="P26" s="1650">
        <v>0</v>
      </c>
      <c r="Q26" s="1642">
        <v>0</v>
      </c>
      <c r="R26" s="1727">
        <v>33646944</v>
      </c>
      <c r="S26" s="1729">
        <v>1553964.3</v>
      </c>
      <c r="T26" s="1282">
        <v>1707346871</v>
      </c>
      <c r="U26" s="1648">
        <v>19</v>
      </c>
      <c r="V26" s="86"/>
      <c r="W26" s="86"/>
      <c r="X26" s="86"/>
    </row>
    <row r="27" spans="1:24" ht="22.5" customHeight="1">
      <c r="A27" s="1718"/>
      <c r="B27" s="1647"/>
      <c r="C27" s="1642"/>
      <c r="D27" s="1647"/>
      <c r="E27" s="1642"/>
      <c r="F27" s="1647"/>
      <c r="G27" s="1642"/>
      <c r="H27" s="1647"/>
      <c r="I27" s="1645"/>
      <c r="J27" s="1647"/>
      <c r="K27" s="1645"/>
      <c r="L27" s="1647"/>
      <c r="M27" s="1642"/>
      <c r="N27" s="1647"/>
      <c r="O27" s="1642"/>
      <c r="P27" s="1650"/>
      <c r="Q27" s="1642"/>
      <c r="R27" s="1727"/>
      <c r="S27" s="1729"/>
      <c r="T27" s="1282"/>
      <c r="U27" s="1649"/>
      <c r="V27" s="86"/>
      <c r="W27" s="86"/>
      <c r="X27" s="86"/>
    </row>
    <row r="28" spans="1:24" ht="22.5" customHeight="1">
      <c r="A28" s="1713" t="s">
        <v>22</v>
      </c>
      <c r="B28" s="1647">
        <v>636939</v>
      </c>
      <c r="C28" s="1642">
        <v>1360456078</v>
      </c>
      <c r="D28" s="1647">
        <v>0</v>
      </c>
      <c r="E28" s="1642">
        <v>0</v>
      </c>
      <c r="F28" s="1647">
        <v>0</v>
      </c>
      <c r="G28" s="1642">
        <v>0</v>
      </c>
      <c r="H28" s="1647">
        <v>1121924</v>
      </c>
      <c r="I28" s="1645">
        <v>572689058</v>
      </c>
      <c r="J28" s="1647">
        <v>0</v>
      </c>
      <c r="K28" s="1645">
        <v>0</v>
      </c>
      <c r="L28" s="1647">
        <v>0</v>
      </c>
      <c r="M28" s="1642">
        <v>0</v>
      </c>
      <c r="N28" s="1647">
        <v>7235.5</v>
      </c>
      <c r="O28" s="1642">
        <v>18922097</v>
      </c>
      <c r="P28" s="1650">
        <v>0</v>
      </c>
      <c r="Q28" s="1642">
        <v>0</v>
      </c>
      <c r="R28" s="1730">
        <v>36443359</v>
      </c>
      <c r="S28" s="1729">
        <v>1766098.5</v>
      </c>
      <c r="T28" s="1282">
        <v>1988510592</v>
      </c>
      <c r="U28" s="1648">
        <v>23</v>
      </c>
      <c r="V28" s="86"/>
      <c r="W28" s="86"/>
      <c r="X28" s="86"/>
    </row>
    <row r="29" spans="1:24" ht="22.5" customHeight="1" thickBot="1">
      <c r="A29" s="1719"/>
      <c r="B29" s="1673"/>
      <c r="C29" s="1674"/>
      <c r="D29" s="1673"/>
      <c r="E29" s="1674"/>
      <c r="F29" s="1673"/>
      <c r="G29" s="1674"/>
      <c r="H29" s="1673"/>
      <c r="I29" s="1682"/>
      <c r="J29" s="1673"/>
      <c r="K29" s="1682"/>
      <c r="L29" s="1673"/>
      <c r="M29" s="1674"/>
      <c r="N29" s="1673"/>
      <c r="O29" s="1674"/>
      <c r="P29" s="1700"/>
      <c r="Q29" s="1674"/>
      <c r="R29" s="1731"/>
      <c r="S29" s="1732"/>
      <c r="T29" s="1733"/>
      <c r="U29" s="1651"/>
      <c r="V29" s="86"/>
      <c r="W29" s="86"/>
      <c r="X29" s="86"/>
    </row>
    <row r="30" spans="1:24" ht="22.5" customHeight="1" thickTop="1">
      <c r="A30" s="712" t="s">
        <v>495</v>
      </c>
      <c r="B30" s="1652">
        <v>6379675</v>
      </c>
      <c r="C30" s="1662">
        <v>12012023141</v>
      </c>
      <c r="D30" s="1652">
        <v>0</v>
      </c>
      <c r="E30" s="1662">
        <v>0</v>
      </c>
      <c r="F30" s="1683">
        <v>0</v>
      </c>
      <c r="G30" s="1702">
        <v>0</v>
      </c>
      <c r="H30" s="1683">
        <v>10809498.5</v>
      </c>
      <c r="I30" s="1679">
        <v>5749329222</v>
      </c>
      <c r="J30" s="1652">
        <v>0</v>
      </c>
      <c r="K30" s="1679">
        <v>0</v>
      </c>
      <c r="L30" s="1683">
        <v>467</v>
      </c>
      <c r="M30" s="1662">
        <v>325321</v>
      </c>
      <c r="N30" s="1652">
        <v>88058.5</v>
      </c>
      <c r="O30" s="1662">
        <v>236530964</v>
      </c>
      <c r="P30" s="1701">
        <v>0</v>
      </c>
      <c r="Q30" s="1702">
        <v>0</v>
      </c>
      <c r="R30" s="1734">
        <v>356724098</v>
      </c>
      <c r="S30" s="1701">
        <v>17277699</v>
      </c>
      <c r="T30" s="1702">
        <v>18354932746</v>
      </c>
      <c r="U30" s="1739">
        <v>246</v>
      </c>
      <c r="V30" s="86"/>
      <c r="W30" s="86"/>
      <c r="X30" s="86"/>
    </row>
    <row r="31" spans="1:24" ht="22.5" customHeight="1">
      <c r="A31" s="713" t="s">
        <v>7</v>
      </c>
      <c r="B31" s="1652"/>
      <c r="C31" s="1662"/>
      <c r="D31" s="1652"/>
      <c r="E31" s="1662"/>
      <c r="F31" s="1683"/>
      <c r="G31" s="1702"/>
      <c r="H31" s="1683"/>
      <c r="I31" s="1679"/>
      <c r="J31" s="1652"/>
      <c r="K31" s="1679"/>
      <c r="L31" s="1683"/>
      <c r="M31" s="1662"/>
      <c r="N31" s="1652"/>
      <c r="O31" s="1662"/>
      <c r="P31" s="1701"/>
      <c r="Q31" s="1702"/>
      <c r="R31" s="1734"/>
      <c r="S31" s="1701"/>
      <c r="T31" s="1702"/>
      <c r="U31" s="1740"/>
      <c r="V31" s="86"/>
      <c r="W31" s="86"/>
      <c r="X31" s="86"/>
    </row>
    <row r="32" spans="1:24" ht="22.5" customHeight="1">
      <c r="A32" s="714" t="s">
        <v>23</v>
      </c>
      <c r="B32" s="1720">
        <v>1.0224195660175168</v>
      </c>
      <c r="C32" s="1722">
        <v>1.3162681936236036</v>
      </c>
      <c r="D32" s="1654" t="s">
        <v>4</v>
      </c>
      <c r="E32" s="1664" t="s">
        <v>4</v>
      </c>
      <c r="F32" s="1686" t="s">
        <v>4</v>
      </c>
      <c r="G32" s="1710" t="s">
        <v>4</v>
      </c>
      <c r="H32" s="1694">
        <v>1.0408876959584865</v>
      </c>
      <c r="I32" s="1705">
        <v>1.0175320358297337</v>
      </c>
      <c r="J32" s="1654" t="s">
        <v>4</v>
      </c>
      <c r="K32" s="1666" t="s">
        <v>4</v>
      </c>
      <c r="L32" s="1654">
        <v>0.84754990925589835</v>
      </c>
      <c r="M32" s="1666">
        <v>0.99626997081512469</v>
      </c>
      <c r="N32" s="1654">
        <v>1.2597476170107451</v>
      </c>
      <c r="O32" s="1664">
        <v>1.297974948927668</v>
      </c>
      <c r="P32" s="1694" t="s">
        <v>4</v>
      </c>
      <c r="Q32" s="1696" t="s">
        <v>4</v>
      </c>
      <c r="R32" s="1720">
        <v>1.1179325187493403</v>
      </c>
      <c r="S32" s="1694">
        <v>1.0348952289588351</v>
      </c>
      <c r="T32" s="1696">
        <v>1.2014170750548359</v>
      </c>
      <c r="U32" s="1694">
        <v>1.0040816326530613</v>
      </c>
      <c r="V32" s="86"/>
      <c r="W32" s="86"/>
      <c r="X32" s="86"/>
    </row>
    <row r="33" spans="1:24" ht="22.5" customHeight="1" thickBot="1">
      <c r="A33" s="715" t="s">
        <v>24</v>
      </c>
      <c r="B33" s="1721"/>
      <c r="C33" s="1723"/>
      <c r="D33" s="1656"/>
      <c r="E33" s="1703"/>
      <c r="F33" s="1709"/>
      <c r="G33" s="1711"/>
      <c r="H33" s="1695"/>
      <c r="I33" s="1708"/>
      <c r="J33" s="1656"/>
      <c r="K33" s="1667"/>
      <c r="L33" s="1656"/>
      <c r="M33" s="1667"/>
      <c r="N33" s="1656"/>
      <c r="O33" s="1703"/>
      <c r="P33" s="1695"/>
      <c r="Q33" s="1697"/>
      <c r="R33" s="1721"/>
      <c r="S33" s="1695"/>
      <c r="T33" s="1697"/>
      <c r="U33" s="1695"/>
      <c r="V33" s="86"/>
      <c r="W33" s="86"/>
      <c r="X33" s="86"/>
    </row>
    <row r="34" spans="1:24" ht="22.5" customHeight="1">
      <c r="A34" s="1714" t="s">
        <v>11</v>
      </c>
      <c r="B34" s="1657">
        <v>481292</v>
      </c>
      <c r="C34" s="1668">
        <v>956490578</v>
      </c>
      <c r="D34" s="1657">
        <v>0</v>
      </c>
      <c r="E34" s="1668">
        <v>0</v>
      </c>
      <c r="F34" s="1675">
        <v>0</v>
      </c>
      <c r="G34" s="1699">
        <v>0</v>
      </c>
      <c r="H34" s="1675">
        <v>837963.3</v>
      </c>
      <c r="I34" s="1681">
        <v>365794306</v>
      </c>
      <c r="J34" s="1657">
        <v>0</v>
      </c>
      <c r="K34" s="1681">
        <v>0</v>
      </c>
      <c r="L34" s="1675">
        <v>0</v>
      </c>
      <c r="M34" s="1668">
        <v>0</v>
      </c>
      <c r="N34" s="1657">
        <v>10912.6</v>
      </c>
      <c r="O34" s="1668">
        <v>29897079</v>
      </c>
      <c r="P34" s="1698">
        <v>0</v>
      </c>
      <c r="Q34" s="1699">
        <v>0</v>
      </c>
      <c r="R34" s="1735">
        <v>27859381</v>
      </c>
      <c r="S34" s="1729">
        <v>1330167.9000000001</v>
      </c>
      <c r="T34" s="1282">
        <v>1380041344</v>
      </c>
      <c r="U34" s="1742">
        <v>18</v>
      </c>
      <c r="V34" s="86"/>
      <c r="W34" s="86"/>
      <c r="X34" s="86"/>
    </row>
    <row r="35" spans="1:24" ht="22.5" customHeight="1">
      <c r="A35" s="1715"/>
      <c r="B35" s="1657"/>
      <c r="C35" s="1668"/>
      <c r="D35" s="1657"/>
      <c r="E35" s="1668"/>
      <c r="F35" s="1675"/>
      <c r="G35" s="1699"/>
      <c r="H35" s="1675"/>
      <c r="I35" s="1681"/>
      <c r="J35" s="1657"/>
      <c r="K35" s="1681"/>
      <c r="L35" s="1675"/>
      <c r="M35" s="1668"/>
      <c r="N35" s="1657"/>
      <c r="O35" s="1668"/>
      <c r="P35" s="1698"/>
      <c r="Q35" s="1699"/>
      <c r="R35" s="1735"/>
      <c r="S35" s="1729"/>
      <c r="T35" s="1282"/>
      <c r="U35" s="1743"/>
      <c r="V35" s="86"/>
      <c r="W35" s="86"/>
      <c r="X35" s="86"/>
    </row>
    <row r="36" spans="1:24" ht="22.5" customHeight="1">
      <c r="A36" s="1714" t="s">
        <v>12</v>
      </c>
      <c r="B36" s="1658">
        <v>460703.5</v>
      </c>
      <c r="C36" s="1669">
        <v>859107042</v>
      </c>
      <c r="D36" s="1658">
        <v>0</v>
      </c>
      <c r="E36" s="1669">
        <v>0</v>
      </c>
      <c r="F36" s="1671">
        <v>0</v>
      </c>
      <c r="G36" s="1690">
        <v>0</v>
      </c>
      <c r="H36" s="1671">
        <v>936141.5</v>
      </c>
      <c r="I36" s="1670">
        <v>461070684</v>
      </c>
      <c r="J36" s="1658">
        <v>0</v>
      </c>
      <c r="K36" s="1670">
        <v>0</v>
      </c>
      <c r="L36" s="1671">
        <v>0</v>
      </c>
      <c r="M36" s="1669">
        <v>0</v>
      </c>
      <c r="N36" s="1658">
        <v>9217.2999999999993</v>
      </c>
      <c r="O36" s="1669">
        <v>25122325</v>
      </c>
      <c r="P36" s="1688">
        <v>0</v>
      </c>
      <c r="Q36" s="1690">
        <v>0</v>
      </c>
      <c r="R36" s="1736">
        <v>27589010</v>
      </c>
      <c r="S36" s="1729">
        <v>1406062.3</v>
      </c>
      <c r="T36" s="1282">
        <v>1372889061</v>
      </c>
      <c r="U36" s="1649">
        <v>20</v>
      </c>
      <c r="V36" s="86"/>
      <c r="W36" s="86"/>
      <c r="X36" s="86"/>
    </row>
    <row r="37" spans="1:24" ht="22.5" customHeight="1">
      <c r="A37" s="1715"/>
      <c r="B37" s="1659"/>
      <c r="C37" s="1643"/>
      <c r="D37" s="1659"/>
      <c r="E37" s="1643"/>
      <c r="F37" s="1646"/>
      <c r="G37" s="1691"/>
      <c r="H37" s="1646"/>
      <c r="I37" s="1644"/>
      <c r="J37" s="1659"/>
      <c r="K37" s="1644"/>
      <c r="L37" s="1646"/>
      <c r="M37" s="1643"/>
      <c r="N37" s="1659"/>
      <c r="O37" s="1643"/>
      <c r="P37" s="1689"/>
      <c r="Q37" s="1691"/>
      <c r="R37" s="1726"/>
      <c r="S37" s="1729"/>
      <c r="T37" s="1282"/>
      <c r="U37" s="1743"/>
      <c r="V37" s="86"/>
      <c r="W37" s="86"/>
      <c r="X37" s="86"/>
    </row>
    <row r="38" spans="1:24" ht="22.5" customHeight="1">
      <c r="A38" s="1716" t="s">
        <v>13</v>
      </c>
      <c r="B38" s="1658">
        <v>476986</v>
      </c>
      <c r="C38" s="1669">
        <v>942642803</v>
      </c>
      <c r="D38" s="1658">
        <v>0</v>
      </c>
      <c r="E38" s="1669">
        <v>0</v>
      </c>
      <c r="F38" s="1671">
        <v>0</v>
      </c>
      <c r="G38" s="1690">
        <v>0</v>
      </c>
      <c r="H38" s="1671">
        <v>975774.5</v>
      </c>
      <c r="I38" s="1670">
        <v>442196927</v>
      </c>
      <c r="J38" s="1658">
        <v>0</v>
      </c>
      <c r="K38" s="1670">
        <v>0</v>
      </c>
      <c r="L38" s="1671">
        <v>0</v>
      </c>
      <c r="M38" s="1669">
        <v>0</v>
      </c>
      <c r="N38" s="1658">
        <v>6022.1</v>
      </c>
      <c r="O38" s="1669">
        <v>15774113</v>
      </c>
      <c r="P38" s="1688">
        <v>0</v>
      </c>
      <c r="Q38" s="1690">
        <v>0</v>
      </c>
      <c r="R38" s="1736">
        <v>28425548</v>
      </c>
      <c r="S38" s="1729">
        <v>1458782.6</v>
      </c>
      <c r="T38" s="1282">
        <v>1429039391</v>
      </c>
      <c r="U38" s="1648">
        <v>21</v>
      </c>
      <c r="V38" s="86"/>
      <c r="W38" s="86"/>
      <c r="X38" s="86"/>
    </row>
    <row r="39" spans="1:24" ht="22.5" customHeight="1" thickBot="1">
      <c r="A39" s="1717"/>
      <c r="B39" s="1660"/>
      <c r="C39" s="1672"/>
      <c r="D39" s="1660"/>
      <c r="E39" s="1672"/>
      <c r="F39" s="1678"/>
      <c r="G39" s="1693"/>
      <c r="H39" s="1678"/>
      <c r="I39" s="1677"/>
      <c r="J39" s="1660"/>
      <c r="K39" s="1677"/>
      <c r="L39" s="1678"/>
      <c r="M39" s="1672"/>
      <c r="N39" s="1660"/>
      <c r="O39" s="1672"/>
      <c r="P39" s="1692"/>
      <c r="Q39" s="1693"/>
      <c r="R39" s="1737"/>
      <c r="S39" s="1732"/>
      <c r="T39" s="1733"/>
      <c r="U39" s="1651"/>
      <c r="V39" s="86"/>
      <c r="W39" s="86"/>
      <c r="X39" s="86"/>
    </row>
    <row r="40" spans="1:24" ht="22.5" customHeight="1" thickTop="1">
      <c r="A40" s="712" t="s">
        <v>496</v>
      </c>
      <c r="B40" s="1652">
        <v>6295324.5</v>
      </c>
      <c r="C40" s="1662">
        <v>12239276350</v>
      </c>
      <c r="D40" s="1652">
        <v>0</v>
      </c>
      <c r="E40" s="1662">
        <v>0</v>
      </c>
      <c r="F40" s="1652">
        <v>0</v>
      </c>
      <c r="G40" s="1662">
        <v>0</v>
      </c>
      <c r="H40" s="1683">
        <v>11007447.300000001</v>
      </c>
      <c r="I40" s="1679">
        <v>5612442735</v>
      </c>
      <c r="J40" s="1652">
        <v>0</v>
      </c>
      <c r="K40" s="1679">
        <v>0</v>
      </c>
      <c r="L40" s="1652">
        <v>467</v>
      </c>
      <c r="M40" s="1662">
        <v>325321</v>
      </c>
      <c r="N40" s="1652">
        <v>88768.800000000017</v>
      </c>
      <c r="O40" s="1662">
        <v>238092517</v>
      </c>
      <c r="P40" s="1684">
        <v>0</v>
      </c>
      <c r="Q40" s="1679">
        <v>0</v>
      </c>
      <c r="R40" s="1734">
        <v>359467175</v>
      </c>
      <c r="S40" s="1684">
        <v>17392007.600000001</v>
      </c>
      <c r="T40" s="1662">
        <v>18449604098</v>
      </c>
      <c r="U40" s="1740">
        <v>246</v>
      </c>
      <c r="V40" s="86"/>
      <c r="W40" s="86"/>
      <c r="X40" s="86"/>
    </row>
    <row r="41" spans="1:24" ht="22.5" customHeight="1">
      <c r="A41" s="102" t="s">
        <v>7</v>
      </c>
      <c r="B41" s="1653"/>
      <c r="C41" s="1663"/>
      <c r="D41" s="1653"/>
      <c r="E41" s="1663"/>
      <c r="F41" s="1653"/>
      <c r="G41" s="1663"/>
      <c r="H41" s="1707"/>
      <c r="I41" s="1680"/>
      <c r="J41" s="1653"/>
      <c r="K41" s="1680"/>
      <c r="L41" s="1653"/>
      <c r="M41" s="1663"/>
      <c r="N41" s="1653"/>
      <c r="O41" s="1663"/>
      <c r="P41" s="1685"/>
      <c r="Q41" s="1680"/>
      <c r="R41" s="1738"/>
      <c r="S41" s="1685"/>
      <c r="T41" s="1663"/>
      <c r="U41" s="1741"/>
      <c r="V41" s="86"/>
      <c r="W41" s="86"/>
      <c r="X41" s="86"/>
    </row>
    <row r="42" spans="1:24" ht="22.5" customHeight="1">
      <c r="A42" s="101" t="s">
        <v>23</v>
      </c>
      <c r="B42" s="1720">
        <v>0.97829808466412571</v>
      </c>
      <c r="C42" s="1722">
        <v>1.2309154509271703</v>
      </c>
      <c r="D42" s="1654" t="s">
        <v>4</v>
      </c>
      <c r="E42" s="1664" t="s">
        <v>4</v>
      </c>
      <c r="F42" s="1654" t="s">
        <v>4</v>
      </c>
      <c r="G42" s="1664" t="s">
        <v>4</v>
      </c>
      <c r="H42" s="1694">
        <v>1.0475972909189941</v>
      </c>
      <c r="I42" s="1705">
        <v>0.94269879413286684</v>
      </c>
      <c r="J42" s="1654" t="s">
        <v>4</v>
      </c>
      <c r="K42" s="1666" t="s">
        <v>4</v>
      </c>
      <c r="L42" s="1654">
        <v>0.84754990925589835</v>
      </c>
      <c r="M42" s="1664">
        <v>0.99626997081512469</v>
      </c>
      <c r="N42" s="1654">
        <v>0.99550072894471253</v>
      </c>
      <c r="O42" s="1664">
        <v>1.0107971858182285</v>
      </c>
      <c r="P42" s="1686" t="s">
        <v>4</v>
      </c>
      <c r="Q42" s="1666" t="s">
        <v>4</v>
      </c>
      <c r="R42" s="1720">
        <v>1.073221741538521</v>
      </c>
      <c r="S42" s="1720">
        <v>1.0211357032039845</v>
      </c>
      <c r="T42" s="1722">
        <v>1.1203551246835164</v>
      </c>
      <c r="U42" s="1694">
        <v>0.99595141700404854</v>
      </c>
      <c r="V42" s="86"/>
      <c r="W42" s="86"/>
      <c r="X42" s="86"/>
    </row>
    <row r="43" spans="1:24" ht="22.5" customHeight="1">
      <c r="A43" s="102" t="s">
        <v>24</v>
      </c>
      <c r="B43" s="1724"/>
      <c r="C43" s="1725"/>
      <c r="D43" s="1655"/>
      <c r="E43" s="1665"/>
      <c r="F43" s="1655"/>
      <c r="G43" s="1665"/>
      <c r="H43" s="1704"/>
      <c r="I43" s="1706"/>
      <c r="J43" s="1655"/>
      <c r="K43" s="1676"/>
      <c r="L43" s="1655"/>
      <c r="M43" s="1665"/>
      <c r="N43" s="1655"/>
      <c r="O43" s="1665"/>
      <c r="P43" s="1687"/>
      <c r="Q43" s="1676"/>
      <c r="R43" s="1724"/>
      <c r="S43" s="1724"/>
      <c r="T43" s="1725"/>
      <c r="U43" s="1704"/>
      <c r="V43" s="86"/>
      <c r="W43" s="86"/>
      <c r="X43" s="86"/>
    </row>
    <row r="44" spans="1:24" ht="22.5" customHeight="1">
      <c r="A44" s="103"/>
      <c r="B44" s="104"/>
      <c r="C44" s="104"/>
      <c r="D44" s="104"/>
      <c r="E44" s="104"/>
      <c r="F44" s="105"/>
      <c r="G44" s="105"/>
      <c r="H44" s="104"/>
      <c r="I44" s="104"/>
      <c r="J44" s="105"/>
      <c r="K44" s="105"/>
      <c r="L44" s="104"/>
      <c r="M44" s="104"/>
      <c r="N44" s="105"/>
      <c r="O44" s="105"/>
      <c r="P44" s="104"/>
      <c r="Q44" s="104"/>
      <c r="R44" s="104"/>
      <c r="S44" s="104"/>
      <c r="T44" s="104"/>
      <c r="U44" s="104"/>
      <c r="V44" s="86"/>
      <c r="W44" s="86"/>
      <c r="X44" s="86"/>
    </row>
    <row r="45" spans="1:24" s="107" customFormat="1" ht="22.5" customHeight="1">
      <c r="A45" s="1556" t="s">
        <v>368</v>
      </c>
      <c r="B45" s="1556"/>
      <c r="C45" s="1556"/>
      <c r="D45" s="1556"/>
      <c r="E45" s="1556"/>
      <c r="F45" s="1556"/>
      <c r="G45" s="1556"/>
      <c r="H45" s="1556"/>
      <c r="I45" s="1556"/>
      <c r="J45" s="1556"/>
      <c r="K45" s="1556"/>
      <c r="L45" s="1661" t="s">
        <v>369</v>
      </c>
      <c r="M45" s="1661"/>
      <c r="N45" s="1661"/>
      <c r="O45" s="1661"/>
      <c r="P45" s="1661"/>
      <c r="Q45" s="1661"/>
      <c r="R45" s="1661"/>
      <c r="S45" s="1661"/>
      <c r="T45" s="1661"/>
      <c r="U45" s="1661"/>
      <c r="V45" s="106"/>
      <c r="W45" s="106"/>
      <c r="X45" s="106"/>
    </row>
    <row r="46" spans="1:24" ht="22.5" customHeight="1">
      <c r="A46" s="109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9"/>
      <c r="V46" s="86"/>
      <c r="W46" s="86"/>
      <c r="X46" s="86"/>
    </row>
    <row r="47" spans="1:24" ht="22.5" customHeight="1">
      <c r="A47" s="109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9"/>
      <c r="V47" s="86"/>
      <c r="W47" s="86"/>
      <c r="X47" s="86"/>
    </row>
    <row r="48" spans="1:24" ht="22.5" customHeight="1">
      <c r="A48" s="109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9"/>
      <c r="V48" s="86"/>
      <c r="W48" s="86"/>
      <c r="X48" s="86"/>
    </row>
    <row r="49" spans="1:24" ht="22.5" customHeight="1">
      <c r="A49" s="86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86"/>
      <c r="V49" s="86"/>
      <c r="W49" s="86"/>
      <c r="X49" s="86"/>
    </row>
    <row r="50" spans="1:24" ht="22.5" customHeight="1">
      <c r="A50" s="86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86"/>
      <c r="V50" s="86"/>
      <c r="W50" s="86"/>
      <c r="X50" s="86"/>
    </row>
    <row r="51" spans="1:24" ht="22.5" customHeight="1">
      <c r="A51" s="86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86"/>
      <c r="V51" s="86"/>
      <c r="W51" s="86"/>
      <c r="X51" s="86"/>
    </row>
    <row r="52" spans="1:24" ht="22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</row>
    <row r="53" spans="1:24" ht="22.5" customHeigh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</row>
    <row r="54" spans="1:24" ht="22.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</row>
  </sheetData>
  <mergeCells count="406">
    <mergeCell ref="R42:R43"/>
    <mergeCell ref="S42:S43"/>
    <mergeCell ref="T42:T43"/>
    <mergeCell ref="U32:U33"/>
    <mergeCell ref="U30:U31"/>
    <mergeCell ref="U40:U41"/>
    <mergeCell ref="U42:U43"/>
    <mergeCell ref="U34:U35"/>
    <mergeCell ref="U36:U37"/>
    <mergeCell ref="U38:U39"/>
    <mergeCell ref="R38:R39"/>
    <mergeCell ref="S38:S39"/>
    <mergeCell ref="T38:T39"/>
    <mergeCell ref="R40:R41"/>
    <mergeCell ref="S40:S41"/>
    <mergeCell ref="T40:T41"/>
    <mergeCell ref="R34:R35"/>
    <mergeCell ref="S34:S35"/>
    <mergeCell ref="T34:T35"/>
    <mergeCell ref="R36:R37"/>
    <mergeCell ref="S36:S37"/>
    <mergeCell ref="T36:T37"/>
    <mergeCell ref="R30:R31"/>
    <mergeCell ref="S30:S31"/>
    <mergeCell ref="T30:T31"/>
    <mergeCell ref="R32:R33"/>
    <mergeCell ref="S32:S33"/>
    <mergeCell ref="T32:T33"/>
    <mergeCell ref="R26:R27"/>
    <mergeCell ref="S26:S27"/>
    <mergeCell ref="T26:T27"/>
    <mergeCell ref="R28:R29"/>
    <mergeCell ref="S28:S29"/>
    <mergeCell ref="T28:T29"/>
    <mergeCell ref="R22:R23"/>
    <mergeCell ref="S22:S23"/>
    <mergeCell ref="T22:T23"/>
    <mergeCell ref="R24:R25"/>
    <mergeCell ref="S24:S25"/>
    <mergeCell ref="T24:T25"/>
    <mergeCell ref="R18:R19"/>
    <mergeCell ref="S18:S19"/>
    <mergeCell ref="T18:T19"/>
    <mergeCell ref="R20:R21"/>
    <mergeCell ref="S20:S21"/>
    <mergeCell ref="T20:T21"/>
    <mergeCell ref="R14:R15"/>
    <mergeCell ref="S14:S15"/>
    <mergeCell ref="T14:T15"/>
    <mergeCell ref="R16:R17"/>
    <mergeCell ref="S16:S17"/>
    <mergeCell ref="T16:T17"/>
    <mergeCell ref="R10:R11"/>
    <mergeCell ref="S10:S11"/>
    <mergeCell ref="T10:T11"/>
    <mergeCell ref="R12:R13"/>
    <mergeCell ref="S12:S13"/>
    <mergeCell ref="T12:T13"/>
    <mergeCell ref="R6:R7"/>
    <mergeCell ref="S6:S7"/>
    <mergeCell ref="T6:T7"/>
    <mergeCell ref="R8:R9"/>
    <mergeCell ref="S8:S9"/>
    <mergeCell ref="T8:T9"/>
    <mergeCell ref="C30:C31"/>
    <mergeCell ref="D30:D31"/>
    <mergeCell ref="D32:D33"/>
    <mergeCell ref="D34:D35"/>
    <mergeCell ref="D36:D37"/>
    <mergeCell ref="D38:D39"/>
    <mergeCell ref="B34:B35"/>
    <mergeCell ref="B36:B37"/>
    <mergeCell ref="B38:B39"/>
    <mergeCell ref="B40:B41"/>
    <mergeCell ref="B42:B43"/>
    <mergeCell ref="C42:C43"/>
    <mergeCell ref="C40:C41"/>
    <mergeCell ref="C38:C39"/>
    <mergeCell ref="C36:C37"/>
    <mergeCell ref="C34:C35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6:B7"/>
    <mergeCell ref="C6:C7"/>
    <mergeCell ref="D6:D7"/>
    <mergeCell ref="B8:B9"/>
    <mergeCell ref="C8:C9"/>
    <mergeCell ref="D8:D9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D14:D15"/>
    <mergeCell ref="D24:D25"/>
    <mergeCell ref="D16:D17"/>
    <mergeCell ref="D18:D19"/>
    <mergeCell ref="C28:C29"/>
    <mergeCell ref="D20:D21"/>
    <mergeCell ref="D22:D23"/>
    <mergeCell ref="D26:D27"/>
    <mergeCell ref="D28:D29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G10:G11"/>
    <mergeCell ref="E12:E13"/>
    <mergeCell ref="F12:F13"/>
    <mergeCell ref="G12:G13"/>
    <mergeCell ref="E10:E11"/>
    <mergeCell ref="F10:F11"/>
    <mergeCell ref="G14:G15"/>
    <mergeCell ref="E16:E17"/>
    <mergeCell ref="F16:F17"/>
    <mergeCell ref="G16:G17"/>
    <mergeCell ref="E14:E15"/>
    <mergeCell ref="F14:F15"/>
    <mergeCell ref="G18:G19"/>
    <mergeCell ref="E20:E21"/>
    <mergeCell ref="F20:F21"/>
    <mergeCell ref="G20:G21"/>
    <mergeCell ref="E18:E19"/>
    <mergeCell ref="F18:F19"/>
    <mergeCell ref="E22:E23"/>
    <mergeCell ref="F22:F23"/>
    <mergeCell ref="G22:G23"/>
    <mergeCell ref="E24:E25"/>
    <mergeCell ref="F24:F25"/>
    <mergeCell ref="G24:G25"/>
    <mergeCell ref="E26:E27"/>
    <mergeCell ref="F26:F27"/>
    <mergeCell ref="G26:G27"/>
    <mergeCell ref="E28:E29"/>
    <mergeCell ref="F28:F29"/>
    <mergeCell ref="G28:G29"/>
    <mergeCell ref="E30:E31"/>
    <mergeCell ref="F30:F31"/>
    <mergeCell ref="G30:G31"/>
    <mergeCell ref="E32:E33"/>
    <mergeCell ref="F32:F33"/>
    <mergeCell ref="G32:G33"/>
    <mergeCell ref="E34:E35"/>
    <mergeCell ref="F34:F35"/>
    <mergeCell ref="G34:G35"/>
    <mergeCell ref="E36:E37"/>
    <mergeCell ref="F36:F37"/>
    <mergeCell ref="G36:G37"/>
    <mergeCell ref="E38:E39"/>
    <mergeCell ref="F38:F39"/>
    <mergeCell ref="G38:G39"/>
    <mergeCell ref="E40:E41"/>
    <mergeCell ref="F40:F41"/>
    <mergeCell ref="G40:G41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H16:H17"/>
    <mergeCell ref="I16:I17"/>
    <mergeCell ref="J16:J17"/>
    <mergeCell ref="H18:H19"/>
    <mergeCell ref="I18:I19"/>
    <mergeCell ref="J18:J19"/>
    <mergeCell ref="H20:H21"/>
    <mergeCell ref="I20:I21"/>
    <mergeCell ref="J20:J21"/>
    <mergeCell ref="H22:H23"/>
    <mergeCell ref="I22:I23"/>
    <mergeCell ref="J22:J23"/>
    <mergeCell ref="H24:H25"/>
    <mergeCell ref="I24:I25"/>
    <mergeCell ref="J24:J25"/>
    <mergeCell ref="H26:H27"/>
    <mergeCell ref="I26:I27"/>
    <mergeCell ref="J26:J27"/>
    <mergeCell ref="H28:H29"/>
    <mergeCell ref="I28:I29"/>
    <mergeCell ref="J28:J29"/>
    <mergeCell ref="H30:H31"/>
    <mergeCell ref="I30:I31"/>
    <mergeCell ref="J30:J31"/>
    <mergeCell ref="H32:H33"/>
    <mergeCell ref="I32:I33"/>
    <mergeCell ref="J32:J33"/>
    <mergeCell ref="H34:H35"/>
    <mergeCell ref="I34:I35"/>
    <mergeCell ref="J34:J35"/>
    <mergeCell ref="H36:H37"/>
    <mergeCell ref="I36:I37"/>
    <mergeCell ref="J36:J37"/>
    <mergeCell ref="H38:H39"/>
    <mergeCell ref="I38:I39"/>
    <mergeCell ref="J38:J39"/>
    <mergeCell ref="H40:H41"/>
    <mergeCell ref="I40:I41"/>
    <mergeCell ref="J40:J41"/>
    <mergeCell ref="H42:H43"/>
    <mergeCell ref="I42:I43"/>
    <mergeCell ref="J42:J43"/>
    <mergeCell ref="A45:K45"/>
    <mergeCell ref="E42:E43"/>
    <mergeCell ref="F42:F43"/>
    <mergeCell ref="G42:G43"/>
    <mergeCell ref="O6:O7"/>
    <mergeCell ref="O24:O25"/>
    <mergeCell ref="O28:O29"/>
    <mergeCell ref="O32:O33"/>
    <mergeCell ref="O36:O37"/>
    <mergeCell ref="O40:O41"/>
    <mergeCell ref="P12:P13"/>
    <mergeCell ref="Q12:Q13"/>
    <mergeCell ref="P6:P7"/>
    <mergeCell ref="Q6:Q7"/>
    <mergeCell ref="P10:P11"/>
    <mergeCell ref="Q10:Q11"/>
    <mergeCell ref="P8:P9"/>
    <mergeCell ref="Q8:Q9"/>
    <mergeCell ref="Q24:Q25"/>
    <mergeCell ref="O26:O27"/>
    <mergeCell ref="P26:P27"/>
    <mergeCell ref="Q26:Q27"/>
    <mergeCell ref="P16:P17"/>
    <mergeCell ref="Q16:Q17"/>
    <mergeCell ref="P32:P33"/>
    <mergeCell ref="Q32:Q33"/>
    <mergeCell ref="O34:O35"/>
    <mergeCell ref="P34:P35"/>
    <mergeCell ref="Q34:Q35"/>
    <mergeCell ref="P28:P29"/>
    <mergeCell ref="Q28:Q29"/>
    <mergeCell ref="O30:O31"/>
    <mergeCell ref="P30:P31"/>
    <mergeCell ref="Q30:Q31"/>
    <mergeCell ref="P40:P41"/>
    <mergeCell ref="Q40:Q41"/>
    <mergeCell ref="O42:O43"/>
    <mergeCell ref="P42:P43"/>
    <mergeCell ref="Q42:Q43"/>
    <mergeCell ref="P36:P37"/>
    <mergeCell ref="Q36:Q37"/>
    <mergeCell ref="O38:O39"/>
    <mergeCell ref="P38:P39"/>
    <mergeCell ref="Q38:Q39"/>
    <mergeCell ref="K14:K15"/>
    <mergeCell ref="L14:L15"/>
    <mergeCell ref="K16:K17"/>
    <mergeCell ref="L16:L17"/>
    <mergeCell ref="K10:K11"/>
    <mergeCell ref="L10:L11"/>
    <mergeCell ref="K12:K13"/>
    <mergeCell ref="L12:L13"/>
    <mergeCell ref="L22:L23"/>
    <mergeCell ref="K24:K25"/>
    <mergeCell ref="L24:L25"/>
    <mergeCell ref="K18:K19"/>
    <mergeCell ref="L18:L19"/>
    <mergeCell ref="K20:K21"/>
    <mergeCell ref="L20:L21"/>
    <mergeCell ref="K34:K35"/>
    <mergeCell ref="K32:K33"/>
    <mergeCell ref="L32:L33"/>
    <mergeCell ref="K26:K27"/>
    <mergeCell ref="L26:L27"/>
    <mergeCell ref="K28:K29"/>
    <mergeCell ref="L28:L29"/>
    <mergeCell ref="K30:K31"/>
    <mergeCell ref="L30:L31"/>
    <mergeCell ref="K42:K43"/>
    <mergeCell ref="L42:L43"/>
    <mergeCell ref="K38:K39"/>
    <mergeCell ref="L38:L39"/>
    <mergeCell ref="K40:K41"/>
    <mergeCell ref="L40:L41"/>
    <mergeCell ref="M8:M9"/>
    <mergeCell ref="M10:M11"/>
    <mergeCell ref="M12:M13"/>
    <mergeCell ref="M14:M15"/>
    <mergeCell ref="M16:M17"/>
    <mergeCell ref="M18:M19"/>
    <mergeCell ref="M38:M39"/>
    <mergeCell ref="N24:N25"/>
    <mergeCell ref="N26:N27"/>
    <mergeCell ref="N28:N29"/>
    <mergeCell ref="N30:N31"/>
    <mergeCell ref="M20:M21"/>
    <mergeCell ref="M24:M25"/>
    <mergeCell ref="M26:M27"/>
    <mergeCell ref="M28:M29"/>
    <mergeCell ref="M32:M33"/>
    <mergeCell ref="M34:M35"/>
    <mergeCell ref="M36:M37"/>
    <mergeCell ref="K36:K37"/>
    <mergeCell ref="L36:L37"/>
    <mergeCell ref="N18:N19"/>
    <mergeCell ref="N20:N21"/>
    <mergeCell ref="N22:N23"/>
    <mergeCell ref="K22:K23"/>
    <mergeCell ref="L34:L35"/>
    <mergeCell ref="L45:U45"/>
    <mergeCell ref="N6:N7"/>
    <mergeCell ref="N8:N9"/>
    <mergeCell ref="N10:N11"/>
    <mergeCell ref="N12:N13"/>
    <mergeCell ref="N14:N15"/>
    <mergeCell ref="N16:N17"/>
    <mergeCell ref="M40:M41"/>
    <mergeCell ref="M42:M43"/>
    <mergeCell ref="M30:M31"/>
    <mergeCell ref="U6:U7"/>
    <mergeCell ref="U8:U9"/>
    <mergeCell ref="U10:U11"/>
    <mergeCell ref="U12:U13"/>
    <mergeCell ref="N40:N41"/>
    <mergeCell ref="N42:N43"/>
    <mergeCell ref="N32:N33"/>
    <mergeCell ref="N34:N35"/>
    <mergeCell ref="N36:N37"/>
    <mergeCell ref="N38:N39"/>
    <mergeCell ref="P14:P15"/>
    <mergeCell ref="Q14:Q15"/>
    <mergeCell ref="U24:U25"/>
    <mergeCell ref="U26:U27"/>
    <mergeCell ref="U28:U29"/>
    <mergeCell ref="U14:U15"/>
    <mergeCell ref="U16:U17"/>
    <mergeCell ref="U18:U19"/>
    <mergeCell ref="U20:U21"/>
    <mergeCell ref="P24:P25"/>
    <mergeCell ref="K8:K9"/>
    <mergeCell ref="L8:L9"/>
    <mergeCell ref="O14:O15"/>
    <mergeCell ref="U22:U23"/>
    <mergeCell ref="P22:P23"/>
    <mergeCell ref="Q22:Q23"/>
    <mergeCell ref="P20:P21"/>
    <mergeCell ref="Q20:Q21"/>
    <mergeCell ref="P18:P19"/>
    <mergeCell ref="Q18:Q19"/>
    <mergeCell ref="O22:O23"/>
    <mergeCell ref="O8:O9"/>
    <mergeCell ref="B4:C4"/>
    <mergeCell ref="D4:E4"/>
    <mergeCell ref="F4:G4"/>
    <mergeCell ref="H4:I4"/>
    <mergeCell ref="O10:O11"/>
    <mergeCell ref="O12:O13"/>
    <mergeCell ref="K6:K7"/>
    <mergeCell ref="L6:L7"/>
    <mergeCell ref="P4:Q4"/>
    <mergeCell ref="S4:T4"/>
    <mergeCell ref="J4:K4"/>
    <mergeCell ref="L4:M4"/>
    <mergeCell ref="N4:O4"/>
    <mergeCell ref="M22:M23"/>
    <mergeCell ref="M6:M7"/>
    <mergeCell ref="O16:O17"/>
    <mergeCell ref="O18:O19"/>
    <mergeCell ref="O20:O21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51"/>
  </sheetPr>
  <dimension ref="A1:AA59"/>
  <sheetViews>
    <sheetView zoomScaleNormal="100" zoomScaleSheetLayoutView="75" workbookViewId="0"/>
  </sheetViews>
  <sheetFormatPr defaultRowHeight="19.5" customHeight="1"/>
  <cols>
    <col min="1" max="1" width="7.19921875" style="37" customWidth="1"/>
    <col min="2" max="5" width="7.296875" style="37" customWidth="1"/>
    <col min="6" max="8" width="3.796875" style="37" customWidth="1"/>
    <col min="9" max="9" width="6.19921875" style="37" customWidth="1"/>
    <col min="10" max="13" width="7.296875" style="37" customWidth="1"/>
    <col min="14" max="17" width="6.3984375" style="37" customWidth="1"/>
    <col min="18" max="21" width="8.69921875" style="37" customWidth="1"/>
    <col min="22" max="22" width="7.19921875" style="37" customWidth="1"/>
    <col min="23" max="27" width="8.796875" style="37"/>
    <col min="28" max="16384" width="8.796875" style="38"/>
  </cols>
  <sheetData>
    <row r="1" spans="1:27" ht="29.1" customHeight="1">
      <c r="A1" s="34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7" s="111" customFormat="1" ht="19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1:27" s="111" customFormat="1" ht="19.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87" t="s">
        <v>8</v>
      </c>
      <c r="W3" s="109"/>
      <c r="X3" s="109"/>
      <c r="Y3" s="109"/>
      <c r="Z3" s="109"/>
      <c r="AA3" s="109"/>
    </row>
    <row r="4" spans="1:27" s="111" customFormat="1" ht="19.5" customHeight="1">
      <c r="A4" s="88" t="s">
        <v>9</v>
      </c>
      <c r="B4" s="1752" t="s">
        <v>2</v>
      </c>
      <c r="C4" s="1753"/>
      <c r="D4" s="1753"/>
      <c r="E4" s="112"/>
      <c r="F4" s="1752" t="s">
        <v>25</v>
      </c>
      <c r="G4" s="1753"/>
      <c r="H4" s="1753"/>
      <c r="I4" s="1756"/>
      <c r="J4" s="1639" t="s">
        <v>5</v>
      </c>
      <c r="K4" s="1640"/>
      <c r="L4" s="1640"/>
      <c r="M4" s="1641"/>
      <c r="N4" s="1639" t="s">
        <v>27</v>
      </c>
      <c r="O4" s="1640"/>
      <c r="P4" s="1640"/>
      <c r="Q4" s="1641"/>
      <c r="R4" s="1746" t="s">
        <v>26</v>
      </c>
      <c r="S4" s="1747"/>
      <c r="T4" s="1747"/>
      <c r="U4" s="1747"/>
      <c r="V4" s="90" t="s">
        <v>9</v>
      </c>
      <c r="W4" s="109"/>
      <c r="X4" s="109"/>
      <c r="Y4" s="109"/>
      <c r="Z4" s="109"/>
      <c r="AA4" s="109"/>
    </row>
    <row r="5" spans="1:27" s="111" customFormat="1" ht="19.5" customHeight="1">
      <c r="A5" s="100" t="s">
        <v>10</v>
      </c>
      <c r="B5" s="1639" t="s">
        <v>28</v>
      </c>
      <c r="C5" s="1640"/>
      <c r="D5" s="1749"/>
      <c r="E5" s="1713" t="s">
        <v>29</v>
      </c>
      <c r="F5" s="1639" t="s">
        <v>28</v>
      </c>
      <c r="G5" s="1640"/>
      <c r="H5" s="1640"/>
      <c r="I5" s="1754" t="s">
        <v>29</v>
      </c>
      <c r="J5" s="1639" t="s">
        <v>28</v>
      </c>
      <c r="K5" s="1640"/>
      <c r="L5" s="1749"/>
      <c r="M5" s="1750" t="s">
        <v>29</v>
      </c>
      <c r="N5" s="1639" t="s">
        <v>28</v>
      </c>
      <c r="O5" s="1640"/>
      <c r="P5" s="1749"/>
      <c r="Q5" s="1713" t="s">
        <v>29</v>
      </c>
      <c r="R5" s="1155" t="s">
        <v>28</v>
      </c>
      <c r="S5" s="1156"/>
      <c r="T5" s="1156"/>
      <c r="U5" s="1744" t="s">
        <v>29</v>
      </c>
      <c r="V5" s="114" t="s">
        <v>10</v>
      </c>
      <c r="W5" s="109"/>
      <c r="X5" s="109"/>
      <c r="Y5" s="109"/>
      <c r="Z5" s="109"/>
      <c r="AA5" s="109"/>
    </row>
    <row r="6" spans="1:27" s="111" customFormat="1" ht="19.5" customHeight="1" thickBot="1">
      <c r="A6" s="93" t="s">
        <v>32</v>
      </c>
      <c r="B6" s="92" t="s">
        <v>30</v>
      </c>
      <c r="C6" s="115" t="s">
        <v>31</v>
      </c>
      <c r="D6" s="96" t="s">
        <v>26</v>
      </c>
      <c r="E6" s="1748"/>
      <c r="F6" s="92" t="s">
        <v>30</v>
      </c>
      <c r="G6" s="116" t="s">
        <v>31</v>
      </c>
      <c r="H6" s="96" t="s">
        <v>26</v>
      </c>
      <c r="I6" s="1755"/>
      <c r="J6" s="92" t="s">
        <v>30</v>
      </c>
      <c r="K6" s="116" t="s">
        <v>31</v>
      </c>
      <c r="L6" s="117" t="s">
        <v>26</v>
      </c>
      <c r="M6" s="1751"/>
      <c r="N6" s="92" t="s">
        <v>30</v>
      </c>
      <c r="O6" s="116" t="s">
        <v>31</v>
      </c>
      <c r="P6" s="116" t="s">
        <v>26</v>
      </c>
      <c r="Q6" s="1748"/>
      <c r="R6" s="98" t="s">
        <v>30</v>
      </c>
      <c r="S6" s="118" t="s">
        <v>31</v>
      </c>
      <c r="T6" s="119" t="s">
        <v>26</v>
      </c>
      <c r="U6" s="1745"/>
      <c r="V6" s="95" t="s">
        <v>32</v>
      </c>
      <c r="W6" s="109"/>
      <c r="X6" s="109"/>
      <c r="Y6" s="109"/>
      <c r="Z6" s="109"/>
      <c r="AA6" s="109"/>
    </row>
    <row r="7" spans="1:27" s="111" customFormat="1" ht="19.5" customHeight="1">
      <c r="A7" s="120" t="s">
        <v>33</v>
      </c>
      <c r="B7" s="121">
        <v>4808</v>
      </c>
      <c r="C7" s="122">
        <v>169</v>
      </c>
      <c r="D7" s="123">
        <v>4977</v>
      </c>
      <c r="E7" s="124">
        <v>4760</v>
      </c>
      <c r="F7" s="121">
        <v>0</v>
      </c>
      <c r="G7" s="122">
        <v>0</v>
      </c>
      <c r="H7" s="123">
        <v>0</v>
      </c>
      <c r="I7" s="125">
        <v>0</v>
      </c>
      <c r="J7" s="126">
        <v>0</v>
      </c>
      <c r="K7" s="127">
        <v>0</v>
      </c>
      <c r="L7" s="128">
        <v>0</v>
      </c>
      <c r="M7" s="129">
        <v>0</v>
      </c>
      <c r="N7" s="126">
        <v>0</v>
      </c>
      <c r="O7" s="127">
        <v>0</v>
      </c>
      <c r="P7" s="123">
        <v>0</v>
      </c>
      <c r="Q7" s="133">
        <v>0</v>
      </c>
      <c r="R7" s="121">
        <v>4808</v>
      </c>
      <c r="S7" s="122">
        <v>169</v>
      </c>
      <c r="T7" s="123">
        <v>4977</v>
      </c>
      <c r="U7" s="124">
        <v>4760</v>
      </c>
      <c r="V7" s="130" t="s">
        <v>33</v>
      </c>
      <c r="W7" s="109"/>
      <c r="X7" s="109"/>
      <c r="Y7" s="109"/>
      <c r="Z7" s="109"/>
      <c r="AA7" s="109"/>
    </row>
    <row r="8" spans="1:27" s="111" customFormat="1" ht="19.5" customHeight="1">
      <c r="A8" s="131" t="s">
        <v>34</v>
      </c>
      <c r="B8" s="126">
        <v>602</v>
      </c>
      <c r="C8" s="127">
        <v>32</v>
      </c>
      <c r="D8" s="132">
        <v>634</v>
      </c>
      <c r="E8" s="129">
        <v>478</v>
      </c>
      <c r="F8" s="126">
        <v>0</v>
      </c>
      <c r="G8" s="127">
        <v>0</v>
      </c>
      <c r="H8" s="132">
        <v>0</v>
      </c>
      <c r="I8" s="133">
        <v>0</v>
      </c>
      <c r="J8" s="126">
        <v>0</v>
      </c>
      <c r="K8" s="127">
        <v>0</v>
      </c>
      <c r="L8" s="128">
        <v>0</v>
      </c>
      <c r="M8" s="129">
        <v>0</v>
      </c>
      <c r="N8" s="126">
        <v>0</v>
      </c>
      <c r="O8" s="127">
        <v>0</v>
      </c>
      <c r="P8" s="132">
        <v>0</v>
      </c>
      <c r="Q8" s="133">
        <v>0</v>
      </c>
      <c r="R8" s="126">
        <v>602</v>
      </c>
      <c r="S8" s="127">
        <v>32</v>
      </c>
      <c r="T8" s="132">
        <v>634</v>
      </c>
      <c r="U8" s="129">
        <v>478</v>
      </c>
      <c r="V8" s="134" t="s">
        <v>34</v>
      </c>
      <c r="W8" s="109"/>
      <c r="X8" s="109"/>
      <c r="Y8" s="109"/>
      <c r="Z8" s="109"/>
      <c r="AA8" s="109"/>
    </row>
    <row r="9" spans="1:27" s="111" customFormat="1" ht="19.5" customHeight="1">
      <c r="A9" s="131" t="s">
        <v>35</v>
      </c>
      <c r="B9" s="126">
        <v>357</v>
      </c>
      <c r="C9" s="127">
        <v>52</v>
      </c>
      <c r="D9" s="132">
        <v>409</v>
      </c>
      <c r="E9" s="129">
        <v>409</v>
      </c>
      <c r="F9" s="126">
        <v>0</v>
      </c>
      <c r="G9" s="127">
        <v>0</v>
      </c>
      <c r="H9" s="132">
        <v>0</v>
      </c>
      <c r="I9" s="133">
        <v>0</v>
      </c>
      <c r="J9" s="126">
        <v>0</v>
      </c>
      <c r="K9" s="127">
        <v>0</v>
      </c>
      <c r="L9" s="128">
        <v>0</v>
      </c>
      <c r="M9" s="129">
        <v>0</v>
      </c>
      <c r="N9" s="126">
        <v>0</v>
      </c>
      <c r="O9" s="127">
        <v>0</v>
      </c>
      <c r="P9" s="132">
        <v>0</v>
      </c>
      <c r="Q9" s="133">
        <v>0</v>
      </c>
      <c r="R9" s="126">
        <v>357</v>
      </c>
      <c r="S9" s="127">
        <v>52</v>
      </c>
      <c r="T9" s="132">
        <v>409</v>
      </c>
      <c r="U9" s="129">
        <v>409</v>
      </c>
      <c r="V9" s="134" t="s">
        <v>35</v>
      </c>
      <c r="W9" s="109"/>
      <c r="X9" s="109"/>
      <c r="Y9" s="109"/>
      <c r="Z9" s="109"/>
      <c r="AA9" s="109"/>
    </row>
    <row r="10" spans="1:27" s="111" customFormat="1" ht="19.5" customHeight="1">
      <c r="A10" s="131" t="s">
        <v>36</v>
      </c>
      <c r="B10" s="126">
        <v>748</v>
      </c>
      <c r="C10" s="127">
        <v>28</v>
      </c>
      <c r="D10" s="132">
        <v>776</v>
      </c>
      <c r="E10" s="129">
        <v>776</v>
      </c>
      <c r="F10" s="126">
        <v>0</v>
      </c>
      <c r="G10" s="127">
        <v>0</v>
      </c>
      <c r="H10" s="132">
        <v>0</v>
      </c>
      <c r="I10" s="133">
        <v>0</v>
      </c>
      <c r="J10" s="126">
        <v>0</v>
      </c>
      <c r="K10" s="127">
        <v>0</v>
      </c>
      <c r="L10" s="128">
        <v>0</v>
      </c>
      <c r="M10" s="129">
        <v>0</v>
      </c>
      <c r="N10" s="126">
        <v>1</v>
      </c>
      <c r="O10" s="127">
        <v>0</v>
      </c>
      <c r="P10" s="132">
        <v>1</v>
      </c>
      <c r="Q10" s="133">
        <v>1</v>
      </c>
      <c r="R10" s="126">
        <v>749</v>
      </c>
      <c r="S10" s="127">
        <v>28</v>
      </c>
      <c r="T10" s="132">
        <v>777</v>
      </c>
      <c r="U10" s="129">
        <v>777</v>
      </c>
      <c r="V10" s="134" t="s">
        <v>36</v>
      </c>
      <c r="W10" s="109"/>
      <c r="X10" s="109"/>
      <c r="Y10" s="109"/>
      <c r="Z10" s="109"/>
      <c r="AA10" s="109"/>
    </row>
    <row r="11" spans="1:27" s="111" customFormat="1" ht="19.5" customHeight="1">
      <c r="A11" s="131" t="s">
        <v>37</v>
      </c>
      <c r="B11" s="126">
        <v>243</v>
      </c>
      <c r="C11" s="127">
        <v>11</v>
      </c>
      <c r="D11" s="132">
        <v>254</v>
      </c>
      <c r="E11" s="129">
        <v>253</v>
      </c>
      <c r="F11" s="126">
        <v>0</v>
      </c>
      <c r="G11" s="127">
        <v>0</v>
      </c>
      <c r="H11" s="132">
        <v>0</v>
      </c>
      <c r="I11" s="133">
        <v>0</v>
      </c>
      <c r="J11" s="126">
        <v>0</v>
      </c>
      <c r="K11" s="127">
        <v>0</v>
      </c>
      <c r="L11" s="128">
        <v>0</v>
      </c>
      <c r="M11" s="129">
        <v>0</v>
      </c>
      <c r="N11" s="126">
        <v>0</v>
      </c>
      <c r="O11" s="127">
        <v>0</v>
      </c>
      <c r="P11" s="132">
        <v>0</v>
      </c>
      <c r="Q11" s="133">
        <v>0</v>
      </c>
      <c r="R11" s="126">
        <v>243</v>
      </c>
      <c r="S11" s="127">
        <v>11</v>
      </c>
      <c r="T11" s="132">
        <v>254</v>
      </c>
      <c r="U11" s="129">
        <v>253</v>
      </c>
      <c r="V11" s="134" t="s">
        <v>37</v>
      </c>
      <c r="W11" s="109"/>
      <c r="X11" s="109"/>
      <c r="Y11" s="109"/>
      <c r="Z11" s="109"/>
      <c r="AA11" s="109"/>
    </row>
    <row r="12" spans="1:27" s="111" customFormat="1" ht="19.5" customHeight="1">
      <c r="A12" s="131" t="s">
        <v>47</v>
      </c>
      <c r="B12" s="126">
        <v>5</v>
      </c>
      <c r="C12" s="127">
        <v>4</v>
      </c>
      <c r="D12" s="132">
        <v>9</v>
      </c>
      <c r="E12" s="129">
        <v>9</v>
      </c>
      <c r="F12" s="126">
        <v>0</v>
      </c>
      <c r="G12" s="127">
        <v>0</v>
      </c>
      <c r="H12" s="132">
        <v>0</v>
      </c>
      <c r="I12" s="133">
        <v>0</v>
      </c>
      <c r="J12" s="126">
        <v>0</v>
      </c>
      <c r="K12" s="127">
        <v>0</v>
      </c>
      <c r="L12" s="128">
        <v>0</v>
      </c>
      <c r="M12" s="129">
        <v>0</v>
      </c>
      <c r="N12" s="126">
        <v>0</v>
      </c>
      <c r="O12" s="127">
        <v>0</v>
      </c>
      <c r="P12" s="132">
        <v>0</v>
      </c>
      <c r="Q12" s="133">
        <v>0</v>
      </c>
      <c r="R12" s="126">
        <v>5</v>
      </c>
      <c r="S12" s="127">
        <v>4</v>
      </c>
      <c r="T12" s="132">
        <v>9</v>
      </c>
      <c r="U12" s="129">
        <v>9</v>
      </c>
      <c r="V12" s="134" t="s">
        <v>47</v>
      </c>
      <c r="W12" s="109"/>
      <c r="X12" s="109"/>
      <c r="Y12" s="109"/>
      <c r="Z12" s="109"/>
      <c r="AA12" s="109"/>
    </row>
    <row r="13" spans="1:27" s="111" customFormat="1" ht="19.5" customHeight="1">
      <c r="A13" s="131" t="s">
        <v>38</v>
      </c>
      <c r="B13" s="126">
        <v>1236</v>
      </c>
      <c r="C13" s="127">
        <v>32</v>
      </c>
      <c r="D13" s="132">
        <v>1268</v>
      </c>
      <c r="E13" s="129">
        <v>1268</v>
      </c>
      <c r="F13" s="126">
        <v>0</v>
      </c>
      <c r="G13" s="127">
        <v>0</v>
      </c>
      <c r="H13" s="132">
        <v>0</v>
      </c>
      <c r="I13" s="133">
        <v>0</v>
      </c>
      <c r="J13" s="126">
        <v>0</v>
      </c>
      <c r="K13" s="127">
        <v>0</v>
      </c>
      <c r="L13" s="128">
        <v>0</v>
      </c>
      <c r="M13" s="129">
        <v>0</v>
      </c>
      <c r="N13" s="126">
        <v>0</v>
      </c>
      <c r="O13" s="127">
        <v>0</v>
      </c>
      <c r="P13" s="132">
        <v>0</v>
      </c>
      <c r="Q13" s="133">
        <v>0</v>
      </c>
      <c r="R13" s="126">
        <v>1236</v>
      </c>
      <c r="S13" s="127">
        <v>32</v>
      </c>
      <c r="T13" s="132">
        <v>1268</v>
      </c>
      <c r="U13" s="129">
        <v>1268</v>
      </c>
      <c r="V13" s="134" t="s">
        <v>38</v>
      </c>
      <c r="W13" s="109"/>
      <c r="X13" s="109"/>
      <c r="Y13" s="109"/>
      <c r="Z13" s="109"/>
      <c r="AA13" s="109"/>
    </row>
    <row r="14" spans="1:27" s="111" customFormat="1" ht="19.5" customHeight="1">
      <c r="A14" s="131" t="s">
        <v>39</v>
      </c>
      <c r="B14" s="126">
        <v>147</v>
      </c>
      <c r="C14" s="127">
        <v>64</v>
      </c>
      <c r="D14" s="132">
        <v>211</v>
      </c>
      <c r="E14" s="129">
        <v>210</v>
      </c>
      <c r="F14" s="126">
        <v>0</v>
      </c>
      <c r="G14" s="127">
        <v>0</v>
      </c>
      <c r="H14" s="132">
        <v>0</v>
      </c>
      <c r="I14" s="133">
        <v>0</v>
      </c>
      <c r="J14" s="126">
        <v>6894</v>
      </c>
      <c r="K14" s="127">
        <v>910</v>
      </c>
      <c r="L14" s="128">
        <v>7804</v>
      </c>
      <c r="M14" s="129">
        <v>7799</v>
      </c>
      <c r="N14" s="126">
        <v>1</v>
      </c>
      <c r="O14" s="127">
        <v>0</v>
      </c>
      <c r="P14" s="132">
        <v>1</v>
      </c>
      <c r="Q14" s="133">
        <v>1</v>
      </c>
      <c r="R14" s="126">
        <v>7042</v>
      </c>
      <c r="S14" s="127">
        <v>974</v>
      </c>
      <c r="T14" s="132">
        <v>8016</v>
      </c>
      <c r="U14" s="129">
        <v>8010</v>
      </c>
      <c r="V14" s="134" t="s">
        <v>39</v>
      </c>
      <c r="W14" s="109"/>
      <c r="X14" s="109"/>
      <c r="Y14" s="109"/>
      <c r="Z14" s="109"/>
      <c r="AA14" s="109"/>
    </row>
    <row r="15" spans="1:27" s="111" customFormat="1" ht="19.5" customHeight="1">
      <c r="A15" s="131" t="s">
        <v>40</v>
      </c>
      <c r="B15" s="126">
        <v>30</v>
      </c>
      <c r="C15" s="127">
        <v>48</v>
      </c>
      <c r="D15" s="132">
        <v>78</v>
      </c>
      <c r="E15" s="129">
        <v>78</v>
      </c>
      <c r="F15" s="126">
        <v>0</v>
      </c>
      <c r="G15" s="127">
        <v>0</v>
      </c>
      <c r="H15" s="132">
        <v>0</v>
      </c>
      <c r="I15" s="133">
        <v>0</v>
      </c>
      <c r="J15" s="126">
        <v>26475</v>
      </c>
      <c r="K15" s="127">
        <v>0</v>
      </c>
      <c r="L15" s="128">
        <v>26475</v>
      </c>
      <c r="M15" s="129">
        <v>25746</v>
      </c>
      <c r="N15" s="126">
        <v>0</v>
      </c>
      <c r="O15" s="127">
        <v>0</v>
      </c>
      <c r="P15" s="132">
        <v>0</v>
      </c>
      <c r="Q15" s="133">
        <v>0</v>
      </c>
      <c r="R15" s="126">
        <v>26505</v>
      </c>
      <c r="S15" s="127">
        <v>48</v>
      </c>
      <c r="T15" s="132">
        <v>26553</v>
      </c>
      <c r="U15" s="129">
        <v>25824</v>
      </c>
      <c r="V15" s="134" t="s">
        <v>40</v>
      </c>
      <c r="W15" s="109"/>
      <c r="X15" s="109"/>
      <c r="Y15" s="109"/>
      <c r="Z15" s="109"/>
      <c r="AA15" s="109"/>
    </row>
    <row r="16" spans="1:27" s="111" customFormat="1" ht="19.5" customHeight="1">
      <c r="A16" s="131" t="s">
        <v>41</v>
      </c>
      <c r="B16" s="126">
        <v>1585</v>
      </c>
      <c r="C16" s="127">
        <v>24</v>
      </c>
      <c r="D16" s="132">
        <v>1609</v>
      </c>
      <c r="E16" s="129">
        <v>1607</v>
      </c>
      <c r="F16" s="126">
        <v>0</v>
      </c>
      <c r="G16" s="127">
        <v>0</v>
      </c>
      <c r="H16" s="132">
        <v>0</v>
      </c>
      <c r="I16" s="133">
        <v>0</v>
      </c>
      <c r="J16" s="126">
        <v>0</v>
      </c>
      <c r="K16" s="127">
        <v>0</v>
      </c>
      <c r="L16" s="128">
        <v>0</v>
      </c>
      <c r="M16" s="129">
        <v>0</v>
      </c>
      <c r="N16" s="126">
        <v>0</v>
      </c>
      <c r="O16" s="127">
        <v>0</v>
      </c>
      <c r="P16" s="132">
        <v>0</v>
      </c>
      <c r="Q16" s="133">
        <v>0</v>
      </c>
      <c r="R16" s="126">
        <v>1585</v>
      </c>
      <c r="S16" s="127">
        <v>24</v>
      </c>
      <c r="T16" s="132">
        <v>1609</v>
      </c>
      <c r="U16" s="129">
        <v>1607</v>
      </c>
      <c r="V16" s="134" t="s">
        <v>41</v>
      </c>
      <c r="W16" s="109"/>
      <c r="X16" s="109"/>
      <c r="Y16" s="109"/>
      <c r="Z16" s="109"/>
      <c r="AA16" s="109"/>
    </row>
    <row r="17" spans="1:27" s="111" customFormat="1" ht="19.5" customHeight="1">
      <c r="A17" s="131" t="s">
        <v>42</v>
      </c>
      <c r="B17" s="126">
        <v>22</v>
      </c>
      <c r="C17" s="127">
        <v>7</v>
      </c>
      <c r="D17" s="132">
        <v>29</v>
      </c>
      <c r="E17" s="129">
        <v>29</v>
      </c>
      <c r="F17" s="126">
        <v>0</v>
      </c>
      <c r="G17" s="127">
        <v>0</v>
      </c>
      <c r="H17" s="132">
        <v>0</v>
      </c>
      <c r="I17" s="133">
        <v>0</v>
      </c>
      <c r="J17" s="126">
        <v>0</v>
      </c>
      <c r="K17" s="127">
        <v>0</v>
      </c>
      <c r="L17" s="128">
        <v>0</v>
      </c>
      <c r="M17" s="129">
        <v>0</v>
      </c>
      <c r="N17" s="126">
        <v>0</v>
      </c>
      <c r="O17" s="127">
        <v>0</v>
      </c>
      <c r="P17" s="132">
        <v>0</v>
      </c>
      <c r="Q17" s="133">
        <v>0</v>
      </c>
      <c r="R17" s="126">
        <v>22</v>
      </c>
      <c r="S17" s="127">
        <v>7</v>
      </c>
      <c r="T17" s="132">
        <v>29</v>
      </c>
      <c r="U17" s="129">
        <v>29</v>
      </c>
      <c r="V17" s="134" t="s">
        <v>42</v>
      </c>
      <c r="W17" s="109"/>
      <c r="X17" s="109"/>
      <c r="Y17" s="109"/>
      <c r="Z17" s="109"/>
      <c r="AA17" s="109"/>
    </row>
    <row r="18" spans="1:27" s="111" customFormat="1" ht="19.5" customHeight="1">
      <c r="A18" s="131" t="s">
        <v>43</v>
      </c>
      <c r="B18" s="126">
        <v>555</v>
      </c>
      <c r="C18" s="127">
        <v>102</v>
      </c>
      <c r="D18" s="132">
        <v>657</v>
      </c>
      <c r="E18" s="129">
        <v>657</v>
      </c>
      <c r="F18" s="126">
        <v>0</v>
      </c>
      <c r="G18" s="127">
        <v>0</v>
      </c>
      <c r="H18" s="132">
        <v>0</v>
      </c>
      <c r="I18" s="133">
        <v>0</v>
      </c>
      <c r="J18" s="126">
        <v>46127</v>
      </c>
      <c r="K18" s="127">
        <v>3519</v>
      </c>
      <c r="L18" s="128">
        <v>49646</v>
      </c>
      <c r="M18" s="129">
        <v>49409</v>
      </c>
      <c r="N18" s="126">
        <v>1</v>
      </c>
      <c r="O18" s="127">
        <v>0</v>
      </c>
      <c r="P18" s="132">
        <v>1</v>
      </c>
      <c r="Q18" s="133">
        <v>1</v>
      </c>
      <c r="R18" s="126">
        <v>46683</v>
      </c>
      <c r="S18" s="127">
        <v>3621</v>
      </c>
      <c r="T18" s="132">
        <v>50304</v>
      </c>
      <c r="U18" s="129">
        <v>50067</v>
      </c>
      <c r="V18" s="134" t="s">
        <v>43</v>
      </c>
      <c r="W18" s="109"/>
      <c r="X18" s="109"/>
      <c r="Y18" s="109"/>
      <c r="Z18" s="109"/>
      <c r="AA18" s="109"/>
    </row>
    <row r="19" spans="1:27" s="111" customFormat="1" ht="19.5" customHeight="1">
      <c r="A19" s="131" t="s">
        <v>238</v>
      </c>
      <c r="B19" s="126">
        <v>5</v>
      </c>
      <c r="C19" s="127">
        <v>4</v>
      </c>
      <c r="D19" s="132">
        <v>9</v>
      </c>
      <c r="E19" s="129">
        <v>9</v>
      </c>
      <c r="F19" s="126">
        <v>0</v>
      </c>
      <c r="G19" s="127">
        <v>0</v>
      </c>
      <c r="H19" s="132">
        <v>0</v>
      </c>
      <c r="I19" s="133">
        <v>0</v>
      </c>
      <c r="J19" s="126">
        <v>0</v>
      </c>
      <c r="K19" s="127">
        <v>0</v>
      </c>
      <c r="L19" s="128">
        <v>0</v>
      </c>
      <c r="M19" s="129">
        <v>0</v>
      </c>
      <c r="N19" s="126">
        <v>0</v>
      </c>
      <c r="O19" s="127">
        <v>0</v>
      </c>
      <c r="P19" s="132">
        <v>0</v>
      </c>
      <c r="Q19" s="133">
        <v>0</v>
      </c>
      <c r="R19" s="126">
        <v>5</v>
      </c>
      <c r="S19" s="127">
        <v>4</v>
      </c>
      <c r="T19" s="132">
        <v>9</v>
      </c>
      <c r="U19" s="129">
        <v>9</v>
      </c>
      <c r="V19" s="135" t="s">
        <v>238</v>
      </c>
      <c r="W19" s="109"/>
      <c r="X19" s="109"/>
      <c r="Y19" s="109"/>
      <c r="Z19" s="109"/>
      <c r="AA19" s="109"/>
    </row>
    <row r="20" spans="1:27" s="111" customFormat="1" ht="19.5" customHeight="1">
      <c r="A20" s="131" t="s">
        <v>44</v>
      </c>
      <c r="B20" s="126">
        <v>205</v>
      </c>
      <c r="C20" s="127">
        <v>4</v>
      </c>
      <c r="D20" s="132">
        <v>209</v>
      </c>
      <c r="E20" s="129">
        <v>209</v>
      </c>
      <c r="F20" s="126">
        <v>0</v>
      </c>
      <c r="G20" s="127">
        <v>0</v>
      </c>
      <c r="H20" s="132">
        <v>0</v>
      </c>
      <c r="I20" s="133">
        <v>0</v>
      </c>
      <c r="J20" s="126">
        <v>0</v>
      </c>
      <c r="K20" s="127">
        <v>0</v>
      </c>
      <c r="L20" s="128">
        <v>0</v>
      </c>
      <c r="M20" s="129">
        <v>0</v>
      </c>
      <c r="N20" s="126">
        <v>0</v>
      </c>
      <c r="O20" s="127">
        <v>0</v>
      </c>
      <c r="P20" s="132">
        <v>0</v>
      </c>
      <c r="Q20" s="133">
        <v>0</v>
      </c>
      <c r="R20" s="126">
        <v>205</v>
      </c>
      <c r="S20" s="127">
        <v>4</v>
      </c>
      <c r="T20" s="132">
        <v>209</v>
      </c>
      <c r="U20" s="129">
        <v>209</v>
      </c>
      <c r="V20" s="134" t="s">
        <v>44</v>
      </c>
      <c r="W20" s="109"/>
      <c r="X20" s="109"/>
      <c r="Y20" s="109"/>
      <c r="Z20" s="109"/>
      <c r="AA20" s="109"/>
    </row>
    <row r="21" spans="1:27" s="111" customFormat="1" ht="19.5" customHeight="1">
      <c r="A21" s="131" t="s">
        <v>418</v>
      </c>
      <c r="B21" s="126">
        <v>0</v>
      </c>
      <c r="C21" s="127">
        <v>0</v>
      </c>
      <c r="D21" s="132">
        <v>0</v>
      </c>
      <c r="E21" s="129">
        <v>0</v>
      </c>
      <c r="F21" s="126">
        <v>0</v>
      </c>
      <c r="G21" s="127">
        <v>0</v>
      </c>
      <c r="H21" s="132">
        <v>0</v>
      </c>
      <c r="I21" s="133">
        <v>0</v>
      </c>
      <c r="J21" s="126">
        <v>0</v>
      </c>
      <c r="K21" s="127">
        <v>0</v>
      </c>
      <c r="L21" s="128">
        <v>0</v>
      </c>
      <c r="M21" s="129">
        <v>0</v>
      </c>
      <c r="N21" s="126">
        <v>0</v>
      </c>
      <c r="O21" s="127">
        <v>0</v>
      </c>
      <c r="P21" s="132">
        <v>0</v>
      </c>
      <c r="Q21" s="133">
        <v>0</v>
      </c>
      <c r="R21" s="126">
        <v>0</v>
      </c>
      <c r="S21" s="127">
        <v>0</v>
      </c>
      <c r="T21" s="132">
        <v>0</v>
      </c>
      <c r="U21" s="129">
        <v>0</v>
      </c>
      <c r="V21" s="672" t="s">
        <v>418</v>
      </c>
      <c r="W21" s="109"/>
      <c r="X21" s="109"/>
      <c r="Y21" s="109"/>
      <c r="Z21" s="109"/>
      <c r="AA21" s="109"/>
    </row>
    <row r="22" spans="1:27" s="111" customFormat="1" ht="19.5" customHeight="1">
      <c r="A22" s="131" t="s">
        <v>119</v>
      </c>
      <c r="B22" s="126">
        <v>166</v>
      </c>
      <c r="C22" s="127">
        <v>6</v>
      </c>
      <c r="D22" s="132">
        <v>172</v>
      </c>
      <c r="E22" s="129">
        <v>172</v>
      </c>
      <c r="F22" s="126">
        <v>0</v>
      </c>
      <c r="G22" s="127">
        <v>0</v>
      </c>
      <c r="H22" s="132">
        <v>0</v>
      </c>
      <c r="I22" s="133">
        <v>0</v>
      </c>
      <c r="J22" s="126">
        <v>0</v>
      </c>
      <c r="K22" s="127">
        <v>0</v>
      </c>
      <c r="L22" s="128">
        <v>0</v>
      </c>
      <c r="M22" s="129">
        <v>0</v>
      </c>
      <c r="N22" s="126">
        <v>0</v>
      </c>
      <c r="O22" s="127">
        <v>0</v>
      </c>
      <c r="P22" s="132">
        <v>0</v>
      </c>
      <c r="Q22" s="133">
        <v>0</v>
      </c>
      <c r="R22" s="126">
        <v>166</v>
      </c>
      <c r="S22" s="127">
        <v>6</v>
      </c>
      <c r="T22" s="132">
        <v>172</v>
      </c>
      <c r="U22" s="129">
        <v>172</v>
      </c>
      <c r="V22" s="135" t="s">
        <v>119</v>
      </c>
      <c r="W22" s="109"/>
      <c r="X22" s="109"/>
      <c r="Y22" s="109"/>
      <c r="Z22" s="109"/>
      <c r="AA22" s="109"/>
    </row>
    <row r="23" spans="1:27" s="111" customFormat="1" ht="19.5" customHeight="1">
      <c r="A23" s="131" t="s">
        <v>48</v>
      </c>
      <c r="B23" s="126">
        <v>13</v>
      </c>
      <c r="C23" s="127">
        <v>21</v>
      </c>
      <c r="D23" s="132">
        <v>34</v>
      </c>
      <c r="E23" s="129">
        <v>34</v>
      </c>
      <c r="F23" s="126">
        <v>0</v>
      </c>
      <c r="G23" s="127">
        <v>0</v>
      </c>
      <c r="H23" s="132">
        <v>0</v>
      </c>
      <c r="I23" s="133">
        <v>0</v>
      </c>
      <c r="J23" s="126">
        <v>0</v>
      </c>
      <c r="K23" s="127">
        <v>0</v>
      </c>
      <c r="L23" s="128">
        <v>0</v>
      </c>
      <c r="M23" s="129">
        <v>0</v>
      </c>
      <c r="N23" s="126">
        <v>0</v>
      </c>
      <c r="O23" s="127">
        <v>0</v>
      </c>
      <c r="P23" s="132">
        <v>0</v>
      </c>
      <c r="Q23" s="133">
        <v>0</v>
      </c>
      <c r="R23" s="126">
        <v>13</v>
      </c>
      <c r="S23" s="127">
        <v>21</v>
      </c>
      <c r="T23" s="132">
        <v>34</v>
      </c>
      <c r="U23" s="129">
        <v>34</v>
      </c>
      <c r="V23" s="134" t="s">
        <v>48</v>
      </c>
      <c r="W23" s="109"/>
      <c r="X23" s="109"/>
      <c r="Y23" s="109"/>
      <c r="Z23" s="109"/>
      <c r="AA23" s="109"/>
    </row>
    <row r="24" spans="1:27" s="111" customFormat="1" ht="19.5" customHeight="1">
      <c r="A24" s="131" t="s">
        <v>271</v>
      </c>
      <c r="B24" s="126">
        <v>1</v>
      </c>
      <c r="C24" s="127">
        <v>0</v>
      </c>
      <c r="D24" s="132">
        <v>1</v>
      </c>
      <c r="E24" s="129">
        <v>1</v>
      </c>
      <c r="F24" s="126">
        <v>0</v>
      </c>
      <c r="G24" s="127">
        <v>0</v>
      </c>
      <c r="H24" s="132">
        <v>0</v>
      </c>
      <c r="I24" s="133">
        <v>0</v>
      </c>
      <c r="J24" s="126">
        <v>0</v>
      </c>
      <c r="K24" s="127">
        <v>0</v>
      </c>
      <c r="L24" s="128">
        <v>0</v>
      </c>
      <c r="M24" s="129">
        <v>0</v>
      </c>
      <c r="N24" s="126">
        <v>0</v>
      </c>
      <c r="O24" s="127">
        <v>0</v>
      </c>
      <c r="P24" s="132">
        <v>0</v>
      </c>
      <c r="Q24" s="133">
        <v>0</v>
      </c>
      <c r="R24" s="126">
        <v>1</v>
      </c>
      <c r="S24" s="127">
        <v>0</v>
      </c>
      <c r="T24" s="132">
        <v>1</v>
      </c>
      <c r="U24" s="129">
        <v>1</v>
      </c>
      <c r="V24" s="134" t="s">
        <v>271</v>
      </c>
      <c r="W24" s="109"/>
      <c r="X24" s="109"/>
      <c r="Y24" s="109"/>
      <c r="Z24" s="109"/>
      <c r="AA24" s="109"/>
    </row>
    <row r="25" spans="1:27" s="111" customFormat="1" ht="19.5" customHeight="1">
      <c r="A25" s="131" t="s">
        <v>45</v>
      </c>
      <c r="B25" s="126">
        <v>571</v>
      </c>
      <c r="C25" s="127">
        <v>41</v>
      </c>
      <c r="D25" s="132">
        <v>612</v>
      </c>
      <c r="E25" s="129">
        <v>611</v>
      </c>
      <c r="F25" s="126">
        <v>0</v>
      </c>
      <c r="G25" s="127">
        <v>0</v>
      </c>
      <c r="H25" s="132">
        <v>0</v>
      </c>
      <c r="I25" s="133">
        <v>0</v>
      </c>
      <c r="J25" s="126">
        <v>1592</v>
      </c>
      <c r="K25" s="127">
        <v>0</v>
      </c>
      <c r="L25" s="128">
        <v>1592</v>
      </c>
      <c r="M25" s="129">
        <v>1591</v>
      </c>
      <c r="N25" s="126">
        <v>0</v>
      </c>
      <c r="O25" s="127">
        <v>0</v>
      </c>
      <c r="P25" s="132">
        <v>0</v>
      </c>
      <c r="Q25" s="133">
        <v>0</v>
      </c>
      <c r="R25" s="126">
        <v>2163</v>
      </c>
      <c r="S25" s="127">
        <v>41</v>
      </c>
      <c r="T25" s="132">
        <v>2204</v>
      </c>
      <c r="U25" s="129">
        <v>2202</v>
      </c>
      <c r="V25" s="134" t="s">
        <v>45</v>
      </c>
      <c r="W25" s="109"/>
      <c r="X25" s="109"/>
      <c r="Y25" s="109"/>
      <c r="Z25" s="109"/>
      <c r="AA25" s="109"/>
    </row>
    <row r="26" spans="1:27" s="111" customFormat="1" ht="19.5" customHeight="1">
      <c r="A26" s="131" t="s">
        <v>46</v>
      </c>
      <c r="B26" s="126">
        <v>57</v>
      </c>
      <c r="C26" s="127">
        <v>1</v>
      </c>
      <c r="D26" s="132">
        <v>58</v>
      </c>
      <c r="E26" s="129">
        <v>58</v>
      </c>
      <c r="F26" s="126">
        <v>0</v>
      </c>
      <c r="G26" s="127">
        <v>0</v>
      </c>
      <c r="H26" s="132">
        <v>0</v>
      </c>
      <c r="I26" s="133">
        <v>0</v>
      </c>
      <c r="J26" s="126">
        <v>0</v>
      </c>
      <c r="K26" s="127">
        <v>0</v>
      </c>
      <c r="L26" s="128">
        <v>0</v>
      </c>
      <c r="M26" s="129">
        <v>0</v>
      </c>
      <c r="N26" s="126">
        <v>0</v>
      </c>
      <c r="O26" s="127">
        <v>0</v>
      </c>
      <c r="P26" s="132">
        <v>0</v>
      </c>
      <c r="Q26" s="133">
        <v>0</v>
      </c>
      <c r="R26" s="126">
        <v>57</v>
      </c>
      <c r="S26" s="127">
        <v>1</v>
      </c>
      <c r="T26" s="132">
        <v>58</v>
      </c>
      <c r="U26" s="129">
        <v>58</v>
      </c>
      <c r="V26" s="134" t="s">
        <v>46</v>
      </c>
      <c r="W26" s="109"/>
      <c r="X26" s="109"/>
      <c r="Y26" s="109"/>
      <c r="Z26" s="109"/>
      <c r="AA26" s="109"/>
    </row>
    <row r="27" spans="1:27" s="111" customFormat="1" ht="19.5" customHeight="1">
      <c r="A27" s="131" t="s">
        <v>239</v>
      </c>
      <c r="B27" s="126">
        <v>0</v>
      </c>
      <c r="C27" s="127">
        <v>39</v>
      </c>
      <c r="D27" s="132">
        <v>39</v>
      </c>
      <c r="E27" s="129">
        <v>39</v>
      </c>
      <c r="F27" s="126">
        <v>0</v>
      </c>
      <c r="G27" s="127">
        <v>0</v>
      </c>
      <c r="H27" s="132">
        <v>0</v>
      </c>
      <c r="I27" s="133">
        <v>0</v>
      </c>
      <c r="J27" s="126">
        <v>0</v>
      </c>
      <c r="K27" s="127">
        <v>0</v>
      </c>
      <c r="L27" s="128">
        <v>0</v>
      </c>
      <c r="M27" s="129">
        <v>0</v>
      </c>
      <c r="N27" s="126">
        <v>0</v>
      </c>
      <c r="O27" s="127">
        <v>0</v>
      </c>
      <c r="P27" s="132">
        <v>0</v>
      </c>
      <c r="Q27" s="133">
        <v>0</v>
      </c>
      <c r="R27" s="126">
        <v>0</v>
      </c>
      <c r="S27" s="127">
        <v>39</v>
      </c>
      <c r="T27" s="132">
        <v>39</v>
      </c>
      <c r="U27" s="129">
        <v>39</v>
      </c>
      <c r="V27" s="134" t="s">
        <v>239</v>
      </c>
      <c r="W27" s="109"/>
      <c r="X27" s="109"/>
      <c r="Y27" s="109"/>
      <c r="Z27" s="109"/>
      <c r="AA27" s="109"/>
    </row>
    <row r="28" spans="1:27" s="111" customFormat="1" ht="19.5" customHeight="1">
      <c r="A28" s="113" t="s">
        <v>94</v>
      </c>
      <c r="B28" s="136">
        <v>0</v>
      </c>
      <c r="C28" s="127">
        <v>5</v>
      </c>
      <c r="D28" s="132">
        <v>5</v>
      </c>
      <c r="E28" s="129">
        <v>5</v>
      </c>
      <c r="F28" s="126">
        <v>0</v>
      </c>
      <c r="G28" s="127">
        <v>0</v>
      </c>
      <c r="H28" s="132">
        <v>0</v>
      </c>
      <c r="I28" s="133">
        <v>0</v>
      </c>
      <c r="J28" s="126">
        <v>0</v>
      </c>
      <c r="K28" s="127">
        <v>0</v>
      </c>
      <c r="L28" s="128">
        <v>0</v>
      </c>
      <c r="M28" s="129">
        <v>0</v>
      </c>
      <c r="N28" s="126">
        <v>0</v>
      </c>
      <c r="O28" s="127">
        <v>0</v>
      </c>
      <c r="P28" s="132">
        <v>0</v>
      </c>
      <c r="Q28" s="133">
        <v>0</v>
      </c>
      <c r="R28" s="126">
        <v>0</v>
      </c>
      <c r="S28" s="127">
        <v>5</v>
      </c>
      <c r="T28" s="132">
        <v>5</v>
      </c>
      <c r="U28" s="129">
        <v>5</v>
      </c>
      <c r="V28" s="134" t="s">
        <v>94</v>
      </c>
      <c r="W28" s="109"/>
      <c r="X28" s="109"/>
      <c r="Y28" s="109"/>
      <c r="Z28" s="109"/>
      <c r="AA28" s="109"/>
    </row>
    <row r="29" spans="1:27" s="111" customFormat="1" ht="19.5" customHeight="1">
      <c r="A29" s="113" t="s">
        <v>425</v>
      </c>
      <c r="B29" s="136">
        <v>0</v>
      </c>
      <c r="C29" s="127">
        <v>0</v>
      </c>
      <c r="D29" s="132">
        <v>0</v>
      </c>
      <c r="E29" s="129">
        <v>0</v>
      </c>
      <c r="F29" s="126">
        <v>0</v>
      </c>
      <c r="G29" s="127">
        <v>0</v>
      </c>
      <c r="H29" s="132">
        <v>0</v>
      </c>
      <c r="I29" s="133">
        <v>0</v>
      </c>
      <c r="J29" s="126">
        <v>0</v>
      </c>
      <c r="K29" s="127">
        <v>0</v>
      </c>
      <c r="L29" s="128">
        <v>0</v>
      </c>
      <c r="M29" s="129">
        <v>0</v>
      </c>
      <c r="N29" s="126">
        <v>0</v>
      </c>
      <c r="O29" s="127">
        <v>0</v>
      </c>
      <c r="P29" s="132">
        <v>0</v>
      </c>
      <c r="Q29" s="133">
        <v>0</v>
      </c>
      <c r="R29" s="126">
        <v>0</v>
      </c>
      <c r="S29" s="127">
        <v>0</v>
      </c>
      <c r="T29" s="132">
        <v>0</v>
      </c>
      <c r="U29" s="129">
        <v>0</v>
      </c>
      <c r="V29" s="134" t="s">
        <v>425</v>
      </c>
      <c r="W29" s="109"/>
      <c r="X29" s="109"/>
      <c r="Y29" s="109"/>
      <c r="Z29" s="109"/>
      <c r="AA29" s="109"/>
    </row>
    <row r="30" spans="1:27" s="111" customFormat="1" ht="19.5" customHeight="1">
      <c r="A30" s="137" t="s">
        <v>357</v>
      </c>
      <c r="B30" s="126">
        <v>0</v>
      </c>
      <c r="C30" s="127">
        <v>0</v>
      </c>
      <c r="D30" s="132">
        <v>0</v>
      </c>
      <c r="E30" s="129">
        <v>0</v>
      </c>
      <c r="F30" s="126">
        <v>0</v>
      </c>
      <c r="G30" s="127">
        <v>0</v>
      </c>
      <c r="H30" s="132">
        <v>0</v>
      </c>
      <c r="I30" s="133">
        <v>0</v>
      </c>
      <c r="J30" s="126">
        <v>0</v>
      </c>
      <c r="K30" s="127">
        <v>0</v>
      </c>
      <c r="L30" s="128">
        <v>0</v>
      </c>
      <c r="M30" s="129">
        <v>0</v>
      </c>
      <c r="N30" s="126">
        <v>0</v>
      </c>
      <c r="O30" s="127">
        <v>0</v>
      </c>
      <c r="P30" s="132">
        <v>0</v>
      </c>
      <c r="Q30" s="133">
        <v>0</v>
      </c>
      <c r="R30" s="126">
        <v>0</v>
      </c>
      <c r="S30" s="127">
        <v>0</v>
      </c>
      <c r="T30" s="132">
        <v>0</v>
      </c>
      <c r="U30" s="129">
        <v>0</v>
      </c>
      <c r="V30" s="135" t="s">
        <v>357</v>
      </c>
      <c r="W30" s="109"/>
      <c r="X30" s="109"/>
      <c r="Y30" s="109"/>
      <c r="Z30" s="109"/>
      <c r="AA30" s="109"/>
    </row>
    <row r="31" spans="1:27" s="111" customFormat="1" ht="19.5" customHeight="1">
      <c r="A31" s="137" t="s">
        <v>396</v>
      </c>
      <c r="B31" s="126">
        <v>0</v>
      </c>
      <c r="C31" s="127">
        <v>0</v>
      </c>
      <c r="D31" s="132">
        <v>0</v>
      </c>
      <c r="E31" s="129">
        <v>0</v>
      </c>
      <c r="F31" s="126">
        <v>0</v>
      </c>
      <c r="G31" s="127">
        <v>0</v>
      </c>
      <c r="H31" s="132">
        <v>0</v>
      </c>
      <c r="I31" s="133">
        <v>0</v>
      </c>
      <c r="J31" s="126">
        <v>0</v>
      </c>
      <c r="K31" s="127">
        <v>0</v>
      </c>
      <c r="L31" s="128">
        <v>0</v>
      </c>
      <c r="M31" s="129">
        <v>0</v>
      </c>
      <c r="N31" s="126">
        <v>0</v>
      </c>
      <c r="O31" s="127">
        <v>0</v>
      </c>
      <c r="P31" s="132">
        <v>0</v>
      </c>
      <c r="Q31" s="133">
        <v>0</v>
      </c>
      <c r="R31" s="126">
        <v>0</v>
      </c>
      <c r="S31" s="127">
        <v>0</v>
      </c>
      <c r="T31" s="132">
        <v>0</v>
      </c>
      <c r="U31" s="129">
        <v>0</v>
      </c>
      <c r="V31" s="135" t="s">
        <v>396</v>
      </c>
      <c r="W31" s="109"/>
      <c r="X31" s="109"/>
      <c r="Y31" s="109"/>
      <c r="Z31" s="109"/>
      <c r="AA31" s="109"/>
    </row>
    <row r="32" spans="1:27" s="111" customFormat="1" ht="19.5" customHeight="1">
      <c r="A32" s="137" t="s">
        <v>358</v>
      </c>
      <c r="B32" s="126">
        <v>0</v>
      </c>
      <c r="C32" s="127">
        <v>0</v>
      </c>
      <c r="D32" s="132">
        <v>0</v>
      </c>
      <c r="E32" s="129">
        <v>0</v>
      </c>
      <c r="F32" s="126">
        <v>0</v>
      </c>
      <c r="G32" s="127">
        <v>0</v>
      </c>
      <c r="H32" s="132">
        <v>0</v>
      </c>
      <c r="I32" s="133">
        <v>0</v>
      </c>
      <c r="J32" s="126">
        <v>0</v>
      </c>
      <c r="K32" s="127">
        <v>0</v>
      </c>
      <c r="L32" s="128">
        <v>0</v>
      </c>
      <c r="M32" s="129">
        <v>0</v>
      </c>
      <c r="N32" s="126">
        <v>0</v>
      </c>
      <c r="O32" s="127">
        <v>0</v>
      </c>
      <c r="P32" s="132">
        <v>0</v>
      </c>
      <c r="Q32" s="133">
        <v>0</v>
      </c>
      <c r="R32" s="126">
        <v>0</v>
      </c>
      <c r="S32" s="127">
        <v>0</v>
      </c>
      <c r="T32" s="132">
        <v>0</v>
      </c>
      <c r="U32" s="129">
        <v>0</v>
      </c>
      <c r="V32" s="135" t="s">
        <v>358</v>
      </c>
      <c r="W32" s="109"/>
      <c r="X32" s="109"/>
      <c r="Y32" s="109"/>
      <c r="Z32" s="109"/>
      <c r="AA32" s="109"/>
    </row>
    <row r="33" spans="1:27" s="111" customFormat="1" ht="19.5" customHeight="1">
      <c r="A33" s="137" t="s">
        <v>393</v>
      </c>
      <c r="B33" s="126">
        <v>0</v>
      </c>
      <c r="C33" s="127">
        <v>2</v>
      </c>
      <c r="D33" s="132">
        <v>2</v>
      </c>
      <c r="E33" s="129">
        <v>2</v>
      </c>
      <c r="F33" s="126">
        <v>0</v>
      </c>
      <c r="G33" s="127">
        <v>0</v>
      </c>
      <c r="H33" s="132">
        <v>0</v>
      </c>
      <c r="I33" s="133">
        <v>0</v>
      </c>
      <c r="J33" s="126">
        <v>0</v>
      </c>
      <c r="K33" s="127">
        <v>0</v>
      </c>
      <c r="L33" s="128">
        <v>0</v>
      </c>
      <c r="M33" s="129">
        <v>0</v>
      </c>
      <c r="N33" s="126">
        <v>0</v>
      </c>
      <c r="O33" s="127">
        <v>0</v>
      </c>
      <c r="P33" s="132">
        <v>0</v>
      </c>
      <c r="Q33" s="133">
        <v>0</v>
      </c>
      <c r="R33" s="126">
        <v>0</v>
      </c>
      <c r="S33" s="127">
        <v>2</v>
      </c>
      <c r="T33" s="132">
        <v>2</v>
      </c>
      <c r="U33" s="129">
        <v>2</v>
      </c>
      <c r="V33" s="138" t="s">
        <v>392</v>
      </c>
      <c r="W33" s="109"/>
      <c r="X33" s="109"/>
      <c r="Y33" s="109"/>
      <c r="Z33" s="109"/>
      <c r="AA33" s="109"/>
    </row>
    <row r="34" spans="1:27" s="111" customFormat="1" ht="19.5" customHeight="1">
      <c r="A34" s="137" t="s">
        <v>262</v>
      </c>
      <c r="B34" s="126">
        <v>477</v>
      </c>
      <c r="C34" s="127">
        <v>14</v>
      </c>
      <c r="D34" s="132">
        <v>491</v>
      </c>
      <c r="E34" s="129">
        <v>491</v>
      </c>
      <c r="F34" s="126">
        <v>0</v>
      </c>
      <c r="G34" s="127">
        <v>0</v>
      </c>
      <c r="H34" s="132">
        <v>0</v>
      </c>
      <c r="I34" s="133">
        <v>0</v>
      </c>
      <c r="J34" s="126">
        <v>0</v>
      </c>
      <c r="K34" s="127">
        <v>0</v>
      </c>
      <c r="L34" s="128">
        <v>0</v>
      </c>
      <c r="M34" s="129">
        <v>0</v>
      </c>
      <c r="N34" s="126">
        <v>0</v>
      </c>
      <c r="O34" s="127">
        <v>0</v>
      </c>
      <c r="P34" s="132">
        <v>0</v>
      </c>
      <c r="Q34" s="133">
        <v>0</v>
      </c>
      <c r="R34" s="126">
        <v>477</v>
      </c>
      <c r="S34" s="127">
        <v>14</v>
      </c>
      <c r="T34" s="132">
        <v>491</v>
      </c>
      <c r="U34" s="129">
        <v>491</v>
      </c>
      <c r="V34" s="138" t="s">
        <v>262</v>
      </c>
      <c r="W34" s="109"/>
      <c r="X34" s="109"/>
      <c r="Y34" s="109"/>
      <c r="Z34" s="109"/>
      <c r="AA34" s="109"/>
    </row>
    <row r="35" spans="1:27" s="111" customFormat="1" ht="19.5" customHeight="1">
      <c r="A35" s="139" t="s">
        <v>120</v>
      </c>
      <c r="B35" s="126">
        <v>288</v>
      </c>
      <c r="C35" s="127">
        <v>0</v>
      </c>
      <c r="D35" s="132">
        <v>288</v>
      </c>
      <c r="E35" s="129">
        <v>288</v>
      </c>
      <c r="F35" s="126">
        <v>0</v>
      </c>
      <c r="G35" s="127">
        <v>0</v>
      </c>
      <c r="H35" s="132">
        <v>0</v>
      </c>
      <c r="I35" s="133">
        <v>0</v>
      </c>
      <c r="J35" s="126">
        <v>0</v>
      </c>
      <c r="K35" s="127">
        <v>0</v>
      </c>
      <c r="L35" s="128">
        <v>0</v>
      </c>
      <c r="M35" s="129">
        <v>0</v>
      </c>
      <c r="N35" s="126">
        <v>0</v>
      </c>
      <c r="O35" s="127">
        <v>0</v>
      </c>
      <c r="P35" s="132">
        <v>0</v>
      </c>
      <c r="Q35" s="133">
        <v>0</v>
      </c>
      <c r="R35" s="126">
        <v>288</v>
      </c>
      <c r="S35" s="127">
        <v>0</v>
      </c>
      <c r="T35" s="132">
        <v>288</v>
      </c>
      <c r="U35" s="129">
        <v>288</v>
      </c>
      <c r="V35" s="134" t="s">
        <v>120</v>
      </c>
      <c r="W35" s="109"/>
      <c r="X35" s="109"/>
      <c r="Y35" s="109"/>
      <c r="Z35" s="109"/>
      <c r="AA35" s="109"/>
    </row>
    <row r="36" spans="1:27" s="111" customFormat="1" ht="19.5" customHeight="1">
      <c r="A36" s="137" t="s">
        <v>423</v>
      </c>
      <c r="B36" s="126">
        <v>4</v>
      </c>
      <c r="C36" s="127">
        <v>2</v>
      </c>
      <c r="D36" s="132">
        <v>6</v>
      </c>
      <c r="E36" s="129">
        <v>6</v>
      </c>
      <c r="F36" s="126">
        <v>0</v>
      </c>
      <c r="G36" s="127">
        <v>0</v>
      </c>
      <c r="H36" s="132">
        <v>0</v>
      </c>
      <c r="I36" s="133">
        <v>0</v>
      </c>
      <c r="J36" s="126">
        <v>0</v>
      </c>
      <c r="K36" s="127">
        <v>0</v>
      </c>
      <c r="L36" s="128">
        <v>0</v>
      </c>
      <c r="M36" s="129">
        <v>0</v>
      </c>
      <c r="N36" s="126">
        <v>0</v>
      </c>
      <c r="O36" s="127">
        <v>0</v>
      </c>
      <c r="P36" s="132">
        <v>0</v>
      </c>
      <c r="Q36" s="133">
        <v>0</v>
      </c>
      <c r="R36" s="126">
        <v>4</v>
      </c>
      <c r="S36" s="127">
        <v>2</v>
      </c>
      <c r="T36" s="132">
        <v>6</v>
      </c>
      <c r="U36" s="129">
        <v>6</v>
      </c>
      <c r="V36" s="134" t="s">
        <v>423</v>
      </c>
      <c r="W36" s="109"/>
      <c r="X36" s="109"/>
      <c r="Y36" s="109"/>
      <c r="Z36" s="109"/>
      <c r="AA36" s="109"/>
    </row>
    <row r="37" spans="1:27" s="111" customFormat="1" ht="19.5" customHeight="1">
      <c r="A37" s="137" t="s">
        <v>360</v>
      </c>
      <c r="B37" s="126">
        <v>75</v>
      </c>
      <c r="C37" s="127">
        <v>9</v>
      </c>
      <c r="D37" s="132">
        <v>84</v>
      </c>
      <c r="E37" s="129">
        <v>84</v>
      </c>
      <c r="F37" s="126">
        <v>0</v>
      </c>
      <c r="G37" s="127">
        <v>0</v>
      </c>
      <c r="H37" s="132">
        <v>0</v>
      </c>
      <c r="I37" s="133">
        <v>0</v>
      </c>
      <c r="J37" s="126">
        <v>0</v>
      </c>
      <c r="K37" s="127">
        <v>0</v>
      </c>
      <c r="L37" s="128">
        <v>0</v>
      </c>
      <c r="M37" s="129">
        <v>0</v>
      </c>
      <c r="N37" s="126">
        <v>0</v>
      </c>
      <c r="O37" s="127">
        <v>0</v>
      </c>
      <c r="P37" s="132">
        <v>0</v>
      </c>
      <c r="Q37" s="133">
        <v>0</v>
      </c>
      <c r="R37" s="126">
        <v>75</v>
      </c>
      <c r="S37" s="127">
        <v>9</v>
      </c>
      <c r="T37" s="132">
        <v>84</v>
      </c>
      <c r="U37" s="129">
        <v>84</v>
      </c>
      <c r="V37" s="134" t="s">
        <v>360</v>
      </c>
      <c r="W37" s="109"/>
      <c r="X37" s="109"/>
      <c r="Y37" s="109"/>
      <c r="Z37" s="109"/>
      <c r="AA37" s="109"/>
    </row>
    <row r="38" spans="1:27" s="111" customFormat="1" ht="19.5" customHeight="1">
      <c r="A38" s="137" t="s">
        <v>426</v>
      </c>
      <c r="B38" s="126">
        <v>0</v>
      </c>
      <c r="C38" s="127">
        <v>2</v>
      </c>
      <c r="D38" s="132">
        <v>2</v>
      </c>
      <c r="E38" s="129">
        <v>2</v>
      </c>
      <c r="F38" s="126">
        <v>0</v>
      </c>
      <c r="G38" s="127">
        <v>0</v>
      </c>
      <c r="H38" s="132">
        <v>0</v>
      </c>
      <c r="I38" s="133">
        <v>0</v>
      </c>
      <c r="J38" s="126">
        <v>0</v>
      </c>
      <c r="K38" s="127">
        <v>0</v>
      </c>
      <c r="L38" s="128">
        <v>0</v>
      </c>
      <c r="M38" s="129">
        <v>0</v>
      </c>
      <c r="N38" s="126">
        <v>0</v>
      </c>
      <c r="O38" s="127">
        <v>0</v>
      </c>
      <c r="P38" s="132">
        <v>0</v>
      </c>
      <c r="Q38" s="133">
        <v>0</v>
      </c>
      <c r="R38" s="126">
        <v>0</v>
      </c>
      <c r="S38" s="127">
        <v>2</v>
      </c>
      <c r="T38" s="132">
        <v>2</v>
      </c>
      <c r="U38" s="129">
        <v>2</v>
      </c>
      <c r="V38" s="134" t="s">
        <v>426</v>
      </c>
      <c r="W38" s="109"/>
      <c r="X38" s="109"/>
      <c r="Y38" s="109"/>
      <c r="Z38" s="109"/>
      <c r="AA38" s="109"/>
    </row>
    <row r="39" spans="1:27" s="111" customFormat="1" ht="19.5" customHeight="1">
      <c r="A39" s="137" t="s">
        <v>419</v>
      </c>
      <c r="B39" s="126">
        <v>0</v>
      </c>
      <c r="C39" s="127">
        <v>1</v>
      </c>
      <c r="D39" s="132">
        <v>1</v>
      </c>
      <c r="E39" s="129">
        <v>1</v>
      </c>
      <c r="F39" s="126">
        <v>0</v>
      </c>
      <c r="G39" s="127">
        <v>0</v>
      </c>
      <c r="H39" s="132">
        <v>0</v>
      </c>
      <c r="I39" s="133">
        <v>0</v>
      </c>
      <c r="J39" s="126">
        <v>0</v>
      </c>
      <c r="K39" s="127">
        <v>0</v>
      </c>
      <c r="L39" s="128">
        <v>0</v>
      </c>
      <c r="M39" s="129">
        <v>0</v>
      </c>
      <c r="N39" s="126">
        <v>0</v>
      </c>
      <c r="O39" s="127">
        <v>0</v>
      </c>
      <c r="P39" s="132">
        <v>0</v>
      </c>
      <c r="Q39" s="133">
        <v>0</v>
      </c>
      <c r="R39" s="126">
        <v>0</v>
      </c>
      <c r="S39" s="127">
        <v>1</v>
      </c>
      <c r="T39" s="132">
        <v>1</v>
      </c>
      <c r="U39" s="129">
        <v>1</v>
      </c>
      <c r="V39" s="134" t="s">
        <v>419</v>
      </c>
      <c r="W39" s="109"/>
      <c r="X39" s="109"/>
      <c r="Y39" s="109"/>
      <c r="Z39" s="109"/>
      <c r="AA39" s="109"/>
    </row>
    <row r="40" spans="1:27" s="111" customFormat="1" ht="19.5" customHeight="1">
      <c r="A40" s="137" t="s">
        <v>469</v>
      </c>
      <c r="B40" s="126">
        <v>0</v>
      </c>
      <c r="C40" s="127">
        <v>0</v>
      </c>
      <c r="D40" s="132">
        <v>0</v>
      </c>
      <c r="E40" s="129">
        <v>0</v>
      </c>
      <c r="F40" s="126">
        <v>0</v>
      </c>
      <c r="G40" s="127">
        <v>0</v>
      </c>
      <c r="H40" s="132">
        <v>0</v>
      </c>
      <c r="I40" s="133">
        <v>0</v>
      </c>
      <c r="J40" s="126">
        <v>0</v>
      </c>
      <c r="K40" s="127">
        <v>0</v>
      </c>
      <c r="L40" s="128">
        <v>0</v>
      </c>
      <c r="M40" s="129">
        <v>0</v>
      </c>
      <c r="N40" s="126">
        <v>0</v>
      </c>
      <c r="O40" s="127">
        <v>0</v>
      </c>
      <c r="P40" s="132">
        <v>0</v>
      </c>
      <c r="Q40" s="133">
        <v>0</v>
      </c>
      <c r="R40" s="126">
        <v>0</v>
      </c>
      <c r="S40" s="127">
        <v>0</v>
      </c>
      <c r="T40" s="132">
        <v>0</v>
      </c>
      <c r="U40" s="129">
        <v>0</v>
      </c>
      <c r="V40" s="134" t="s">
        <v>469</v>
      </c>
      <c r="W40" s="109"/>
      <c r="X40" s="109"/>
      <c r="Y40" s="109"/>
      <c r="Z40" s="109"/>
      <c r="AA40" s="109"/>
    </row>
    <row r="41" spans="1:27" s="111" customFormat="1" ht="19.5" customHeight="1">
      <c r="A41" s="137" t="s">
        <v>424</v>
      </c>
      <c r="B41" s="126">
        <v>1</v>
      </c>
      <c r="C41" s="127">
        <v>2</v>
      </c>
      <c r="D41" s="132">
        <v>3</v>
      </c>
      <c r="E41" s="129">
        <v>3</v>
      </c>
      <c r="F41" s="126">
        <v>0</v>
      </c>
      <c r="G41" s="127">
        <v>0</v>
      </c>
      <c r="H41" s="132">
        <v>0</v>
      </c>
      <c r="I41" s="133">
        <v>0</v>
      </c>
      <c r="J41" s="126">
        <v>0</v>
      </c>
      <c r="K41" s="127">
        <v>0</v>
      </c>
      <c r="L41" s="128">
        <v>0</v>
      </c>
      <c r="M41" s="129">
        <v>0</v>
      </c>
      <c r="N41" s="126">
        <v>0</v>
      </c>
      <c r="O41" s="127">
        <v>0</v>
      </c>
      <c r="P41" s="132">
        <v>0</v>
      </c>
      <c r="Q41" s="133">
        <v>0</v>
      </c>
      <c r="R41" s="126">
        <v>1</v>
      </c>
      <c r="S41" s="127">
        <v>2</v>
      </c>
      <c r="T41" s="132">
        <v>3</v>
      </c>
      <c r="U41" s="129">
        <v>3</v>
      </c>
      <c r="V41" s="134" t="s">
        <v>497</v>
      </c>
      <c r="W41" s="109"/>
      <c r="X41" s="109"/>
      <c r="Y41" s="109"/>
      <c r="Z41" s="109"/>
      <c r="AA41" s="109"/>
    </row>
    <row r="42" spans="1:27" s="111" customFormat="1" ht="19.5" customHeight="1">
      <c r="A42" s="137" t="s">
        <v>121</v>
      </c>
      <c r="B42" s="126">
        <v>2</v>
      </c>
      <c r="C42" s="127">
        <v>9</v>
      </c>
      <c r="D42" s="132">
        <v>11</v>
      </c>
      <c r="E42" s="129">
        <v>11</v>
      </c>
      <c r="F42" s="126">
        <v>0</v>
      </c>
      <c r="G42" s="127">
        <v>0</v>
      </c>
      <c r="H42" s="132">
        <v>0</v>
      </c>
      <c r="I42" s="133">
        <v>0</v>
      </c>
      <c r="J42" s="126">
        <v>0</v>
      </c>
      <c r="K42" s="127">
        <v>0</v>
      </c>
      <c r="L42" s="128">
        <v>0</v>
      </c>
      <c r="M42" s="129">
        <v>0</v>
      </c>
      <c r="N42" s="126">
        <v>0</v>
      </c>
      <c r="O42" s="127">
        <v>0</v>
      </c>
      <c r="P42" s="132">
        <v>0</v>
      </c>
      <c r="Q42" s="133">
        <v>0</v>
      </c>
      <c r="R42" s="126">
        <v>2</v>
      </c>
      <c r="S42" s="127">
        <v>9</v>
      </c>
      <c r="T42" s="132">
        <v>11</v>
      </c>
      <c r="U42" s="129">
        <v>11</v>
      </c>
      <c r="V42" s="134" t="s">
        <v>121</v>
      </c>
      <c r="W42" s="109"/>
      <c r="X42" s="109"/>
      <c r="Y42" s="109"/>
      <c r="Z42" s="109"/>
      <c r="AA42" s="109"/>
    </row>
    <row r="43" spans="1:27" s="111" customFormat="1" ht="19.5" customHeight="1">
      <c r="A43" s="137" t="s">
        <v>50</v>
      </c>
      <c r="B43" s="126">
        <v>13</v>
      </c>
      <c r="C43" s="127">
        <v>0</v>
      </c>
      <c r="D43" s="132">
        <v>13</v>
      </c>
      <c r="E43" s="129">
        <v>13</v>
      </c>
      <c r="F43" s="126">
        <v>0</v>
      </c>
      <c r="G43" s="127">
        <v>0</v>
      </c>
      <c r="H43" s="132">
        <v>0</v>
      </c>
      <c r="I43" s="133">
        <v>0</v>
      </c>
      <c r="J43" s="126">
        <v>0</v>
      </c>
      <c r="K43" s="127">
        <v>0</v>
      </c>
      <c r="L43" s="128">
        <v>0</v>
      </c>
      <c r="M43" s="129">
        <v>0</v>
      </c>
      <c r="N43" s="126">
        <v>0</v>
      </c>
      <c r="O43" s="127">
        <v>0</v>
      </c>
      <c r="P43" s="132">
        <v>0</v>
      </c>
      <c r="Q43" s="133">
        <v>0</v>
      </c>
      <c r="R43" s="126">
        <v>13</v>
      </c>
      <c r="S43" s="127">
        <v>0</v>
      </c>
      <c r="T43" s="132">
        <v>13</v>
      </c>
      <c r="U43" s="129">
        <v>13</v>
      </c>
      <c r="V43" s="134" t="s">
        <v>50</v>
      </c>
      <c r="W43" s="109"/>
      <c r="X43" s="109"/>
      <c r="Y43" s="109"/>
      <c r="Z43" s="109"/>
      <c r="AA43" s="109"/>
    </row>
    <row r="44" spans="1:27" s="111" customFormat="1" ht="19.5" customHeight="1">
      <c r="A44" s="137" t="s">
        <v>51</v>
      </c>
      <c r="B44" s="126">
        <v>22</v>
      </c>
      <c r="C44" s="127">
        <v>0</v>
      </c>
      <c r="D44" s="132">
        <v>22</v>
      </c>
      <c r="E44" s="129">
        <v>22</v>
      </c>
      <c r="F44" s="126">
        <v>0</v>
      </c>
      <c r="G44" s="127">
        <v>0</v>
      </c>
      <c r="H44" s="132">
        <v>0</v>
      </c>
      <c r="I44" s="133">
        <v>0</v>
      </c>
      <c r="J44" s="126">
        <v>0</v>
      </c>
      <c r="K44" s="127">
        <v>0</v>
      </c>
      <c r="L44" s="128">
        <v>0</v>
      </c>
      <c r="M44" s="129">
        <v>0</v>
      </c>
      <c r="N44" s="126">
        <v>0</v>
      </c>
      <c r="O44" s="127">
        <v>0</v>
      </c>
      <c r="P44" s="132">
        <v>0</v>
      </c>
      <c r="Q44" s="133">
        <v>0</v>
      </c>
      <c r="R44" s="126">
        <v>22</v>
      </c>
      <c r="S44" s="127">
        <v>0</v>
      </c>
      <c r="T44" s="132">
        <v>22</v>
      </c>
      <c r="U44" s="129">
        <v>22</v>
      </c>
      <c r="V44" s="134" t="s">
        <v>51</v>
      </c>
      <c r="W44" s="109"/>
      <c r="X44" s="109"/>
      <c r="Y44" s="109"/>
      <c r="Z44" s="109"/>
      <c r="AA44" s="109"/>
    </row>
    <row r="45" spans="1:27" s="111" customFormat="1" ht="19.5" customHeight="1">
      <c r="A45" s="137" t="s">
        <v>52</v>
      </c>
      <c r="B45" s="126">
        <v>5</v>
      </c>
      <c r="C45" s="127">
        <v>0</v>
      </c>
      <c r="D45" s="132">
        <v>5</v>
      </c>
      <c r="E45" s="129">
        <v>5</v>
      </c>
      <c r="F45" s="126">
        <v>0</v>
      </c>
      <c r="G45" s="127">
        <v>0</v>
      </c>
      <c r="H45" s="132">
        <v>0</v>
      </c>
      <c r="I45" s="133">
        <v>0</v>
      </c>
      <c r="J45" s="126">
        <v>0</v>
      </c>
      <c r="K45" s="127">
        <v>0</v>
      </c>
      <c r="L45" s="128">
        <v>0</v>
      </c>
      <c r="M45" s="129">
        <v>0</v>
      </c>
      <c r="N45" s="126">
        <v>0</v>
      </c>
      <c r="O45" s="127">
        <v>0</v>
      </c>
      <c r="P45" s="132">
        <v>0</v>
      </c>
      <c r="Q45" s="133">
        <v>0</v>
      </c>
      <c r="R45" s="126">
        <v>5</v>
      </c>
      <c r="S45" s="127">
        <v>0</v>
      </c>
      <c r="T45" s="132">
        <v>5</v>
      </c>
      <c r="U45" s="129">
        <v>5</v>
      </c>
      <c r="V45" s="134" t="s">
        <v>52</v>
      </c>
      <c r="W45" s="109"/>
      <c r="X45" s="109"/>
      <c r="Y45" s="109"/>
      <c r="Z45" s="109"/>
      <c r="AA45" s="109"/>
    </row>
    <row r="46" spans="1:27" s="111" customFormat="1" ht="19.5" customHeight="1">
      <c r="A46" s="137" t="s">
        <v>92</v>
      </c>
      <c r="B46" s="126">
        <v>31</v>
      </c>
      <c r="C46" s="127">
        <v>14</v>
      </c>
      <c r="D46" s="132">
        <v>45</v>
      </c>
      <c r="E46" s="129">
        <v>45</v>
      </c>
      <c r="F46" s="126">
        <v>0</v>
      </c>
      <c r="G46" s="127">
        <v>0</v>
      </c>
      <c r="H46" s="132">
        <v>0</v>
      </c>
      <c r="I46" s="133">
        <v>0</v>
      </c>
      <c r="J46" s="126">
        <v>0</v>
      </c>
      <c r="K46" s="127">
        <v>0</v>
      </c>
      <c r="L46" s="128">
        <v>0</v>
      </c>
      <c r="M46" s="129">
        <v>0</v>
      </c>
      <c r="N46" s="126">
        <v>0</v>
      </c>
      <c r="O46" s="127">
        <v>0</v>
      </c>
      <c r="P46" s="132">
        <v>0</v>
      </c>
      <c r="Q46" s="133">
        <v>0</v>
      </c>
      <c r="R46" s="126">
        <v>31</v>
      </c>
      <c r="S46" s="127">
        <v>14</v>
      </c>
      <c r="T46" s="132">
        <v>45</v>
      </c>
      <c r="U46" s="129">
        <v>45</v>
      </c>
      <c r="V46" s="134" t="s">
        <v>92</v>
      </c>
      <c r="W46" s="109"/>
      <c r="X46" s="109"/>
      <c r="Y46" s="109"/>
      <c r="Z46" s="109"/>
      <c r="AA46" s="109"/>
    </row>
    <row r="47" spans="1:27" s="111" customFormat="1" ht="19.5" customHeight="1">
      <c r="A47" s="139" t="s">
        <v>93</v>
      </c>
      <c r="B47" s="126">
        <v>200</v>
      </c>
      <c r="C47" s="127">
        <v>18</v>
      </c>
      <c r="D47" s="132">
        <v>218</v>
      </c>
      <c r="E47" s="129">
        <v>218</v>
      </c>
      <c r="F47" s="126">
        <v>0</v>
      </c>
      <c r="G47" s="127">
        <v>0</v>
      </c>
      <c r="H47" s="132">
        <v>0</v>
      </c>
      <c r="I47" s="133">
        <v>0</v>
      </c>
      <c r="J47" s="126">
        <v>0</v>
      </c>
      <c r="K47" s="127">
        <v>0</v>
      </c>
      <c r="L47" s="128">
        <v>0</v>
      </c>
      <c r="M47" s="129">
        <v>0</v>
      </c>
      <c r="N47" s="126">
        <v>0</v>
      </c>
      <c r="O47" s="127">
        <v>0</v>
      </c>
      <c r="P47" s="132">
        <v>0</v>
      </c>
      <c r="Q47" s="133">
        <v>0</v>
      </c>
      <c r="R47" s="126">
        <v>200</v>
      </c>
      <c r="S47" s="127">
        <v>18</v>
      </c>
      <c r="T47" s="132">
        <v>218</v>
      </c>
      <c r="U47" s="129">
        <v>218</v>
      </c>
      <c r="V47" s="134" t="s">
        <v>93</v>
      </c>
      <c r="W47" s="109"/>
      <c r="X47" s="109"/>
      <c r="Y47" s="109"/>
      <c r="Z47" s="109"/>
      <c r="AA47" s="109"/>
    </row>
    <row r="48" spans="1:27" s="111" customFormat="1" ht="19.5" customHeight="1">
      <c r="A48" s="137" t="s">
        <v>53</v>
      </c>
      <c r="B48" s="126">
        <v>2</v>
      </c>
      <c r="C48" s="127">
        <v>0</v>
      </c>
      <c r="D48" s="132">
        <v>2</v>
      </c>
      <c r="E48" s="129">
        <v>2</v>
      </c>
      <c r="F48" s="126">
        <v>0</v>
      </c>
      <c r="G48" s="127">
        <v>0</v>
      </c>
      <c r="H48" s="132">
        <v>0</v>
      </c>
      <c r="I48" s="133">
        <v>0</v>
      </c>
      <c r="J48" s="126">
        <v>0</v>
      </c>
      <c r="K48" s="127">
        <v>0</v>
      </c>
      <c r="L48" s="128">
        <v>0</v>
      </c>
      <c r="M48" s="129">
        <v>0</v>
      </c>
      <c r="N48" s="126">
        <v>0</v>
      </c>
      <c r="O48" s="127">
        <v>0</v>
      </c>
      <c r="P48" s="132">
        <v>0</v>
      </c>
      <c r="Q48" s="133">
        <v>0</v>
      </c>
      <c r="R48" s="126">
        <v>2</v>
      </c>
      <c r="S48" s="127">
        <v>0</v>
      </c>
      <c r="T48" s="132">
        <v>2</v>
      </c>
      <c r="U48" s="129">
        <v>2</v>
      </c>
      <c r="V48" s="134" t="s">
        <v>53</v>
      </c>
      <c r="W48" s="109"/>
      <c r="X48" s="109"/>
      <c r="Y48" s="109"/>
      <c r="Z48" s="109"/>
      <c r="AA48" s="109"/>
    </row>
    <row r="49" spans="1:27" s="111" customFormat="1" ht="19.5" customHeight="1">
      <c r="A49" s="140" t="s">
        <v>54</v>
      </c>
      <c r="B49" s="60">
        <v>640</v>
      </c>
      <c r="C49" s="58">
        <v>22</v>
      </c>
      <c r="D49" s="58">
        <v>662</v>
      </c>
      <c r="E49" s="58">
        <v>656</v>
      </c>
      <c r="F49" s="60">
        <v>0</v>
      </c>
      <c r="G49" s="58">
        <v>0</v>
      </c>
      <c r="H49" s="58">
        <v>0</v>
      </c>
      <c r="I49" s="58">
        <v>0</v>
      </c>
      <c r="J49" s="141">
        <v>51861</v>
      </c>
      <c r="K49" s="142">
        <v>2160</v>
      </c>
      <c r="L49" s="143">
        <v>54021</v>
      </c>
      <c r="M49" s="144">
        <v>53538</v>
      </c>
      <c r="N49" s="60">
        <v>0</v>
      </c>
      <c r="O49" s="58">
        <v>0</v>
      </c>
      <c r="P49" s="58">
        <v>0</v>
      </c>
      <c r="Q49" s="58">
        <v>0</v>
      </c>
      <c r="R49" s="141">
        <v>52501</v>
      </c>
      <c r="S49" s="145">
        <v>2182</v>
      </c>
      <c r="T49" s="145">
        <v>54683</v>
      </c>
      <c r="U49" s="144">
        <v>54194</v>
      </c>
      <c r="V49" s="146" t="s">
        <v>54</v>
      </c>
      <c r="W49" s="109"/>
      <c r="X49" s="109"/>
      <c r="Y49" s="109"/>
      <c r="Z49" s="109"/>
      <c r="AA49" s="109"/>
    </row>
    <row r="50" spans="1:27" s="111" customFormat="1" ht="19.5" customHeight="1">
      <c r="A50" s="147" t="s">
        <v>249</v>
      </c>
      <c r="B50" s="148">
        <v>556</v>
      </c>
      <c r="C50" s="149">
        <v>22</v>
      </c>
      <c r="D50" s="150">
        <v>578</v>
      </c>
      <c r="E50" s="151">
        <v>572</v>
      </c>
      <c r="F50" s="148">
        <v>0</v>
      </c>
      <c r="G50" s="149">
        <v>0</v>
      </c>
      <c r="H50" s="150">
        <v>0</v>
      </c>
      <c r="I50" s="151">
        <v>0</v>
      </c>
      <c r="J50" s="148">
        <v>38932</v>
      </c>
      <c r="K50" s="149">
        <v>2160</v>
      </c>
      <c r="L50" s="152">
        <v>41092</v>
      </c>
      <c r="M50" s="151">
        <v>40757</v>
      </c>
      <c r="N50" s="148">
        <v>0</v>
      </c>
      <c r="O50" s="149">
        <v>0</v>
      </c>
      <c r="P50" s="150">
        <v>0</v>
      </c>
      <c r="Q50" s="151">
        <v>0</v>
      </c>
      <c r="R50" s="148">
        <v>39488</v>
      </c>
      <c r="S50" s="149">
        <v>2182</v>
      </c>
      <c r="T50" s="150">
        <v>41670</v>
      </c>
      <c r="U50" s="151">
        <v>41329</v>
      </c>
      <c r="V50" s="153" t="s">
        <v>249</v>
      </c>
      <c r="W50" s="109"/>
      <c r="X50" s="109"/>
      <c r="Y50" s="109"/>
      <c r="Z50" s="109"/>
      <c r="AA50" s="109"/>
    </row>
    <row r="51" spans="1:27" s="111" customFormat="1" ht="19.5" customHeight="1" thickBot="1">
      <c r="A51" s="154" t="s">
        <v>250</v>
      </c>
      <c r="B51" s="155">
        <v>84</v>
      </c>
      <c r="C51" s="156">
        <v>0</v>
      </c>
      <c r="D51" s="157">
        <v>84</v>
      </c>
      <c r="E51" s="158">
        <v>84</v>
      </c>
      <c r="F51" s="155">
        <v>0</v>
      </c>
      <c r="G51" s="156">
        <v>0</v>
      </c>
      <c r="H51" s="157">
        <v>0</v>
      </c>
      <c r="I51" s="158">
        <v>0</v>
      </c>
      <c r="J51" s="155">
        <v>12929</v>
      </c>
      <c r="K51" s="156">
        <v>0</v>
      </c>
      <c r="L51" s="159">
        <v>12929</v>
      </c>
      <c r="M51" s="158">
        <v>12781</v>
      </c>
      <c r="N51" s="155">
        <v>0</v>
      </c>
      <c r="O51" s="156">
        <v>0</v>
      </c>
      <c r="P51" s="157">
        <v>0</v>
      </c>
      <c r="Q51" s="158">
        <v>0</v>
      </c>
      <c r="R51" s="63">
        <v>13013</v>
      </c>
      <c r="S51" s="61">
        <v>0</v>
      </c>
      <c r="T51" s="62">
        <v>13013</v>
      </c>
      <c r="U51" s="158">
        <v>12865</v>
      </c>
      <c r="V51" s="160" t="s">
        <v>250</v>
      </c>
      <c r="W51" s="109"/>
      <c r="X51" s="109"/>
      <c r="Y51" s="109"/>
      <c r="Z51" s="109"/>
      <c r="AA51" s="109"/>
    </row>
    <row r="52" spans="1:27" s="111" customFormat="1" ht="19.5" customHeight="1" thickTop="1">
      <c r="A52" s="102" t="s">
        <v>7</v>
      </c>
      <c r="B52" s="72">
        <v>13116</v>
      </c>
      <c r="C52" s="66">
        <v>789</v>
      </c>
      <c r="D52" s="66">
        <v>13905</v>
      </c>
      <c r="E52" s="66">
        <v>13521</v>
      </c>
      <c r="F52" s="72">
        <v>0</v>
      </c>
      <c r="G52" s="66">
        <v>0</v>
      </c>
      <c r="H52" s="66">
        <v>0</v>
      </c>
      <c r="I52" s="66">
        <v>0</v>
      </c>
      <c r="J52" s="72">
        <v>132949</v>
      </c>
      <c r="K52" s="66">
        <v>6589</v>
      </c>
      <c r="L52" s="67">
        <v>139538</v>
      </c>
      <c r="M52" s="73">
        <v>138083</v>
      </c>
      <c r="N52" s="72">
        <v>3</v>
      </c>
      <c r="O52" s="66">
        <v>0</v>
      </c>
      <c r="P52" s="66">
        <v>3</v>
      </c>
      <c r="Q52" s="66">
        <v>3</v>
      </c>
      <c r="R52" s="72">
        <v>146068</v>
      </c>
      <c r="S52" s="66">
        <v>7378</v>
      </c>
      <c r="T52" s="66">
        <v>153446</v>
      </c>
      <c r="U52" s="66">
        <v>151607</v>
      </c>
      <c r="V52" s="161" t="s">
        <v>7</v>
      </c>
      <c r="W52" s="109"/>
      <c r="X52" s="109"/>
      <c r="Y52" s="109"/>
      <c r="Z52" s="109"/>
      <c r="AA52" s="109"/>
    </row>
    <row r="53" spans="1:27" s="107" customFormat="1" ht="19.5" customHeight="1">
      <c r="A53" s="1556" t="s">
        <v>370</v>
      </c>
      <c r="B53" s="1556"/>
      <c r="C53" s="1556"/>
      <c r="D53" s="1556"/>
      <c r="E53" s="1556"/>
      <c r="F53" s="1556"/>
      <c r="G53" s="1556"/>
      <c r="H53" s="1556"/>
      <c r="I53" s="1556"/>
      <c r="J53" s="1556"/>
      <c r="K53" s="1556"/>
      <c r="L53" s="1556"/>
      <c r="M53" s="1632" t="s">
        <v>371</v>
      </c>
      <c r="N53" s="1632"/>
      <c r="O53" s="1632"/>
      <c r="P53" s="1632"/>
      <c r="Q53" s="1632"/>
      <c r="R53" s="1632"/>
      <c r="S53" s="1632"/>
      <c r="T53" s="1632"/>
      <c r="U53" s="1632"/>
      <c r="V53" s="1632"/>
      <c r="W53" s="106"/>
      <c r="X53" s="106"/>
      <c r="Y53" s="106"/>
      <c r="Z53" s="106"/>
      <c r="AA53" s="106"/>
    </row>
    <row r="54" spans="1:27" ht="19.5" customHeight="1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7" ht="19.5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7" ht="19.5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7" ht="19.5" customHeight="1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7" ht="19.5" customHeight="1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7" ht="19.5" customHeight="1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</sheetData>
  <mergeCells count="17">
    <mergeCell ref="J4:M4"/>
    <mergeCell ref="B4:D4"/>
    <mergeCell ref="B5:D5"/>
    <mergeCell ref="E5:E6"/>
    <mergeCell ref="I5:I6"/>
    <mergeCell ref="F5:H5"/>
    <mergeCell ref="F4:I4"/>
    <mergeCell ref="A53:L53"/>
    <mergeCell ref="M53:V53"/>
    <mergeCell ref="N4:Q4"/>
    <mergeCell ref="U5:U6"/>
    <mergeCell ref="R5:T5"/>
    <mergeCell ref="R4:U4"/>
    <mergeCell ref="Q5:Q6"/>
    <mergeCell ref="N5:P5"/>
    <mergeCell ref="M5:M6"/>
    <mergeCell ref="J5:L5"/>
  </mergeCells>
  <phoneticPr fontId="2"/>
  <printOptions horizontalCentered="1"/>
  <pageMargins left="0.39370078740157483" right="0.39370078740157483" top="0.47244094488188981" bottom="0.27559055118110237" header="0.43307086614173229" footer="0.51181102362204722"/>
  <pageSetup paperSize="9" scale="85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W59"/>
  <sheetViews>
    <sheetView zoomScaleNormal="100" workbookViewId="0"/>
  </sheetViews>
  <sheetFormatPr defaultRowHeight="19.5" customHeight="1"/>
  <cols>
    <col min="1" max="1" width="7.19921875" style="37" customWidth="1"/>
    <col min="2" max="5" width="7.296875" style="37" customWidth="1"/>
    <col min="6" max="8" width="3.796875" style="37" customWidth="1"/>
    <col min="9" max="9" width="6.19921875" style="37" customWidth="1"/>
    <col min="10" max="13" width="7.296875" style="37" customWidth="1"/>
    <col min="14" max="17" width="6.3984375" style="37" customWidth="1"/>
    <col min="18" max="21" width="8.69921875" style="37" customWidth="1"/>
    <col min="22" max="22" width="7.19921875" style="37" customWidth="1"/>
    <col min="23" max="23" width="8.796875" style="37"/>
    <col min="24" max="16384" width="8.796875" style="38"/>
  </cols>
  <sheetData>
    <row r="1" spans="1:22" ht="29.1" customHeight="1">
      <c r="A1" s="34" t="s">
        <v>122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2" ht="19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9.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87" t="s">
        <v>8</v>
      </c>
    </row>
    <row r="4" spans="1:22" ht="19.5" customHeight="1">
      <c r="A4" s="88" t="s">
        <v>9</v>
      </c>
      <c r="B4" s="1639" t="s">
        <v>2</v>
      </c>
      <c r="C4" s="1640"/>
      <c r="D4" s="1640"/>
      <c r="E4" s="1641"/>
      <c r="F4" s="1752" t="s">
        <v>25</v>
      </c>
      <c r="G4" s="1753"/>
      <c r="H4" s="1753"/>
      <c r="I4" s="1756"/>
      <c r="J4" s="1639" t="s">
        <v>5</v>
      </c>
      <c r="K4" s="1640"/>
      <c r="L4" s="1640"/>
      <c r="M4" s="1641"/>
      <c r="N4" s="1639" t="s">
        <v>27</v>
      </c>
      <c r="O4" s="1640"/>
      <c r="P4" s="1640"/>
      <c r="Q4" s="1641"/>
      <c r="R4" s="1746" t="s">
        <v>26</v>
      </c>
      <c r="S4" s="1747"/>
      <c r="T4" s="1747"/>
      <c r="U4" s="1747"/>
      <c r="V4" s="90" t="s">
        <v>9</v>
      </c>
    </row>
    <row r="5" spans="1:22" ht="19.5" customHeight="1">
      <c r="A5" s="100" t="s">
        <v>10</v>
      </c>
      <c r="B5" s="1639" t="s">
        <v>28</v>
      </c>
      <c r="C5" s="1640"/>
      <c r="D5" s="1749"/>
      <c r="E5" s="1713" t="s">
        <v>29</v>
      </c>
      <c r="F5" s="1639" t="s">
        <v>28</v>
      </c>
      <c r="G5" s="1640"/>
      <c r="H5" s="1640"/>
      <c r="I5" s="1754" t="s">
        <v>29</v>
      </c>
      <c r="J5" s="1639" t="s">
        <v>28</v>
      </c>
      <c r="K5" s="1640"/>
      <c r="L5" s="1749"/>
      <c r="M5" s="1750" t="s">
        <v>29</v>
      </c>
      <c r="N5" s="1639" t="s">
        <v>28</v>
      </c>
      <c r="O5" s="1640"/>
      <c r="P5" s="1749"/>
      <c r="Q5" s="1713" t="s">
        <v>29</v>
      </c>
      <c r="R5" s="1155" t="s">
        <v>28</v>
      </c>
      <c r="S5" s="1156"/>
      <c r="T5" s="1156"/>
      <c r="U5" s="1744" t="s">
        <v>29</v>
      </c>
      <c r="V5" s="114" t="s">
        <v>10</v>
      </c>
    </row>
    <row r="6" spans="1:22" ht="19.5" customHeight="1" thickBot="1">
      <c r="A6" s="93" t="s">
        <v>32</v>
      </c>
      <c r="B6" s="92" t="s">
        <v>30</v>
      </c>
      <c r="C6" s="115" t="s">
        <v>31</v>
      </c>
      <c r="D6" s="96" t="s">
        <v>26</v>
      </c>
      <c r="E6" s="1748"/>
      <c r="F6" s="162" t="s">
        <v>30</v>
      </c>
      <c r="G6" s="116" t="s">
        <v>31</v>
      </c>
      <c r="H6" s="96" t="s">
        <v>26</v>
      </c>
      <c r="I6" s="1755"/>
      <c r="J6" s="92" t="s">
        <v>30</v>
      </c>
      <c r="K6" s="116" t="s">
        <v>31</v>
      </c>
      <c r="L6" s="117" t="s">
        <v>26</v>
      </c>
      <c r="M6" s="1751"/>
      <c r="N6" s="92" t="s">
        <v>30</v>
      </c>
      <c r="O6" s="116" t="s">
        <v>31</v>
      </c>
      <c r="P6" s="116" t="s">
        <v>26</v>
      </c>
      <c r="Q6" s="1748"/>
      <c r="R6" s="98" t="s">
        <v>30</v>
      </c>
      <c r="S6" s="118" t="s">
        <v>31</v>
      </c>
      <c r="T6" s="119" t="s">
        <v>26</v>
      </c>
      <c r="U6" s="1745"/>
      <c r="V6" s="95" t="s">
        <v>32</v>
      </c>
    </row>
    <row r="7" spans="1:22" ht="19.5" customHeight="1">
      <c r="A7" s="120" t="s">
        <v>33</v>
      </c>
      <c r="B7" s="163">
        <v>4792</v>
      </c>
      <c r="C7" s="164">
        <v>150</v>
      </c>
      <c r="D7" s="123">
        <v>4942</v>
      </c>
      <c r="E7" s="125">
        <v>4665</v>
      </c>
      <c r="F7" s="165">
        <v>0</v>
      </c>
      <c r="G7" s="122">
        <v>0</v>
      </c>
      <c r="H7" s="122">
        <v>0</v>
      </c>
      <c r="I7" s="125">
        <v>0</v>
      </c>
      <c r="J7" s="121">
        <v>0</v>
      </c>
      <c r="K7" s="122">
        <v>0</v>
      </c>
      <c r="L7" s="166">
        <v>0</v>
      </c>
      <c r="M7" s="124">
        <v>0</v>
      </c>
      <c r="N7" s="121">
        <v>0</v>
      </c>
      <c r="O7" s="122">
        <v>0</v>
      </c>
      <c r="P7" s="123">
        <v>0</v>
      </c>
      <c r="Q7" s="125">
        <v>0</v>
      </c>
      <c r="R7" s="121">
        <v>4792</v>
      </c>
      <c r="S7" s="122">
        <v>150</v>
      </c>
      <c r="T7" s="123">
        <v>4942</v>
      </c>
      <c r="U7" s="124">
        <v>4665</v>
      </c>
      <c r="V7" s="130" t="s">
        <v>33</v>
      </c>
    </row>
    <row r="8" spans="1:22" ht="19.5" customHeight="1">
      <c r="A8" s="131" t="s">
        <v>34</v>
      </c>
      <c r="B8" s="80">
        <v>562</v>
      </c>
      <c r="C8" s="85">
        <v>33</v>
      </c>
      <c r="D8" s="132">
        <v>595</v>
      </c>
      <c r="E8" s="133">
        <v>432</v>
      </c>
      <c r="F8" s="167">
        <v>0</v>
      </c>
      <c r="G8" s="127">
        <v>0</v>
      </c>
      <c r="H8" s="127">
        <v>0</v>
      </c>
      <c r="I8" s="133">
        <v>0</v>
      </c>
      <c r="J8" s="126">
        <v>0</v>
      </c>
      <c r="K8" s="127">
        <v>0</v>
      </c>
      <c r="L8" s="128">
        <v>0</v>
      </c>
      <c r="M8" s="129">
        <v>0</v>
      </c>
      <c r="N8" s="126">
        <v>0</v>
      </c>
      <c r="O8" s="127">
        <v>0</v>
      </c>
      <c r="P8" s="132">
        <v>0</v>
      </c>
      <c r="Q8" s="133">
        <v>0</v>
      </c>
      <c r="R8" s="126">
        <v>562</v>
      </c>
      <c r="S8" s="127">
        <v>33</v>
      </c>
      <c r="T8" s="132">
        <v>595</v>
      </c>
      <c r="U8" s="129">
        <v>432</v>
      </c>
      <c r="V8" s="134" t="s">
        <v>34</v>
      </c>
    </row>
    <row r="9" spans="1:22" ht="19.5" customHeight="1">
      <c r="A9" s="131" t="s">
        <v>35</v>
      </c>
      <c r="B9" s="80">
        <v>351</v>
      </c>
      <c r="C9" s="85">
        <v>30</v>
      </c>
      <c r="D9" s="132">
        <v>381</v>
      </c>
      <c r="E9" s="133">
        <v>381</v>
      </c>
      <c r="F9" s="167">
        <v>0</v>
      </c>
      <c r="G9" s="127">
        <v>0</v>
      </c>
      <c r="H9" s="132">
        <v>0</v>
      </c>
      <c r="I9" s="133">
        <v>0</v>
      </c>
      <c r="J9" s="126">
        <v>0</v>
      </c>
      <c r="K9" s="127">
        <v>0</v>
      </c>
      <c r="L9" s="128">
        <v>0</v>
      </c>
      <c r="M9" s="129">
        <v>0</v>
      </c>
      <c r="N9" s="126">
        <v>0</v>
      </c>
      <c r="O9" s="127">
        <v>0</v>
      </c>
      <c r="P9" s="132">
        <v>0</v>
      </c>
      <c r="Q9" s="133">
        <v>0</v>
      </c>
      <c r="R9" s="126">
        <v>351</v>
      </c>
      <c r="S9" s="127">
        <v>30</v>
      </c>
      <c r="T9" s="132">
        <v>381</v>
      </c>
      <c r="U9" s="129">
        <v>381</v>
      </c>
      <c r="V9" s="134" t="s">
        <v>35</v>
      </c>
    </row>
    <row r="10" spans="1:22" ht="19.5" customHeight="1">
      <c r="A10" s="131" t="s">
        <v>36</v>
      </c>
      <c r="B10" s="80">
        <v>699</v>
      </c>
      <c r="C10" s="85">
        <v>25</v>
      </c>
      <c r="D10" s="132">
        <v>724</v>
      </c>
      <c r="E10" s="133">
        <v>724</v>
      </c>
      <c r="F10" s="167">
        <v>0</v>
      </c>
      <c r="G10" s="127">
        <v>0</v>
      </c>
      <c r="H10" s="132">
        <v>0</v>
      </c>
      <c r="I10" s="133">
        <v>0</v>
      </c>
      <c r="J10" s="126">
        <v>0</v>
      </c>
      <c r="K10" s="127">
        <v>0</v>
      </c>
      <c r="L10" s="128">
        <v>0</v>
      </c>
      <c r="M10" s="129">
        <v>0</v>
      </c>
      <c r="N10" s="126">
        <v>1</v>
      </c>
      <c r="O10" s="127">
        <v>0</v>
      </c>
      <c r="P10" s="132">
        <v>1</v>
      </c>
      <c r="Q10" s="133">
        <v>1</v>
      </c>
      <c r="R10" s="126">
        <v>700</v>
      </c>
      <c r="S10" s="127">
        <v>25</v>
      </c>
      <c r="T10" s="132">
        <v>725</v>
      </c>
      <c r="U10" s="129">
        <v>725</v>
      </c>
      <c r="V10" s="134" t="s">
        <v>36</v>
      </c>
    </row>
    <row r="11" spans="1:22" ht="19.5" customHeight="1">
      <c r="A11" s="131" t="s">
        <v>37</v>
      </c>
      <c r="B11" s="80">
        <v>282</v>
      </c>
      <c r="C11" s="85">
        <v>14</v>
      </c>
      <c r="D11" s="132">
        <v>296</v>
      </c>
      <c r="E11" s="133">
        <v>295</v>
      </c>
      <c r="F11" s="167">
        <v>0</v>
      </c>
      <c r="G11" s="127">
        <v>0</v>
      </c>
      <c r="H11" s="132">
        <v>0</v>
      </c>
      <c r="I11" s="133">
        <v>0</v>
      </c>
      <c r="J11" s="126">
        <v>0</v>
      </c>
      <c r="K11" s="127">
        <v>0</v>
      </c>
      <c r="L11" s="128">
        <v>0</v>
      </c>
      <c r="M11" s="129">
        <v>0</v>
      </c>
      <c r="N11" s="126">
        <v>0</v>
      </c>
      <c r="O11" s="127">
        <v>0</v>
      </c>
      <c r="P11" s="132">
        <v>0</v>
      </c>
      <c r="Q11" s="133">
        <v>0</v>
      </c>
      <c r="R11" s="126">
        <v>282</v>
      </c>
      <c r="S11" s="127">
        <v>14</v>
      </c>
      <c r="T11" s="132">
        <v>296</v>
      </c>
      <c r="U11" s="129">
        <v>295</v>
      </c>
      <c r="V11" s="134" t="s">
        <v>37</v>
      </c>
    </row>
    <row r="12" spans="1:22" ht="19.5" customHeight="1">
      <c r="A12" s="131" t="s">
        <v>47</v>
      </c>
      <c r="B12" s="80">
        <v>6</v>
      </c>
      <c r="C12" s="85">
        <v>4</v>
      </c>
      <c r="D12" s="132">
        <v>10</v>
      </c>
      <c r="E12" s="133">
        <v>10</v>
      </c>
      <c r="F12" s="167">
        <v>0</v>
      </c>
      <c r="G12" s="127">
        <v>0</v>
      </c>
      <c r="H12" s="132">
        <v>0</v>
      </c>
      <c r="I12" s="133">
        <v>0</v>
      </c>
      <c r="J12" s="126">
        <v>0</v>
      </c>
      <c r="K12" s="127">
        <v>0</v>
      </c>
      <c r="L12" s="128">
        <v>0</v>
      </c>
      <c r="M12" s="129">
        <v>0</v>
      </c>
      <c r="N12" s="126">
        <v>0</v>
      </c>
      <c r="O12" s="127">
        <v>0</v>
      </c>
      <c r="P12" s="132">
        <v>0</v>
      </c>
      <c r="Q12" s="133">
        <v>0</v>
      </c>
      <c r="R12" s="126">
        <v>6</v>
      </c>
      <c r="S12" s="127">
        <v>4</v>
      </c>
      <c r="T12" s="132">
        <v>10</v>
      </c>
      <c r="U12" s="129">
        <v>10</v>
      </c>
      <c r="V12" s="134" t="s">
        <v>47</v>
      </c>
    </row>
    <row r="13" spans="1:22" ht="19.5" customHeight="1">
      <c r="A13" s="131" t="s">
        <v>38</v>
      </c>
      <c r="B13" s="80">
        <v>1281</v>
      </c>
      <c r="C13" s="85">
        <v>19</v>
      </c>
      <c r="D13" s="132">
        <v>1300</v>
      </c>
      <c r="E13" s="133">
        <v>1299</v>
      </c>
      <c r="F13" s="167">
        <v>0</v>
      </c>
      <c r="G13" s="127">
        <v>0</v>
      </c>
      <c r="H13" s="132">
        <v>0</v>
      </c>
      <c r="I13" s="133">
        <v>0</v>
      </c>
      <c r="J13" s="126">
        <v>0</v>
      </c>
      <c r="K13" s="127">
        <v>0</v>
      </c>
      <c r="L13" s="128">
        <v>0</v>
      </c>
      <c r="M13" s="129">
        <v>0</v>
      </c>
      <c r="N13" s="126">
        <v>0</v>
      </c>
      <c r="O13" s="127">
        <v>0</v>
      </c>
      <c r="P13" s="132">
        <v>0</v>
      </c>
      <c r="Q13" s="133">
        <v>0</v>
      </c>
      <c r="R13" s="126">
        <v>1281</v>
      </c>
      <c r="S13" s="127">
        <v>19</v>
      </c>
      <c r="T13" s="132">
        <v>1300</v>
      </c>
      <c r="U13" s="129">
        <v>1299</v>
      </c>
      <c r="V13" s="134" t="s">
        <v>38</v>
      </c>
    </row>
    <row r="14" spans="1:22" ht="19.5" customHeight="1">
      <c r="A14" s="131" t="s">
        <v>39</v>
      </c>
      <c r="B14" s="80">
        <v>164</v>
      </c>
      <c r="C14" s="85">
        <v>48</v>
      </c>
      <c r="D14" s="132">
        <v>212</v>
      </c>
      <c r="E14" s="133">
        <v>211</v>
      </c>
      <c r="F14" s="167">
        <v>0</v>
      </c>
      <c r="G14" s="127">
        <v>0</v>
      </c>
      <c r="H14" s="132">
        <v>0</v>
      </c>
      <c r="I14" s="133">
        <v>0</v>
      </c>
      <c r="J14" s="126">
        <v>6785</v>
      </c>
      <c r="K14" s="127">
        <v>890</v>
      </c>
      <c r="L14" s="128">
        <v>7675</v>
      </c>
      <c r="M14" s="129">
        <v>7629</v>
      </c>
      <c r="N14" s="126">
        <v>1</v>
      </c>
      <c r="O14" s="127">
        <v>0</v>
      </c>
      <c r="P14" s="132">
        <v>1</v>
      </c>
      <c r="Q14" s="133">
        <v>1</v>
      </c>
      <c r="R14" s="126">
        <v>6950</v>
      </c>
      <c r="S14" s="127">
        <v>938</v>
      </c>
      <c r="T14" s="132">
        <v>7888</v>
      </c>
      <c r="U14" s="129">
        <v>7841</v>
      </c>
      <c r="V14" s="134" t="s">
        <v>39</v>
      </c>
    </row>
    <row r="15" spans="1:22" ht="19.5" customHeight="1">
      <c r="A15" s="131" t="s">
        <v>40</v>
      </c>
      <c r="B15" s="80">
        <v>16</v>
      </c>
      <c r="C15" s="85">
        <v>38</v>
      </c>
      <c r="D15" s="132">
        <v>54</v>
      </c>
      <c r="E15" s="133">
        <v>54</v>
      </c>
      <c r="F15" s="167">
        <v>0</v>
      </c>
      <c r="G15" s="127">
        <v>0</v>
      </c>
      <c r="H15" s="132">
        <v>0</v>
      </c>
      <c r="I15" s="133">
        <v>0</v>
      </c>
      <c r="J15" s="126">
        <v>25991</v>
      </c>
      <c r="K15" s="127">
        <v>0</v>
      </c>
      <c r="L15" s="128">
        <v>25991</v>
      </c>
      <c r="M15" s="129">
        <v>25247</v>
      </c>
      <c r="N15" s="126">
        <v>0</v>
      </c>
      <c r="O15" s="127">
        <v>0</v>
      </c>
      <c r="P15" s="132">
        <v>0</v>
      </c>
      <c r="Q15" s="133">
        <v>0</v>
      </c>
      <c r="R15" s="126">
        <v>26007</v>
      </c>
      <c r="S15" s="127">
        <v>38</v>
      </c>
      <c r="T15" s="132">
        <v>26045</v>
      </c>
      <c r="U15" s="129">
        <v>25301</v>
      </c>
      <c r="V15" s="134" t="s">
        <v>40</v>
      </c>
    </row>
    <row r="16" spans="1:22" ht="19.5" customHeight="1">
      <c r="A16" s="131" t="s">
        <v>41</v>
      </c>
      <c r="B16" s="80">
        <v>1504</v>
      </c>
      <c r="C16" s="85">
        <v>25</v>
      </c>
      <c r="D16" s="132">
        <v>1529</v>
      </c>
      <c r="E16" s="133">
        <v>1541</v>
      </c>
      <c r="F16" s="167">
        <v>0</v>
      </c>
      <c r="G16" s="127">
        <v>0</v>
      </c>
      <c r="H16" s="132">
        <v>0</v>
      </c>
      <c r="I16" s="133">
        <v>0</v>
      </c>
      <c r="J16" s="126">
        <v>0</v>
      </c>
      <c r="K16" s="127">
        <v>0</v>
      </c>
      <c r="L16" s="128">
        <v>0</v>
      </c>
      <c r="M16" s="129">
        <v>0</v>
      </c>
      <c r="N16" s="126">
        <v>0</v>
      </c>
      <c r="O16" s="127">
        <v>0</v>
      </c>
      <c r="P16" s="132">
        <v>0</v>
      </c>
      <c r="Q16" s="133">
        <v>0</v>
      </c>
      <c r="R16" s="126">
        <v>1504</v>
      </c>
      <c r="S16" s="127">
        <v>25</v>
      </c>
      <c r="T16" s="132">
        <v>1529</v>
      </c>
      <c r="U16" s="129">
        <v>1541</v>
      </c>
      <c r="V16" s="134" t="s">
        <v>41</v>
      </c>
    </row>
    <row r="17" spans="1:22" ht="19.5" customHeight="1">
      <c r="A17" s="131" t="s">
        <v>42</v>
      </c>
      <c r="B17" s="80">
        <v>19</v>
      </c>
      <c r="C17" s="85">
        <v>5</v>
      </c>
      <c r="D17" s="132">
        <v>24</v>
      </c>
      <c r="E17" s="133">
        <v>24</v>
      </c>
      <c r="F17" s="167">
        <v>0</v>
      </c>
      <c r="G17" s="127">
        <v>0</v>
      </c>
      <c r="H17" s="132">
        <v>0</v>
      </c>
      <c r="I17" s="133">
        <v>0</v>
      </c>
      <c r="J17" s="126">
        <v>0</v>
      </c>
      <c r="K17" s="127">
        <v>0</v>
      </c>
      <c r="L17" s="128">
        <v>0</v>
      </c>
      <c r="M17" s="129">
        <v>0</v>
      </c>
      <c r="N17" s="126">
        <v>0</v>
      </c>
      <c r="O17" s="127">
        <v>0</v>
      </c>
      <c r="P17" s="132">
        <v>0</v>
      </c>
      <c r="Q17" s="133">
        <v>0</v>
      </c>
      <c r="R17" s="126">
        <v>19</v>
      </c>
      <c r="S17" s="127">
        <v>5</v>
      </c>
      <c r="T17" s="132">
        <v>24</v>
      </c>
      <c r="U17" s="129">
        <v>24</v>
      </c>
      <c r="V17" s="134" t="s">
        <v>42</v>
      </c>
    </row>
    <row r="18" spans="1:22" ht="19.5" customHeight="1">
      <c r="A18" s="131" t="s">
        <v>43</v>
      </c>
      <c r="B18" s="80">
        <v>552</v>
      </c>
      <c r="C18" s="85">
        <v>35</v>
      </c>
      <c r="D18" s="132">
        <v>587</v>
      </c>
      <c r="E18" s="133">
        <v>587</v>
      </c>
      <c r="F18" s="167">
        <v>0</v>
      </c>
      <c r="G18" s="127">
        <v>0</v>
      </c>
      <c r="H18" s="132">
        <v>0</v>
      </c>
      <c r="I18" s="133">
        <v>0</v>
      </c>
      <c r="J18" s="126">
        <v>48626</v>
      </c>
      <c r="K18" s="127">
        <v>3508</v>
      </c>
      <c r="L18" s="128">
        <v>52134</v>
      </c>
      <c r="M18" s="129">
        <v>51912</v>
      </c>
      <c r="N18" s="126">
        <v>1</v>
      </c>
      <c r="O18" s="127">
        <v>0</v>
      </c>
      <c r="P18" s="132">
        <v>1</v>
      </c>
      <c r="Q18" s="133">
        <v>1</v>
      </c>
      <c r="R18" s="126">
        <v>49179</v>
      </c>
      <c r="S18" s="127">
        <v>3543</v>
      </c>
      <c r="T18" s="132">
        <v>52722</v>
      </c>
      <c r="U18" s="129">
        <v>52500</v>
      </c>
      <c r="V18" s="134" t="s">
        <v>43</v>
      </c>
    </row>
    <row r="19" spans="1:22" ht="19.5" customHeight="1">
      <c r="A19" s="131" t="s">
        <v>238</v>
      </c>
      <c r="B19" s="80">
        <v>5</v>
      </c>
      <c r="C19" s="85">
        <v>3</v>
      </c>
      <c r="D19" s="132">
        <v>8</v>
      </c>
      <c r="E19" s="133">
        <v>8</v>
      </c>
      <c r="F19" s="167">
        <v>0</v>
      </c>
      <c r="G19" s="127">
        <v>0</v>
      </c>
      <c r="H19" s="132">
        <v>0</v>
      </c>
      <c r="I19" s="133">
        <v>0</v>
      </c>
      <c r="J19" s="126">
        <v>0</v>
      </c>
      <c r="K19" s="127">
        <v>0</v>
      </c>
      <c r="L19" s="128">
        <v>0</v>
      </c>
      <c r="M19" s="129">
        <v>0</v>
      </c>
      <c r="N19" s="126">
        <v>0</v>
      </c>
      <c r="O19" s="127">
        <v>0</v>
      </c>
      <c r="P19" s="132">
        <v>0</v>
      </c>
      <c r="Q19" s="133">
        <v>0</v>
      </c>
      <c r="R19" s="126">
        <v>5</v>
      </c>
      <c r="S19" s="127">
        <v>3</v>
      </c>
      <c r="T19" s="132">
        <v>8</v>
      </c>
      <c r="U19" s="129">
        <v>8</v>
      </c>
      <c r="V19" s="134" t="s">
        <v>238</v>
      </c>
    </row>
    <row r="20" spans="1:22" ht="19.5" customHeight="1">
      <c r="A20" s="131" t="s">
        <v>44</v>
      </c>
      <c r="B20" s="80">
        <v>183</v>
      </c>
      <c r="C20" s="85">
        <v>4</v>
      </c>
      <c r="D20" s="132">
        <v>187</v>
      </c>
      <c r="E20" s="133">
        <v>187</v>
      </c>
      <c r="F20" s="167">
        <v>0</v>
      </c>
      <c r="G20" s="127">
        <v>0</v>
      </c>
      <c r="H20" s="132">
        <v>0</v>
      </c>
      <c r="I20" s="133">
        <v>0</v>
      </c>
      <c r="J20" s="126">
        <v>0</v>
      </c>
      <c r="K20" s="127">
        <v>0</v>
      </c>
      <c r="L20" s="128">
        <v>0</v>
      </c>
      <c r="M20" s="129">
        <v>0</v>
      </c>
      <c r="N20" s="126">
        <v>0</v>
      </c>
      <c r="O20" s="127">
        <v>0</v>
      </c>
      <c r="P20" s="132">
        <v>0</v>
      </c>
      <c r="Q20" s="133">
        <v>0</v>
      </c>
      <c r="R20" s="126">
        <v>183</v>
      </c>
      <c r="S20" s="127">
        <v>4</v>
      </c>
      <c r="T20" s="132">
        <v>187</v>
      </c>
      <c r="U20" s="129">
        <v>187</v>
      </c>
      <c r="V20" s="134" t="s">
        <v>44</v>
      </c>
    </row>
    <row r="21" spans="1:22" ht="19.5" customHeight="1">
      <c r="A21" s="131" t="s">
        <v>418</v>
      </c>
      <c r="B21" s="80">
        <v>0</v>
      </c>
      <c r="C21" s="85">
        <v>0</v>
      </c>
      <c r="D21" s="132">
        <v>0</v>
      </c>
      <c r="E21" s="133">
        <v>0</v>
      </c>
      <c r="F21" s="167">
        <v>0</v>
      </c>
      <c r="G21" s="127">
        <v>0</v>
      </c>
      <c r="H21" s="132">
        <v>0</v>
      </c>
      <c r="I21" s="133">
        <v>0</v>
      </c>
      <c r="J21" s="126">
        <v>0</v>
      </c>
      <c r="K21" s="127">
        <v>0</v>
      </c>
      <c r="L21" s="128">
        <v>0</v>
      </c>
      <c r="M21" s="129">
        <v>0</v>
      </c>
      <c r="N21" s="126">
        <v>0</v>
      </c>
      <c r="O21" s="127">
        <v>0</v>
      </c>
      <c r="P21" s="132">
        <v>0</v>
      </c>
      <c r="Q21" s="133">
        <v>0</v>
      </c>
      <c r="R21" s="126">
        <v>0</v>
      </c>
      <c r="S21" s="127">
        <v>0</v>
      </c>
      <c r="T21" s="132">
        <v>0</v>
      </c>
      <c r="U21" s="129">
        <v>0</v>
      </c>
      <c r="V21" s="134" t="s">
        <v>418</v>
      </c>
    </row>
    <row r="22" spans="1:22" ht="19.5" customHeight="1">
      <c r="A22" s="131" t="s">
        <v>119</v>
      </c>
      <c r="B22" s="80">
        <v>162</v>
      </c>
      <c r="C22" s="85">
        <v>2</v>
      </c>
      <c r="D22" s="132">
        <v>164</v>
      </c>
      <c r="E22" s="133">
        <v>164</v>
      </c>
      <c r="F22" s="167">
        <v>0</v>
      </c>
      <c r="G22" s="127">
        <v>0</v>
      </c>
      <c r="H22" s="132">
        <v>0</v>
      </c>
      <c r="I22" s="133">
        <v>0</v>
      </c>
      <c r="J22" s="126">
        <v>0</v>
      </c>
      <c r="K22" s="127">
        <v>0</v>
      </c>
      <c r="L22" s="128">
        <v>0</v>
      </c>
      <c r="M22" s="129">
        <v>0</v>
      </c>
      <c r="N22" s="126">
        <v>0</v>
      </c>
      <c r="O22" s="127">
        <v>0</v>
      </c>
      <c r="P22" s="132">
        <v>0</v>
      </c>
      <c r="Q22" s="133">
        <v>0</v>
      </c>
      <c r="R22" s="126">
        <v>162</v>
      </c>
      <c r="S22" s="127">
        <v>2</v>
      </c>
      <c r="T22" s="132">
        <v>164</v>
      </c>
      <c r="U22" s="129">
        <v>164</v>
      </c>
      <c r="V22" s="134" t="s">
        <v>119</v>
      </c>
    </row>
    <row r="23" spans="1:22" ht="19.5" customHeight="1">
      <c r="A23" s="131" t="s">
        <v>48</v>
      </c>
      <c r="B23" s="80">
        <v>104</v>
      </c>
      <c r="C23" s="85">
        <v>7</v>
      </c>
      <c r="D23" s="132">
        <v>111</v>
      </c>
      <c r="E23" s="133">
        <v>111</v>
      </c>
      <c r="F23" s="167">
        <v>0</v>
      </c>
      <c r="G23" s="127">
        <v>0</v>
      </c>
      <c r="H23" s="132">
        <v>0</v>
      </c>
      <c r="I23" s="133">
        <v>0</v>
      </c>
      <c r="J23" s="126">
        <v>0</v>
      </c>
      <c r="K23" s="127">
        <v>0</v>
      </c>
      <c r="L23" s="128">
        <v>0</v>
      </c>
      <c r="M23" s="129">
        <v>0</v>
      </c>
      <c r="N23" s="126">
        <v>0</v>
      </c>
      <c r="O23" s="127">
        <v>0</v>
      </c>
      <c r="P23" s="132">
        <v>0</v>
      </c>
      <c r="Q23" s="133">
        <v>0</v>
      </c>
      <c r="R23" s="126">
        <v>104</v>
      </c>
      <c r="S23" s="127">
        <v>7</v>
      </c>
      <c r="T23" s="132">
        <v>111</v>
      </c>
      <c r="U23" s="129">
        <v>111</v>
      </c>
      <c r="V23" s="134" t="s">
        <v>48</v>
      </c>
    </row>
    <row r="24" spans="1:22" ht="19.5" customHeight="1">
      <c r="A24" s="131" t="s">
        <v>271</v>
      </c>
      <c r="B24" s="80">
        <v>1</v>
      </c>
      <c r="C24" s="85">
        <v>0</v>
      </c>
      <c r="D24" s="132">
        <v>1</v>
      </c>
      <c r="E24" s="133">
        <v>1</v>
      </c>
      <c r="F24" s="167">
        <v>0</v>
      </c>
      <c r="G24" s="127">
        <v>0</v>
      </c>
      <c r="H24" s="132">
        <v>0</v>
      </c>
      <c r="I24" s="133">
        <v>0</v>
      </c>
      <c r="J24" s="126">
        <v>0</v>
      </c>
      <c r="K24" s="127">
        <v>0</v>
      </c>
      <c r="L24" s="128">
        <v>0</v>
      </c>
      <c r="M24" s="129">
        <v>0</v>
      </c>
      <c r="N24" s="126">
        <v>0</v>
      </c>
      <c r="O24" s="127">
        <v>0</v>
      </c>
      <c r="P24" s="132">
        <v>0</v>
      </c>
      <c r="Q24" s="133">
        <v>0</v>
      </c>
      <c r="R24" s="126">
        <v>1</v>
      </c>
      <c r="S24" s="127">
        <v>0</v>
      </c>
      <c r="T24" s="132">
        <v>1</v>
      </c>
      <c r="U24" s="129">
        <v>1</v>
      </c>
      <c r="V24" s="134" t="s">
        <v>271</v>
      </c>
    </row>
    <row r="25" spans="1:22" ht="19.5" customHeight="1">
      <c r="A25" s="131" t="s">
        <v>45</v>
      </c>
      <c r="B25" s="80">
        <v>574</v>
      </c>
      <c r="C25" s="85">
        <v>20</v>
      </c>
      <c r="D25" s="132">
        <v>594</v>
      </c>
      <c r="E25" s="133">
        <v>592</v>
      </c>
      <c r="F25" s="167">
        <v>0</v>
      </c>
      <c r="G25" s="127">
        <v>0</v>
      </c>
      <c r="H25" s="132">
        <v>0</v>
      </c>
      <c r="I25" s="133">
        <v>0</v>
      </c>
      <c r="J25" s="126">
        <v>1773</v>
      </c>
      <c r="K25" s="127">
        <v>0</v>
      </c>
      <c r="L25" s="128">
        <v>1773</v>
      </c>
      <c r="M25" s="129">
        <v>1740</v>
      </c>
      <c r="N25" s="126">
        <v>0</v>
      </c>
      <c r="O25" s="127">
        <v>0</v>
      </c>
      <c r="P25" s="132">
        <v>0</v>
      </c>
      <c r="Q25" s="133">
        <v>0</v>
      </c>
      <c r="R25" s="126">
        <v>2347</v>
      </c>
      <c r="S25" s="127">
        <v>20</v>
      </c>
      <c r="T25" s="132">
        <v>2367</v>
      </c>
      <c r="U25" s="129">
        <v>2332</v>
      </c>
      <c r="V25" s="134" t="s">
        <v>45</v>
      </c>
    </row>
    <row r="26" spans="1:22" ht="19.5" customHeight="1">
      <c r="A26" s="131" t="s">
        <v>46</v>
      </c>
      <c r="B26" s="80">
        <v>69</v>
      </c>
      <c r="C26" s="85">
        <v>1</v>
      </c>
      <c r="D26" s="132">
        <v>70</v>
      </c>
      <c r="E26" s="133">
        <v>70</v>
      </c>
      <c r="F26" s="167">
        <v>0</v>
      </c>
      <c r="G26" s="127">
        <v>0</v>
      </c>
      <c r="H26" s="132">
        <v>0</v>
      </c>
      <c r="I26" s="133">
        <v>0</v>
      </c>
      <c r="J26" s="126">
        <v>0</v>
      </c>
      <c r="K26" s="127">
        <v>0</v>
      </c>
      <c r="L26" s="128">
        <v>0</v>
      </c>
      <c r="M26" s="129">
        <v>0</v>
      </c>
      <c r="N26" s="126">
        <v>0</v>
      </c>
      <c r="O26" s="127">
        <v>0</v>
      </c>
      <c r="P26" s="132">
        <v>0</v>
      </c>
      <c r="Q26" s="133">
        <v>0</v>
      </c>
      <c r="R26" s="126">
        <v>69</v>
      </c>
      <c r="S26" s="127">
        <v>1</v>
      </c>
      <c r="T26" s="132">
        <v>70</v>
      </c>
      <c r="U26" s="129">
        <v>70</v>
      </c>
      <c r="V26" s="134" t="s">
        <v>46</v>
      </c>
    </row>
    <row r="27" spans="1:22" ht="19.5" customHeight="1">
      <c r="A27" s="131" t="s">
        <v>239</v>
      </c>
      <c r="B27" s="80">
        <v>0</v>
      </c>
      <c r="C27" s="85">
        <v>32</v>
      </c>
      <c r="D27" s="132">
        <v>32</v>
      </c>
      <c r="E27" s="133">
        <v>32</v>
      </c>
      <c r="F27" s="167">
        <v>0</v>
      </c>
      <c r="G27" s="127">
        <v>0</v>
      </c>
      <c r="H27" s="132">
        <v>0</v>
      </c>
      <c r="I27" s="133">
        <v>0</v>
      </c>
      <c r="J27" s="126">
        <v>0</v>
      </c>
      <c r="K27" s="127">
        <v>0</v>
      </c>
      <c r="L27" s="128">
        <v>0</v>
      </c>
      <c r="M27" s="129">
        <v>0</v>
      </c>
      <c r="N27" s="126">
        <v>0</v>
      </c>
      <c r="O27" s="127">
        <v>0</v>
      </c>
      <c r="P27" s="132">
        <v>0</v>
      </c>
      <c r="Q27" s="133">
        <v>0</v>
      </c>
      <c r="R27" s="126">
        <v>0</v>
      </c>
      <c r="S27" s="127">
        <v>32</v>
      </c>
      <c r="T27" s="132">
        <v>32</v>
      </c>
      <c r="U27" s="129">
        <v>32</v>
      </c>
      <c r="V27" s="134" t="s">
        <v>239</v>
      </c>
    </row>
    <row r="28" spans="1:22" ht="19.5" customHeight="1">
      <c r="A28" s="131" t="s">
        <v>94</v>
      </c>
      <c r="B28" s="80">
        <v>0</v>
      </c>
      <c r="C28" s="85">
        <v>5</v>
      </c>
      <c r="D28" s="132">
        <v>5</v>
      </c>
      <c r="E28" s="133">
        <v>5</v>
      </c>
      <c r="F28" s="167">
        <v>0</v>
      </c>
      <c r="G28" s="127">
        <v>0</v>
      </c>
      <c r="H28" s="132">
        <v>0</v>
      </c>
      <c r="I28" s="133">
        <v>0</v>
      </c>
      <c r="J28" s="126">
        <v>0</v>
      </c>
      <c r="K28" s="127">
        <v>0</v>
      </c>
      <c r="L28" s="128">
        <v>0</v>
      </c>
      <c r="M28" s="129">
        <v>0</v>
      </c>
      <c r="N28" s="126">
        <v>0</v>
      </c>
      <c r="O28" s="127">
        <v>0</v>
      </c>
      <c r="P28" s="132">
        <v>0</v>
      </c>
      <c r="Q28" s="133">
        <v>0</v>
      </c>
      <c r="R28" s="126">
        <v>0</v>
      </c>
      <c r="S28" s="127">
        <v>5</v>
      </c>
      <c r="T28" s="132">
        <v>5</v>
      </c>
      <c r="U28" s="129">
        <v>5</v>
      </c>
      <c r="V28" s="134" t="s">
        <v>94</v>
      </c>
    </row>
    <row r="29" spans="1:22" ht="19.5" customHeight="1">
      <c r="A29" s="131" t="s">
        <v>425</v>
      </c>
      <c r="B29" s="80">
        <v>0</v>
      </c>
      <c r="C29" s="85">
        <v>0</v>
      </c>
      <c r="D29" s="132">
        <v>0</v>
      </c>
      <c r="E29" s="133">
        <v>0</v>
      </c>
      <c r="F29" s="167">
        <v>0</v>
      </c>
      <c r="G29" s="127">
        <v>0</v>
      </c>
      <c r="H29" s="132">
        <v>0</v>
      </c>
      <c r="I29" s="133">
        <v>0</v>
      </c>
      <c r="J29" s="126">
        <v>0</v>
      </c>
      <c r="K29" s="127">
        <v>0</v>
      </c>
      <c r="L29" s="128">
        <v>0</v>
      </c>
      <c r="M29" s="129">
        <v>0</v>
      </c>
      <c r="N29" s="126">
        <v>0</v>
      </c>
      <c r="O29" s="127">
        <v>0</v>
      </c>
      <c r="P29" s="132">
        <v>0</v>
      </c>
      <c r="Q29" s="133">
        <v>0</v>
      </c>
      <c r="R29" s="126">
        <v>0</v>
      </c>
      <c r="S29" s="127">
        <v>0</v>
      </c>
      <c r="T29" s="132">
        <v>0</v>
      </c>
      <c r="U29" s="129">
        <v>0</v>
      </c>
      <c r="V29" s="134" t="s">
        <v>425</v>
      </c>
    </row>
    <row r="30" spans="1:22" ht="19.5" customHeight="1">
      <c r="A30" s="131" t="s">
        <v>357</v>
      </c>
      <c r="B30" s="80">
        <v>0</v>
      </c>
      <c r="C30" s="85">
        <v>0</v>
      </c>
      <c r="D30" s="132">
        <v>0</v>
      </c>
      <c r="E30" s="133">
        <v>0</v>
      </c>
      <c r="F30" s="167">
        <v>0</v>
      </c>
      <c r="G30" s="127">
        <v>0</v>
      </c>
      <c r="H30" s="132">
        <v>0</v>
      </c>
      <c r="I30" s="133">
        <v>0</v>
      </c>
      <c r="J30" s="126">
        <v>0</v>
      </c>
      <c r="K30" s="127">
        <v>0</v>
      </c>
      <c r="L30" s="128">
        <v>0</v>
      </c>
      <c r="M30" s="129">
        <v>0</v>
      </c>
      <c r="N30" s="126">
        <v>0</v>
      </c>
      <c r="O30" s="127">
        <v>0</v>
      </c>
      <c r="P30" s="132">
        <v>0</v>
      </c>
      <c r="Q30" s="133">
        <v>0</v>
      </c>
      <c r="R30" s="126">
        <v>0</v>
      </c>
      <c r="S30" s="127">
        <v>0</v>
      </c>
      <c r="T30" s="132">
        <v>0</v>
      </c>
      <c r="U30" s="129">
        <v>0</v>
      </c>
      <c r="V30" s="134" t="s">
        <v>357</v>
      </c>
    </row>
    <row r="31" spans="1:22" ht="19.5" customHeight="1">
      <c r="A31" s="131" t="s">
        <v>396</v>
      </c>
      <c r="B31" s="80">
        <v>0</v>
      </c>
      <c r="C31" s="85">
        <v>0</v>
      </c>
      <c r="D31" s="132">
        <v>0</v>
      </c>
      <c r="E31" s="133">
        <v>0</v>
      </c>
      <c r="F31" s="167">
        <v>0</v>
      </c>
      <c r="G31" s="127">
        <v>0</v>
      </c>
      <c r="H31" s="132">
        <v>0</v>
      </c>
      <c r="I31" s="133">
        <v>0</v>
      </c>
      <c r="J31" s="126">
        <v>0</v>
      </c>
      <c r="K31" s="127">
        <v>0</v>
      </c>
      <c r="L31" s="128">
        <v>0</v>
      </c>
      <c r="M31" s="129">
        <v>0</v>
      </c>
      <c r="N31" s="126">
        <v>0</v>
      </c>
      <c r="O31" s="127">
        <v>0</v>
      </c>
      <c r="P31" s="132">
        <v>0</v>
      </c>
      <c r="Q31" s="133">
        <v>0</v>
      </c>
      <c r="R31" s="126">
        <v>0</v>
      </c>
      <c r="S31" s="127">
        <v>0</v>
      </c>
      <c r="T31" s="132">
        <v>0</v>
      </c>
      <c r="U31" s="129">
        <v>0</v>
      </c>
      <c r="V31" s="134" t="s">
        <v>396</v>
      </c>
    </row>
    <row r="32" spans="1:22" ht="19.5" customHeight="1">
      <c r="A32" s="131" t="s">
        <v>358</v>
      </c>
      <c r="B32" s="80">
        <v>0</v>
      </c>
      <c r="C32" s="85">
        <v>0</v>
      </c>
      <c r="D32" s="132">
        <v>0</v>
      </c>
      <c r="E32" s="133">
        <v>0</v>
      </c>
      <c r="F32" s="167">
        <v>0</v>
      </c>
      <c r="G32" s="127">
        <v>0</v>
      </c>
      <c r="H32" s="132">
        <v>0</v>
      </c>
      <c r="I32" s="133">
        <v>0</v>
      </c>
      <c r="J32" s="126">
        <v>0</v>
      </c>
      <c r="K32" s="127">
        <v>0</v>
      </c>
      <c r="L32" s="128">
        <v>0</v>
      </c>
      <c r="M32" s="129">
        <v>0</v>
      </c>
      <c r="N32" s="126">
        <v>0</v>
      </c>
      <c r="O32" s="127">
        <v>0</v>
      </c>
      <c r="P32" s="132">
        <v>0</v>
      </c>
      <c r="Q32" s="133">
        <v>0</v>
      </c>
      <c r="R32" s="126">
        <v>0</v>
      </c>
      <c r="S32" s="127">
        <v>0</v>
      </c>
      <c r="T32" s="132">
        <v>0</v>
      </c>
      <c r="U32" s="129">
        <v>0</v>
      </c>
      <c r="V32" s="134" t="s">
        <v>359</v>
      </c>
    </row>
    <row r="33" spans="1:22" ht="19.5" customHeight="1">
      <c r="A33" s="131" t="s">
        <v>393</v>
      </c>
      <c r="B33" s="80">
        <v>0</v>
      </c>
      <c r="C33" s="85">
        <v>3</v>
      </c>
      <c r="D33" s="132">
        <v>3</v>
      </c>
      <c r="E33" s="133">
        <v>3</v>
      </c>
      <c r="F33" s="167">
        <v>0</v>
      </c>
      <c r="G33" s="127">
        <v>0</v>
      </c>
      <c r="H33" s="132">
        <v>0</v>
      </c>
      <c r="I33" s="133">
        <v>0</v>
      </c>
      <c r="J33" s="126">
        <v>0</v>
      </c>
      <c r="K33" s="127">
        <v>0</v>
      </c>
      <c r="L33" s="128">
        <v>0</v>
      </c>
      <c r="M33" s="129">
        <v>0</v>
      </c>
      <c r="N33" s="126">
        <v>0</v>
      </c>
      <c r="O33" s="127">
        <v>0</v>
      </c>
      <c r="P33" s="132">
        <v>0</v>
      </c>
      <c r="Q33" s="133">
        <v>0</v>
      </c>
      <c r="R33" s="126">
        <v>0</v>
      </c>
      <c r="S33" s="127">
        <v>3</v>
      </c>
      <c r="T33" s="132">
        <v>3</v>
      </c>
      <c r="U33" s="129">
        <v>3</v>
      </c>
      <c r="V33" s="134" t="s">
        <v>393</v>
      </c>
    </row>
    <row r="34" spans="1:22" ht="19.5" customHeight="1">
      <c r="A34" s="131" t="s">
        <v>262</v>
      </c>
      <c r="B34" s="80">
        <v>571</v>
      </c>
      <c r="C34" s="85">
        <v>16</v>
      </c>
      <c r="D34" s="132">
        <v>587</v>
      </c>
      <c r="E34" s="133">
        <v>587</v>
      </c>
      <c r="F34" s="167">
        <v>0</v>
      </c>
      <c r="G34" s="127">
        <v>0</v>
      </c>
      <c r="H34" s="132">
        <v>0</v>
      </c>
      <c r="I34" s="133">
        <v>0</v>
      </c>
      <c r="J34" s="126">
        <v>0</v>
      </c>
      <c r="K34" s="127">
        <v>0</v>
      </c>
      <c r="L34" s="128">
        <v>0</v>
      </c>
      <c r="M34" s="129">
        <v>0</v>
      </c>
      <c r="N34" s="126">
        <v>0</v>
      </c>
      <c r="O34" s="127">
        <v>0</v>
      </c>
      <c r="P34" s="132">
        <v>0</v>
      </c>
      <c r="Q34" s="133">
        <v>0</v>
      </c>
      <c r="R34" s="126">
        <v>571</v>
      </c>
      <c r="S34" s="127">
        <v>16</v>
      </c>
      <c r="T34" s="132">
        <v>587</v>
      </c>
      <c r="U34" s="129">
        <v>587</v>
      </c>
      <c r="V34" s="134" t="s">
        <v>262</v>
      </c>
    </row>
    <row r="35" spans="1:22" ht="19.5" customHeight="1">
      <c r="A35" s="131" t="s">
        <v>120</v>
      </c>
      <c r="B35" s="80">
        <v>300</v>
      </c>
      <c r="C35" s="85">
        <v>0</v>
      </c>
      <c r="D35" s="132">
        <v>300</v>
      </c>
      <c r="E35" s="133">
        <v>300</v>
      </c>
      <c r="F35" s="167">
        <v>0</v>
      </c>
      <c r="G35" s="127">
        <v>0</v>
      </c>
      <c r="H35" s="132">
        <v>0</v>
      </c>
      <c r="I35" s="133">
        <v>0</v>
      </c>
      <c r="J35" s="126">
        <v>0</v>
      </c>
      <c r="K35" s="127">
        <v>0</v>
      </c>
      <c r="L35" s="128">
        <v>0</v>
      </c>
      <c r="M35" s="129">
        <v>0</v>
      </c>
      <c r="N35" s="126">
        <v>0</v>
      </c>
      <c r="O35" s="127">
        <v>0</v>
      </c>
      <c r="P35" s="132">
        <v>0</v>
      </c>
      <c r="Q35" s="133">
        <v>0</v>
      </c>
      <c r="R35" s="126">
        <v>300</v>
      </c>
      <c r="S35" s="127">
        <v>0</v>
      </c>
      <c r="T35" s="132">
        <v>300</v>
      </c>
      <c r="U35" s="129">
        <v>300</v>
      </c>
      <c r="V35" s="134" t="s">
        <v>120</v>
      </c>
    </row>
    <row r="36" spans="1:22" ht="19.5" customHeight="1">
      <c r="A36" s="131" t="s">
        <v>423</v>
      </c>
      <c r="B36" s="80">
        <v>4</v>
      </c>
      <c r="C36" s="85">
        <v>5</v>
      </c>
      <c r="D36" s="132">
        <v>9</v>
      </c>
      <c r="E36" s="133">
        <v>9</v>
      </c>
      <c r="F36" s="167">
        <v>0</v>
      </c>
      <c r="G36" s="127">
        <v>0</v>
      </c>
      <c r="H36" s="132">
        <v>0</v>
      </c>
      <c r="I36" s="133">
        <v>0</v>
      </c>
      <c r="J36" s="126">
        <v>0</v>
      </c>
      <c r="K36" s="127">
        <v>0</v>
      </c>
      <c r="L36" s="128">
        <v>0</v>
      </c>
      <c r="M36" s="129">
        <v>0</v>
      </c>
      <c r="N36" s="126">
        <v>0</v>
      </c>
      <c r="O36" s="127">
        <v>0</v>
      </c>
      <c r="P36" s="132">
        <v>0</v>
      </c>
      <c r="Q36" s="133">
        <v>0</v>
      </c>
      <c r="R36" s="126">
        <v>4</v>
      </c>
      <c r="S36" s="127">
        <v>5</v>
      </c>
      <c r="T36" s="132">
        <v>9</v>
      </c>
      <c r="U36" s="129">
        <v>9</v>
      </c>
      <c r="V36" s="134" t="s">
        <v>423</v>
      </c>
    </row>
    <row r="37" spans="1:22" ht="19.5" customHeight="1">
      <c r="A37" s="131" t="s">
        <v>360</v>
      </c>
      <c r="B37" s="80">
        <v>16</v>
      </c>
      <c r="C37" s="85">
        <v>8</v>
      </c>
      <c r="D37" s="132">
        <v>24</v>
      </c>
      <c r="E37" s="133">
        <v>24</v>
      </c>
      <c r="F37" s="167">
        <v>0</v>
      </c>
      <c r="G37" s="127">
        <v>0</v>
      </c>
      <c r="H37" s="132">
        <v>0</v>
      </c>
      <c r="I37" s="133">
        <v>0</v>
      </c>
      <c r="J37" s="126">
        <v>0</v>
      </c>
      <c r="K37" s="127">
        <v>0</v>
      </c>
      <c r="L37" s="128">
        <v>0</v>
      </c>
      <c r="M37" s="129">
        <v>0</v>
      </c>
      <c r="N37" s="126">
        <v>0</v>
      </c>
      <c r="O37" s="127">
        <v>0</v>
      </c>
      <c r="P37" s="132">
        <v>0</v>
      </c>
      <c r="Q37" s="133">
        <v>0</v>
      </c>
      <c r="R37" s="126">
        <v>16</v>
      </c>
      <c r="S37" s="127">
        <v>8</v>
      </c>
      <c r="T37" s="132">
        <v>24</v>
      </c>
      <c r="U37" s="129">
        <v>24</v>
      </c>
      <c r="V37" s="134" t="s">
        <v>360</v>
      </c>
    </row>
    <row r="38" spans="1:22" ht="19.5" customHeight="1">
      <c r="A38" s="131" t="s">
        <v>426</v>
      </c>
      <c r="B38" s="80">
        <v>0</v>
      </c>
      <c r="C38" s="85">
        <v>1</v>
      </c>
      <c r="D38" s="132">
        <v>1</v>
      </c>
      <c r="E38" s="133">
        <v>1</v>
      </c>
      <c r="F38" s="167">
        <v>0</v>
      </c>
      <c r="G38" s="127">
        <v>0</v>
      </c>
      <c r="H38" s="132">
        <v>0</v>
      </c>
      <c r="I38" s="133">
        <v>0</v>
      </c>
      <c r="J38" s="126">
        <v>0</v>
      </c>
      <c r="K38" s="127">
        <v>0</v>
      </c>
      <c r="L38" s="128">
        <v>0</v>
      </c>
      <c r="M38" s="129">
        <v>0</v>
      </c>
      <c r="N38" s="126">
        <v>0</v>
      </c>
      <c r="O38" s="127">
        <v>0</v>
      </c>
      <c r="P38" s="132">
        <v>0</v>
      </c>
      <c r="Q38" s="133">
        <v>0</v>
      </c>
      <c r="R38" s="126">
        <v>0</v>
      </c>
      <c r="S38" s="127">
        <v>1</v>
      </c>
      <c r="T38" s="132">
        <v>1</v>
      </c>
      <c r="U38" s="129">
        <v>1</v>
      </c>
      <c r="V38" s="134" t="s">
        <v>426</v>
      </c>
    </row>
    <row r="39" spans="1:22" ht="19.5" customHeight="1">
      <c r="A39" s="131" t="s">
        <v>419</v>
      </c>
      <c r="B39" s="80">
        <v>0</v>
      </c>
      <c r="C39" s="85">
        <v>2</v>
      </c>
      <c r="D39" s="132">
        <v>2</v>
      </c>
      <c r="E39" s="133">
        <v>2</v>
      </c>
      <c r="F39" s="167">
        <v>0</v>
      </c>
      <c r="G39" s="127">
        <v>0</v>
      </c>
      <c r="H39" s="132">
        <v>0</v>
      </c>
      <c r="I39" s="133">
        <v>0</v>
      </c>
      <c r="J39" s="126">
        <v>0</v>
      </c>
      <c r="K39" s="127">
        <v>0</v>
      </c>
      <c r="L39" s="128">
        <v>0</v>
      </c>
      <c r="M39" s="129">
        <v>0</v>
      </c>
      <c r="N39" s="126">
        <v>0</v>
      </c>
      <c r="O39" s="127">
        <v>0</v>
      </c>
      <c r="P39" s="132">
        <v>0</v>
      </c>
      <c r="Q39" s="133">
        <v>0</v>
      </c>
      <c r="R39" s="126">
        <v>0</v>
      </c>
      <c r="S39" s="127">
        <v>2</v>
      </c>
      <c r="T39" s="132">
        <v>2</v>
      </c>
      <c r="U39" s="129">
        <v>2</v>
      </c>
      <c r="V39" s="134" t="s">
        <v>419</v>
      </c>
    </row>
    <row r="40" spans="1:22" ht="19.5" customHeight="1">
      <c r="A40" s="131" t="s">
        <v>469</v>
      </c>
      <c r="B40" s="80">
        <v>0</v>
      </c>
      <c r="C40" s="85">
        <v>0</v>
      </c>
      <c r="D40" s="132">
        <v>0</v>
      </c>
      <c r="E40" s="133">
        <v>0</v>
      </c>
      <c r="F40" s="167">
        <v>0</v>
      </c>
      <c r="G40" s="127">
        <v>0</v>
      </c>
      <c r="H40" s="132">
        <v>0</v>
      </c>
      <c r="I40" s="133">
        <v>0</v>
      </c>
      <c r="J40" s="126">
        <v>0</v>
      </c>
      <c r="K40" s="127">
        <v>0</v>
      </c>
      <c r="L40" s="128">
        <v>0</v>
      </c>
      <c r="M40" s="129">
        <v>0</v>
      </c>
      <c r="N40" s="126">
        <v>0</v>
      </c>
      <c r="O40" s="127">
        <v>0</v>
      </c>
      <c r="P40" s="132">
        <v>0</v>
      </c>
      <c r="Q40" s="133">
        <v>0</v>
      </c>
      <c r="R40" s="126">
        <v>0</v>
      </c>
      <c r="S40" s="127">
        <v>0</v>
      </c>
      <c r="T40" s="132">
        <v>0</v>
      </c>
      <c r="U40" s="129">
        <v>0</v>
      </c>
      <c r="V40" s="134" t="s">
        <v>469</v>
      </c>
    </row>
    <row r="41" spans="1:22" ht="19.5" customHeight="1">
      <c r="A41" s="131" t="s">
        <v>424</v>
      </c>
      <c r="B41" s="80">
        <v>1</v>
      </c>
      <c r="C41" s="85">
        <v>3</v>
      </c>
      <c r="D41" s="132">
        <v>4</v>
      </c>
      <c r="E41" s="133">
        <v>4</v>
      </c>
      <c r="F41" s="167">
        <v>0</v>
      </c>
      <c r="G41" s="127">
        <v>0</v>
      </c>
      <c r="H41" s="132">
        <v>0</v>
      </c>
      <c r="I41" s="133">
        <v>0</v>
      </c>
      <c r="J41" s="126">
        <v>0</v>
      </c>
      <c r="K41" s="127">
        <v>0</v>
      </c>
      <c r="L41" s="128">
        <v>0</v>
      </c>
      <c r="M41" s="129">
        <v>0</v>
      </c>
      <c r="N41" s="126">
        <v>0</v>
      </c>
      <c r="O41" s="127">
        <v>0</v>
      </c>
      <c r="P41" s="132">
        <v>0</v>
      </c>
      <c r="Q41" s="133">
        <v>0</v>
      </c>
      <c r="R41" s="126">
        <v>1</v>
      </c>
      <c r="S41" s="127">
        <v>3</v>
      </c>
      <c r="T41" s="132">
        <v>4</v>
      </c>
      <c r="U41" s="129">
        <v>4</v>
      </c>
      <c r="V41" s="134" t="s">
        <v>424</v>
      </c>
    </row>
    <row r="42" spans="1:22" ht="19.5" customHeight="1">
      <c r="A42" s="131" t="s">
        <v>49</v>
      </c>
      <c r="B42" s="80">
        <v>2</v>
      </c>
      <c r="C42" s="85">
        <v>7</v>
      </c>
      <c r="D42" s="132">
        <v>9</v>
      </c>
      <c r="E42" s="133">
        <v>9</v>
      </c>
      <c r="F42" s="167">
        <v>0</v>
      </c>
      <c r="G42" s="127">
        <v>0</v>
      </c>
      <c r="H42" s="132">
        <v>0</v>
      </c>
      <c r="I42" s="133">
        <v>0</v>
      </c>
      <c r="J42" s="126">
        <v>0</v>
      </c>
      <c r="K42" s="127">
        <v>0</v>
      </c>
      <c r="L42" s="128">
        <v>0</v>
      </c>
      <c r="M42" s="129">
        <v>0</v>
      </c>
      <c r="N42" s="126">
        <v>0</v>
      </c>
      <c r="O42" s="127">
        <v>0</v>
      </c>
      <c r="P42" s="132">
        <v>0</v>
      </c>
      <c r="Q42" s="133">
        <v>0</v>
      </c>
      <c r="R42" s="126">
        <v>2</v>
      </c>
      <c r="S42" s="127">
        <v>7</v>
      </c>
      <c r="T42" s="132">
        <v>9</v>
      </c>
      <c r="U42" s="129">
        <v>9</v>
      </c>
      <c r="V42" s="134" t="s">
        <v>49</v>
      </c>
    </row>
    <row r="43" spans="1:22" ht="19.5" customHeight="1">
      <c r="A43" s="131" t="s">
        <v>50</v>
      </c>
      <c r="B43" s="80">
        <v>10</v>
      </c>
      <c r="C43" s="85">
        <v>0</v>
      </c>
      <c r="D43" s="132">
        <v>10</v>
      </c>
      <c r="E43" s="133">
        <v>10</v>
      </c>
      <c r="F43" s="167">
        <v>0</v>
      </c>
      <c r="G43" s="127">
        <v>0</v>
      </c>
      <c r="H43" s="132">
        <v>0</v>
      </c>
      <c r="I43" s="133">
        <v>0</v>
      </c>
      <c r="J43" s="126">
        <v>0</v>
      </c>
      <c r="K43" s="127">
        <v>0</v>
      </c>
      <c r="L43" s="128">
        <v>0</v>
      </c>
      <c r="M43" s="129">
        <v>0</v>
      </c>
      <c r="N43" s="126">
        <v>0</v>
      </c>
      <c r="O43" s="127">
        <v>0</v>
      </c>
      <c r="P43" s="132">
        <v>0</v>
      </c>
      <c r="Q43" s="133">
        <v>0</v>
      </c>
      <c r="R43" s="126">
        <v>10</v>
      </c>
      <c r="S43" s="127">
        <v>0</v>
      </c>
      <c r="T43" s="132">
        <v>10</v>
      </c>
      <c r="U43" s="129">
        <v>10</v>
      </c>
      <c r="V43" s="134" t="s">
        <v>50</v>
      </c>
    </row>
    <row r="44" spans="1:22" ht="19.5" customHeight="1">
      <c r="A44" s="131" t="s">
        <v>51</v>
      </c>
      <c r="B44" s="80">
        <v>14</v>
      </c>
      <c r="C44" s="85">
        <v>0</v>
      </c>
      <c r="D44" s="132">
        <v>14</v>
      </c>
      <c r="E44" s="133">
        <v>14</v>
      </c>
      <c r="F44" s="167">
        <v>0</v>
      </c>
      <c r="G44" s="127">
        <v>0</v>
      </c>
      <c r="H44" s="132">
        <v>0</v>
      </c>
      <c r="I44" s="133">
        <v>0</v>
      </c>
      <c r="J44" s="126">
        <v>0</v>
      </c>
      <c r="K44" s="127">
        <v>0</v>
      </c>
      <c r="L44" s="128">
        <v>0</v>
      </c>
      <c r="M44" s="129">
        <v>0</v>
      </c>
      <c r="N44" s="126">
        <v>0</v>
      </c>
      <c r="O44" s="127">
        <v>0</v>
      </c>
      <c r="P44" s="132">
        <v>0</v>
      </c>
      <c r="Q44" s="133">
        <v>0</v>
      </c>
      <c r="R44" s="126">
        <v>14</v>
      </c>
      <c r="S44" s="127">
        <v>0</v>
      </c>
      <c r="T44" s="132">
        <v>14</v>
      </c>
      <c r="U44" s="129">
        <v>14</v>
      </c>
      <c r="V44" s="134" t="s">
        <v>51</v>
      </c>
    </row>
    <row r="45" spans="1:22" ht="19.5" customHeight="1">
      <c r="A45" s="131" t="s">
        <v>52</v>
      </c>
      <c r="B45" s="80">
        <v>3</v>
      </c>
      <c r="C45" s="85">
        <v>0</v>
      </c>
      <c r="D45" s="132">
        <v>3</v>
      </c>
      <c r="E45" s="133">
        <v>3</v>
      </c>
      <c r="F45" s="167">
        <v>0</v>
      </c>
      <c r="G45" s="127">
        <v>0</v>
      </c>
      <c r="H45" s="132">
        <v>0</v>
      </c>
      <c r="I45" s="133">
        <v>0</v>
      </c>
      <c r="J45" s="126">
        <v>0</v>
      </c>
      <c r="K45" s="127">
        <v>0</v>
      </c>
      <c r="L45" s="128">
        <v>0</v>
      </c>
      <c r="M45" s="129">
        <v>0</v>
      </c>
      <c r="N45" s="126">
        <v>0</v>
      </c>
      <c r="O45" s="127">
        <v>0</v>
      </c>
      <c r="P45" s="132">
        <v>0</v>
      </c>
      <c r="Q45" s="133">
        <v>0</v>
      </c>
      <c r="R45" s="126">
        <v>3</v>
      </c>
      <c r="S45" s="127">
        <v>0</v>
      </c>
      <c r="T45" s="132">
        <v>3</v>
      </c>
      <c r="U45" s="129">
        <v>3</v>
      </c>
      <c r="V45" s="134" t="s">
        <v>52</v>
      </c>
    </row>
    <row r="46" spans="1:22" ht="19.5" customHeight="1">
      <c r="A46" s="131" t="s">
        <v>92</v>
      </c>
      <c r="B46" s="80">
        <v>35</v>
      </c>
      <c r="C46" s="85">
        <v>6</v>
      </c>
      <c r="D46" s="132">
        <v>41</v>
      </c>
      <c r="E46" s="133">
        <v>41</v>
      </c>
      <c r="F46" s="167">
        <v>0</v>
      </c>
      <c r="G46" s="127">
        <v>0</v>
      </c>
      <c r="H46" s="132">
        <v>0</v>
      </c>
      <c r="I46" s="133">
        <v>0</v>
      </c>
      <c r="J46" s="126">
        <v>0</v>
      </c>
      <c r="K46" s="127">
        <v>0</v>
      </c>
      <c r="L46" s="128">
        <v>0</v>
      </c>
      <c r="M46" s="129">
        <v>0</v>
      </c>
      <c r="N46" s="126">
        <v>0</v>
      </c>
      <c r="O46" s="127">
        <v>0</v>
      </c>
      <c r="P46" s="132">
        <v>0</v>
      </c>
      <c r="Q46" s="133">
        <v>0</v>
      </c>
      <c r="R46" s="126">
        <v>35</v>
      </c>
      <c r="S46" s="127">
        <v>6</v>
      </c>
      <c r="T46" s="132">
        <v>41</v>
      </c>
      <c r="U46" s="129">
        <v>41</v>
      </c>
      <c r="V46" s="134" t="s">
        <v>92</v>
      </c>
    </row>
    <row r="47" spans="1:22" ht="19.5" customHeight="1">
      <c r="A47" s="131" t="s">
        <v>93</v>
      </c>
      <c r="B47" s="80">
        <v>190</v>
      </c>
      <c r="C47" s="85">
        <v>17</v>
      </c>
      <c r="D47" s="132">
        <v>207</v>
      </c>
      <c r="E47" s="133">
        <v>207</v>
      </c>
      <c r="F47" s="167">
        <v>0</v>
      </c>
      <c r="G47" s="127">
        <v>0</v>
      </c>
      <c r="H47" s="132">
        <v>0</v>
      </c>
      <c r="I47" s="133">
        <v>0</v>
      </c>
      <c r="J47" s="126">
        <v>0</v>
      </c>
      <c r="K47" s="127">
        <v>0</v>
      </c>
      <c r="L47" s="127">
        <v>0</v>
      </c>
      <c r="M47" s="129">
        <v>0</v>
      </c>
      <c r="N47" s="126">
        <v>0</v>
      </c>
      <c r="O47" s="127">
        <v>0</v>
      </c>
      <c r="P47" s="132">
        <v>0</v>
      </c>
      <c r="Q47" s="133">
        <v>0</v>
      </c>
      <c r="R47" s="126">
        <v>190</v>
      </c>
      <c r="S47" s="127">
        <v>17</v>
      </c>
      <c r="T47" s="132">
        <v>207</v>
      </c>
      <c r="U47" s="129">
        <v>207</v>
      </c>
      <c r="V47" s="134" t="s">
        <v>93</v>
      </c>
    </row>
    <row r="48" spans="1:22" ht="19.5" customHeight="1">
      <c r="A48" s="131" t="s">
        <v>53</v>
      </c>
      <c r="B48" s="80">
        <v>2</v>
      </c>
      <c r="C48" s="85">
        <v>0</v>
      </c>
      <c r="D48" s="132">
        <v>2</v>
      </c>
      <c r="E48" s="133">
        <v>2</v>
      </c>
      <c r="F48" s="167">
        <v>0</v>
      </c>
      <c r="G48" s="127">
        <v>0</v>
      </c>
      <c r="H48" s="132">
        <v>0</v>
      </c>
      <c r="I48" s="133">
        <v>0</v>
      </c>
      <c r="J48" s="126">
        <v>0</v>
      </c>
      <c r="K48" s="127">
        <v>0</v>
      </c>
      <c r="L48" s="127">
        <v>0</v>
      </c>
      <c r="M48" s="129">
        <v>0</v>
      </c>
      <c r="N48" s="126">
        <v>0</v>
      </c>
      <c r="O48" s="127">
        <v>0</v>
      </c>
      <c r="P48" s="132">
        <v>0</v>
      </c>
      <c r="Q48" s="133">
        <v>0</v>
      </c>
      <c r="R48" s="126">
        <v>2</v>
      </c>
      <c r="S48" s="127">
        <v>0</v>
      </c>
      <c r="T48" s="132">
        <v>2</v>
      </c>
      <c r="U48" s="129">
        <v>2</v>
      </c>
      <c r="V48" s="134" t="s">
        <v>53</v>
      </c>
    </row>
    <row r="49" spans="1:23" ht="19.5" customHeight="1">
      <c r="A49" s="140" t="s">
        <v>54</v>
      </c>
      <c r="B49" s="168">
        <v>635</v>
      </c>
      <c r="C49" s="169">
        <v>4</v>
      </c>
      <c r="D49" s="170">
        <v>639</v>
      </c>
      <c r="E49" s="144">
        <v>639</v>
      </c>
      <c r="F49" s="60">
        <v>0</v>
      </c>
      <c r="G49" s="58">
        <v>0</v>
      </c>
      <c r="H49" s="58">
        <v>0</v>
      </c>
      <c r="I49" s="171">
        <v>0</v>
      </c>
      <c r="J49" s="82">
        <v>52161</v>
      </c>
      <c r="K49" s="81">
        <v>1980</v>
      </c>
      <c r="L49" s="142">
        <v>54141</v>
      </c>
      <c r="M49" s="171">
        <v>53588</v>
      </c>
      <c r="N49" s="60">
        <v>0</v>
      </c>
      <c r="O49" s="58">
        <v>0</v>
      </c>
      <c r="P49" s="58">
        <v>0</v>
      </c>
      <c r="Q49" s="58">
        <v>0</v>
      </c>
      <c r="R49" s="141">
        <v>52796</v>
      </c>
      <c r="S49" s="145">
        <v>1984</v>
      </c>
      <c r="T49" s="145">
        <v>54780</v>
      </c>
      <c r="U49" s="144">
        <v>54227</v>
      </c>
      <c r="V49" s="146" t="s">
        <v>54</v>
      </c>
    </row>
    <row r="50" spans="1:23" ht="19.5" customHeight="1">
      <c r="A50" s="147" t="s">
        <v>249</v>
      </c>
      <c r="B50" s="172">
        <v>557</v>
      </c>
      <c r="C50" s="173">
        <v>4</v>
      </c>
      <c r="D50" s="174">
        <v>561</v>
      </c>
      <c r="E50" s="151">
        <v>561</v>
      </c>
      <c r="F50" s="148">
        <v>0</v>
      </c>
      <c r="G50" s="149">
        <v>0</v>
      </c>
      <c r="H50" s="150">
        <v>0</v>
      </c>
      <c r="I50" s="151">
        <v>0</v>
      </c>
      <c r="J50" s="150">
        <v>39345</v>
      </c>
      <c r="K50" s="149">
        <v>1980</v>
      </c>
      <c r="L50" s="149">
        <v>41325</v>
      </c>
      <c r="M50" s="151">
        <v>40932</v>
      </c>
      <c r="N50" s="148">
        <v>0</v>
      </c>
      <c r="O50" s="149">
        <v>0</v>
      </c>
      <c r="P50" s="150">
        <v>0</v>
      </c>
      <c r="Q50" s="151">
        <v>0</v>
      </c>
      <c r="R50" s="148">
        <v>39902</v>
      </c>
      <c r="S50" s="149">
        <v>1984</v>
      </c>
      <c r="T50" s="150">
        <v>41886</v>
      </c>
      <c r="U50" s="151">
        <v>41493</v>
      </c>
      <c r="V50" s="153" t="s">
        <v>249</v>
      </c>
    </row>
    <row r="51" spans="1:23" ht="19.5" customHeight="1" thickBot="1">
      <c r="A51" s="154" t="s">
        <v>250</v>
      </c>
      <c r="B51" s="175">
        <v>78</v>
      </c>
      <c r="C51" s="176">
        <v>0</v>
      </c>
      <c r="D51" s="157">
        <v>78</v>
      </c>
      <c r="E51" s="158">
        <v>78</v>
      </c>
      <c r="F51" s="155">
        <v>0</v>
      </c>
      <c r="G51" s="156">
        <v>0</v>
      </c>
      <c r="H51" s="157">
        <v>0</v>
      </c>
      <c r="I51" s="177">
        <v>0</v>
      </c>
      <c r="J51" s="157">
        <v>12816</v>
      </c>
      <c r="K51" s="156">
        <v>0</v>
      </c>
      <c r="L51" s="159">
        <v>12816</v>
      </c>
      <c r="M51" s="158">
        <v>12656</v>
      </c>
      <c r="N51" s="155">
        <v>0</v>
      </c>
      <c r="O51" s="156">
        <v>0</v>
      </c>
      <c r="P51" s="157">
        <v>0</v>
      </c>
      <c r="Q51" s="158">
        <v>0</v>
      </c>
      <c r="R51" s="63">
        <v>12894</v>
      </c>
      <c r="S51" s="61">
        <v>0</v>
      </c>
      <c r="T51" s="62">
        <v>12894</v>
      </c>
      <c r="U51" s="158">
        <v>12734</v>
      </c>
      <c r="V51" s="160" t="s">
        <v>250</v>
      </c>
    </row>
    <row r="52" spans="1:23" ht="19.5" customHeight="1" thickTop="1">
      <c r="A52" s="102" t="s">
        <v>7</v>
      </c>
      <c r="B52" s="72">
        <v>13109</v>
      </c>
      <c r="C52" s="892">
        <v>572</v>
      </c>
      <c r="D52" s="66">
        <v>13681</v>
      </c>
      <c r="E52" s="66">
        <v>13248</v>
      </c>
      <c r="F52" s="72">
        <v>0</v>
      </c>
      <c r="G52" s="66">
        <v>0</v>
      </c>
      <c r="H52" s="66">
        <v>0</v>
      </c>
      <c r="I52" s="178">
        <v>0</v>
      </c>
      <c r="J52" s="72">
        <v>135336</v>
      </c>
      <c r="K52" s="66">
        <v>6378</v>
      </c>
      <c r="L52" s="67">
        <v>141714</v>
      </c>
      <c r="M52" s="73">
        <v>140116</v>
      </c>
      <c r="N52" s="72">
        <v>3</v>
      </c>
      <c r="O52" s="66">
        <v>0</v>
      </c>
      <c r="P52" s="66">
        <v>3</v>
      </c>
      <c r="Q52" s="66">
        <v>3</v>
      </c>
      <c r="R52" s="72">
        <v>148448</v>
      </c>
      <c r="S52" s="66">
        <v>6950</v>
      </c>
      <c r="T52" s="66">
        <v>155398</v>
      </c>
      <c r="U52" s="66">
        <v>153367</v>
      </c>
      <c r="V52" s="161" t="s">
        <v>7</v>
      </c>
    </row>
    <row r="53" spans="1:23" s="107" customFormat="1" ht="19.5" customHeight="1">
      <c r="A53" s="1556" t="s">
        <v>372</v>
      </c>
      <c r="B53" s="1556"/>
      <c r="C53" s="1556"/>
      <c r="D53" s="1556"/>
      <c r="E53" s="1556"/>
      <c r="F53" s="1556"/>
      <c r="G53" s="1556"/>
      <c r="H53" s="1556"/>
      <c r="I53" s="1556"/>
      <c r="J53" s="1556"/>
      <c r="K53" s="1556"/>
      <c r="L53" s="1556"/>
      <c r="M53" s="1632" t="s">
        <v>373</v>
      </c>
      <c r="N53" s="1632"/>
      <c r="O53" s="1632"/>
      <c r="P53" s="1632"/>
      <c r="Q53" s="1632"/>
      <c r="R53" s="1632"/>
      <c r="S53" s="1632"/>
      <c r="T53" s="1632"/>
      <c r="U53" s="1632"/>
      <c r="V53" s="1632"/>
      <c r="W53" s="106"/>
    </row>
    <row r="54" spans="1:23" ht="19.5" customHeight="1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</row>
    <row r="55" spans="1:23" ht="19.5" customHeight="1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</row>
    <row r="56" spans="1:23" ht="19.5" customHeight="1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</row>
    <row r="57" spans="1:23" ht="19.5" customHeight="1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</row>
    <row r="58" spans="1:23" ht="19.5" customHeight="1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1:23" ht="19.5" customHeight="1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</sheetData>
  <mergeCells count="17">
    <mergeCell ref="N4:Q4"/>
    <mergeCell ref="B5:D5"/>
    <mergeCell ref="E5:E6"/>
    <mergeCell ref="I5:I6"/>
    <mergeCell ref="F5:H5"/>
    <mergeCell ref="J5:L5"/>
    <mergeCell ref="B4:E4"/>
    <mergeCell ref="A53:L53"/>
    <mergeCell ref="M53:V53"/>
    <mergeCell ref="U5:U6"/>
    <mergeCell ref="R5:T5"/>
    <mergeCell ref="R4:U4"/>
    <mergeCell ref="M5:M6"/>
    <mergeCell ref="J4:M4"/>
    <mergeCell ref="Q5:Q6"/>
    <mergeCell ref="F4:I4"/>
    <mergeCell ref="N5:P5"/>
  </mergeCells>
  <phoneticPr fontId="2"/>
  <printOptions horizontalCentered="1"/>
  <pageMargins left="0.39370078740157483" right="0.39370078740157483" top="0.47244094488188981" bottom="0.27559055118110237" header="0.51181102362204722" footer="0.51181102362204722"/>
  <pageSetup paperSize="9" scale="85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51"/>
  </sheetPr>
  <dimension ref="A1:U53"/>
  <sheetViews>
    <sheetView zoomScaleNormal="100" workbookViewId="0">
      <selection activeCell="A48" sqref="A48:IV51"/>
    </sheetView>
  </sheetViews>
  <sheetFormatPr defaultRowHeight="21" customHeight="1"/>
  <cols>
    <col min="1" max="1" width="7.19921875" style="37" customWidth="1"/>
    <col min="2" max="17" width="8.59765625" style="37" customWidth="1"/>
    <col min="18" max="18" width="7.19921875" style="37" customWidth="1"/>
    <col min="19" max="21" width="8.796875" style="37"/>
    <col min="22" max="16384" width="8.796875" style="38"/>
  </cols>
  <sheetData>
    <row r="1" spans="1:18" ht="30" customHeight="1">
      <c r="A1" s="34" t="s">
        <v>123</v>
      </c>
      <c r="B1" s="34"/>
      <c r="C1" s="34"/>
      <c r="D1" s="35"/>
      <c r="E1" s="35"/>
      <c r="F1" s="35"/>
      <c r="G1" s="35"/>
      <c r="H1" s="35"/>
      <c r="I1" s="35"/>
    </row>
    <row r="2" spans="1:18" ht="21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21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87" t="s">
        <v>8</v>
      </c>
    </row>
    <row r="4" spans="1:18" ht="21" customHeight="1">
      <c r="A4" s="40" t="s">
        <v>9</v>
      </c>
      <c r="B4" s="1548" t="s">
        <v>2</v>
      </c>
      <c r="C4" s="1549"/>
      <c r="D4" s="1549"/>
      <c r="E4" s="1552"/>
      <c r="F4" s="1548" t="s">
        <v>5</v>
      </c>
      <c r="G4" s="1549"/>
      <c r="H4" s="1549"/>
      <c r="I4" s="1552"/>
      <c r="J4" s="1548" t="s">
        <v>273</v>
      </c>
      <c r="K4" s="1549"/>
      <c r="L4" s="1549"/>
      <c r="M4" s="1552"/>
      <c r="N4" s="1536" t="s">
        <v>26</v>
      </c>
      <c r="O4" s="1537"/>
      <c r="P4" s="1537"/>
      <c r="Q4" s="1795"/>
      <c r="R4" s="41" t="s">
        <v>9</v>
      </c>
    </row>
    <row r="5" spans="1:18" ht="21" customHeight="1" thickBot="1">
      <c r="A5" s="179" t="s">
        <v>124</v>
      </c>
      <c r="B5" s="673" t="s">
        <v>125</v>
      </c>
      <c r="C5" s="50" t="s">
        <v>126</v>
      </c>
      <c r="D5" s="48" t="s">
        <v>127</v>
      </c>
      <c r="E5" s="83" t="s">
        <v>128</v>
      </c>
      <c r="F5" s="674" t="s">
        <v>125</v>
      </c>
      <c r="G5" s="50" t="s">
        <v>126</v>
      </c>
      <c r="H5" s="48" t="s">
        <v>127</v>
      </c>
      <c r="I5" s="83" t="s">
        <v>128</v>
      </c>
      <c r="J5" s="46" t="s">
        <v>125</v>
      </c>
      <c r="K5" s="50" t="s">
        <v>126</v>
      </c>
      <c r="L5" s="48" t="s">
        <v>127</v>
      </c>
      <c r="M5" s="83" t="s">
        <v>128</v>
      </c>
      <c r="N5" s="51" t="s">
        <v>125</v>
      </c>
      <c r="O5" s="180" t="s">
        <v>126</v>
      </c>
      <c r="P5" s="53" t="s">
        <v>127</v>
      </c>
      <c r="Q5" s="181" t="s">
        <v>128</v>
      </c>
      <c r="R5" s="55" t="s">
        <v>129</v>
      </c>
    </row>
    <row r="6" spans="1:18" ht="21" customHeight="1">
      <c r="A6" s="1530" t="s">
        <v>11</v>
      </c>
      <c r="B6" s="1789">
        <v>11</v>
      </c>
      <c r="C6" s="1779">
        <v>947</v>
      </c>
      <c r="D6" s="1796">
        <v>958</v>
      </c>
      <c r="E6" s="1792">
        <v>1.1482254697286013E-2</v>
      </c>
      <c r="F6" s="1789">
        <v>984</v>
      </c>
      <c r="G6" s="1779">
        <v>9340</v>
      </c>
      <c r="H6" s="1538">
        <v>10324</v>
      </c>
      <c r="I6" s="1776">
        <v>9.5311894614490508E-2</v>
      </c>
      <c r="J6" s="1584">
        <v>0</v>
      </c>
      <c r="K6" s="1779">
        <v>0</v>
      </c>
      <c r="L6" s="1538">
        <v>0</v>
      </c>
      <c r="M6" s="1774">
        <v>0</v>
      </c>
      <c r="N6" s="1586">
        <v>995</v>
      </c>
      <c r="O6" s="1573">
        <v>10287</v>
      </c>
      <c r="P6" s="1571">
        <v>11282</v>
      </c>
      <c r="Q6" s="1757">
        <v>8.8193582698103179E-2</v>
      </c>
      <c r="R6" s="1633" t="s">
        <v>11</v>
      </c>
    </row>
    <row r="7" spans="1:18" ht="21" customHeight="1">
      <c r="A7" s="1530"/>
      <c r="B7" s="1789"/>
      <c r="C7" s="1779"/>
      <c r="D7" s="1779"/>
      <c r="E7" s="1758"/>
      <c r="F7" s="1789"/>
      <c r="G7" s="1779"/>
      <c r="H7" s="1538"/>
      <c r="I7" s="1777"/>
      <c r="J7" s="1584"/>
      <c r="K7" s="1779"/>
      <c r="L7" s="1538"/>
      <c r="M7" s="1775"/>
      <c r="N7" s="1584"/>
      <c r="O7" s="1539"/>
      <c r="P7" s="1572"/>
      <c r="Q7" s="1758"/>
      <c r="R7" s="1633"/>
    </row>
    <row r="8" spans="1:18" ht="21" customHeight="1">
      <c r="A8" s="1532" t="s">
        <v>12</v>
      </c>
      <c r="B8" s="1785">
        <v>15</v>
      </c>
      <c r="C8" s="1779">
        <v>1104</v>
      </c>
      <c r="D8" s="1779">
        <v>1119</v>
      </c>
      <c r="E8" s="1792">
        <v>1.3404825737265416E-2</v>
      </c>
      <c r="F8" s="1785">
        <v>1011</v>
      </c>
      <c r="G8" s="1779">
        <v>9586</v>
      </c>
      <c r="H8" s="1573">
        <v>10597</v>
      </c>
      <c r="I8" s="1776">
        <v>9.5404359724450313E-2</v>
      </c>
      <c r="J8" s="1586">
        <v>0</v>
      </c>
      <c r="K8" s="1779">
        <v>0</v>
      </c>
      <c r="L8" s="1571">
        <v>0</v>
      </c>
      <c r="M8" s="1767">
        <v>0</v>
      </c>
      <c r="N8" s="1586">
        <v>1026</v>
      </c>
      <c r="O8" s="1573">
        <v>10690</v>
      </c>
      <c r="P8" s="1571">
        <v>11716</v>
      </c>
      <c r="Q8" s="1757">
        <v>8.757255035848413E-2</v>
      </c>
      <c r="R8" s="1634" t="s">
        <v>12</v>
      </c>
    </row>
    <row r="9" spans="1:18" ht="21" customHeight="1">
      <c r="A9" s="1530"/>
      <c r="B9" s="1791"/>
      <c r="C9" s="1779"/>
      <c r="D9" s="1779"/>
      <c r="E9" s="1758"/>
      <c r="F9" s="1791"/>
      <c r="G9" s="1779"/>
      <c r="H9" s="1540"/>
      <c r="I9" s="1777"/>
      <c r="J9" s="1585"/>
      <c r="K9" s="1779"/>
      <c r="L9" s="1572"/>
      <c r="M9" s="1775"/>
      <c r="N9" s="1584"/>
      <c r="O9" s="1539"/>
      <c r="P9" s="1572"/>
      <c r="Q9" s="1758"/>
      <c r="R9" s="1633"/>
    </row>
    <row r="10" spans="1:18" ht="21" customHeight="1">
      <c r="A10" s="1543" t="s">
        <v>13</v>
      </c>
      <c r="B10" s="1785">
        <v>14</v>
      </c>
      <c r="C10" s="1779">
        <v>1137</v>
      </c>
      <c r="D10" s="1573">
        <v>1151</v>
      </c>
      <c r="E10" s="1763">
        <v>1.216333622936577E-2</v>
      </c>
      <c r="F10" s="1785">
        <v>1067</v>
      </c>
      <c r="G10" s="1779">
        <v>10615</v>
      </c>
      <c r="H10" s="1573">
        <v>11682</v>
      </c>
      <c r="I10" s="1763">
        <v>9.1337099811676078E-2</v>
      </c>
      <c r="J10" s="1586">
        <v>0</v>
      </c>
      <c r="K10" s="1779">
        <v>0</v>
      </c>
      <c r="L10" s="1571">
        <v>0</v>
      </c>
      <c r="M10" s="1767">
        <v>0</v>
      </c>
      <c r="N10" s="1586">
        <v>1081</v>
      </c>
      <c r="O10" s="1573">
        <v>11752</v>
      </c>
      <c r="P10" s="1571">
        <v>12833</v>
      </c>
      <c r="Q10" s="1763">
        <v>8.423595418062807E-2</v>
      </c>
      <c r="R10" s="1634" t="s">
        <v>13</v>
      </c>
    </row>
    <row r="11" spans="1:18" ht="21" customHeight="1" thickBot="1">
      <c r="A11" s="1797"/>
      <c r="B11" s="1786"/>
      <c r="C11" s="1780"/>
      <c r="D11" s="1576"/>
      <c r="E11" s="1764"/>
      <c r="F11" s="1786"/>
      <c r="G11" s="1780"/>
      <c r="H11" s="1576"/>
      <c r="I11" s="1764"/>
      <c r="J11" s="1587"/>
      <c r="K11" s="1780"/>
      <c r="L11" s="1575"/>
      <c r="M11" s="1768"/>
      <c r="N11" s="1587"/>
      <c r="O11" s="1576"/>
      <c r="P11" s="1575"/>
      <c r="Q11" s="1764"/>
      <c r="R11" s="1636"/>
    </row>
    <row r="12" spans="1:18" ht="21" customHeight="1" thickTop="1">
      <c r="A12" s="1530" t="s">
        <v>14</v>
      </c>
      <c r="B12" s="1789">
        <v>20</v>
      </c>
      <c r="C12" s="1540">
        <v>1206</v>
      </c>
      <c r="D12" s="1779">
        <v>1226</v>
      </c>
      <c r="E12" s="1792">
        <v>1.6313213703099509E-2</v>
      </c>
      <c r="F12" s="1789">
        <v>1054</v>
      </c>
      <c r="G12" s="1540">
        <v>10399</v>
      </c>
      <c r="H12" s="1779">
        <v>11453</v>
      </c>
      <c r="I12" s="1776">
        <v>9.2028289531127211E-2</v>
      </c>
      <c r="J12" s="1782">
        <v>0</v>
      </c>
      <c r="K12" s="1779">
        <v>0</v>
      </c>
      <c r="L12" s="1571">
        <v>0</v>
      </c>
      <c r="M12" s="1776">
        <v>0</v>
      </c>
      <c r="N12" s="1586">
        <v>1074</v>
      </c>
      <c r="O12" s="1573">
        <v>11605</v>
      </c>
      <c r="P12" s="1571">
        <v>12679</v>
      </c>
      <c r="Q12" s="1757">
        <v>8.4706995819859604E-2</v>
      </c>
      <c r="R12" s="1633" t="s">
        <v>14</v>
      </c>
    </row>
    <row r="13" spans="1:18" ht="21" customHeight="1">
      <c r="A13" s="1530"/>
      <c r="B13" s="1791"/>
      <c r="C13" s="1779"/>
      <c r="D13" s="1779"/>
      <c r="E13" s="1758"/>
      <c r="F13" s="1791"/>
      <c r="G13" s="1779"/>
      <c r="H13" s="1779"/>
      <c r="I13" s="1777"/>
      <c r="J13" s="1615"/>
      <c r="K13" s="1779"/>
      <c r="L13" s="1572"/>
      <c r="M13" s="1777"/>
      <c r="N13" s="1584"/>
      <c r="O13" s="1539"/>
      <c r="P13" s="1572"/>
      <c r="Q13" s="1758"/>
      <c r="R13" s="1633"/>
    </row>
    <row r="14" spans="1:18" ht="21" customHeight="1">
      <c r="A14" s="1532" t="s">
        <v>475</v>
      </c>
      <c r="B14" s="1789">
        <v>14</v>
      </c>
      <c r="C14" s="1540">
        <v>1089</v>
      </c>
      <c r="D14" s="1779">
        <v>1103</v>
      </c>
      <c r="E14" s="1792">
        <v>1.2692656391659111E-2</v>
      </c>
      <c r="F14" s="1789">
        <v>965</v>
      </c>
      <c r="G14" s="1540">
        <v>9230</v>
      </c>
      <c r="H14" s="1779">
        <v>10195</v>
      </c>
      <c r="I14" s="1776">
        <v>9.46542422756253E-2</v>
      </c>
      <c r="J14" s="1614">
        <v>0</v>
      </c>
      <c r="K14" s="1779">
        <v>1</v>
      </c>
      <c r="L14" s="1571">
        <v>1</v>
      </c>
      <c r="M14" s="1776">
        <v>0</v>
      </c>
      <c r="N14" s="1586">
        <v>979</v>
      </c>
      <c r="O14" s="1573">
        <v>10320</v>
      </c>
      <c r="P14" s="1571">
        <v>11299</v>
      </c>
      <c r="Q14" s="1757">
        <v>8.6644835826179309E-2</v>
      </c>
      <c r="R14" s="1634" t="s">
        <v>15</v>
      </c>
    </row>
    <row r="15" spans="1:18" ht="21" customHeight="1">
      <c r="A15" s="1530"/>
      <c r="B15" s="1789"/>
      <c r="C15" s="1779"/>
      <c r="D15" s="1779"/>
      <c r="E15" s="1758"/>
      <c r="F15" s="1789"/>
      <c r="G15" s="1779"/>
      <c r="H15" s="1779"/>
      <c r="I15" s="1777"/>
      <c r="J15" s="1615"/>
      <c r="K15" s="1779"/>
      <c r="L15" s="1572"/>
      <c r="M15" s="1777"/>
      <c r="N15" s="1584"/>
      <c r="O15" s="1539"/>
      <c r="P15" s="1572"/>
      <c r="Q15" s="1758"/>
      <c r="R15" s="1633"/>
    </row>
    <row r="16" spans="1:18" ht="21" customHeight="1">
      <c r="A16" s="1532" t="s">
        <v>16</v>
      </c>
      <c r="B16" s="1785">
        <v>14</v>
      </c>
      <c r="C16" s="1540">
        <v>1060</v>
      </c>
      <c r="D16" s="1779">
        <v>1074</v>
      </c>
      <c r="E16" s="1792">
        <v>1.3035381750465549E-2</v>
      </c>
      <c r="F16" s="1785">
        <v>1057</v>
      </c>
      <c r="G16" s="1540">
        <v>10523</v>
      </c>
      <c r="H16" s="1779">
        <v>11580</v>
      </c>
      <c r="I16" s="1776">
        <v>9.127806563039724E-2</v>
      </c>
      <c r="J16" s="1614">
        <v>0</v>
      </c>
      <c r="K16" s="1779">
        <v>0</v>
      </c>
      <c r="L16" s="1571">
        <v>0</v>
      </c>
      <c r="M16" s="1776">
        <v>0</v>
      </c>
      <c r="N16" s="1586">
        <v>1071</v>
      </c>
      <c r="O16" s="1573">
        <v>11583</v>
      </c>
      <c r="P16" s="1571">
        <v>12654</v>
      </c>
      <c r="Q16" s="1757">
        <v>8.4637268847795169E-2</v>
      </c>
      <c r="R16" s="1634" t="s">
        <v>16</v>
      </c>
    </row>
    <row r="17" spans="1:18" ht="21" customHeight="1">
      <c r="A17" s="1530"/>
      <c r="B17" s="1791"/>
      <c r="C17" s="1779"/>
      <c r="D17" s="1779"/>
      <c r="E17" s="1758"/>
      <c r="F17" s="1791"/>
      <c r="G17" s="1779"/>
      <c r="H17" s="1779"/>
      <c r="I17" s="1777"/>
      <c r="J17" s="1615"/>
      <c r="K17" s="1779"/>
      <c r="L17" s="1572"/>
      <c r="M17" s="1777"/>
      <c r="N17" s="1584"/>
      <c r="O17" s="1539"/>
      <c r="P17" s="1572"/>
      <c r="Q17" s="1758"/>
      <c r="R17" s="1633"/>
    </row>
    <row r="18" spans="1:18" ht="21" customHeight="1">
      <c r="A18" s="1532" t="s">
        <v>17</v>
      </c>
      <c r="B18" s="1789">
        <v>18</v>
      </c>
      <c r="C18" s="1540">
        <v>1182</v>
      </c>
      <c r="D18" s="1779">
        <v>1200</v>
      </c>
      <c r="E18" s="1792">
        <v>1.4999999999999999E-2</v>
      </c>
      <c r="F18" s="1789">
        <v>1038</v>
      </c>
      <c r="G18" s="1540">
        <v>10851</v>
      </c>
      <c r="H18" s="1779">
        <v>11889</v>
      </c>
      <c r="I18" s="1776">
        <v>8.73075952561191E-2</v>
      </c>
      <c r="J18" s="1614">
        <v>0</v>
      </c>
      <c r="K18" s="1779">
        <v>0</v>
      </c>
      <c r="L18" s="1571">
        <v>0</v>
      </c>
      <c r="M18" s="1776">
        <v>0</v>
      </c>
      <c r="N18" s="1586">
        <v>1056</v>
      </c>
      <c r="O18" s="1573">
        <v>12033</v>
      </c>
      <c r="P18" s="1571">
        <v>13089</v>
      </c>
      <c r="Q18" s="1757">
        <v>8.0678432271372905E-2</v>
      </c>
      <c r="R18" s="1634" t="s">
        <v>17</v>
      </c>
    </row>
    <row r="19" spans="1:18" ht="21" customHeight="1">
      <c r="A19" s="1530"/>
      <c r="B19" s="1789"/>
      <c r="C19" s="1779"/>
      <c r="D19" s="1779"/>
      <c r="E19" s="1758"/>
      <c r="F19" s="1789"/>
      <c r="G19" s="1779"/>
      <c r="H19" s="1779"/>
      <c r="I19" s="1777"/>
      <c r="J19" s="1615"/>
      <c r="K19" s="1779"/>
      <c r="L19" s="1572"/>
      <c r="M19" s="1777"/>
      <c r="N19" s="1584"/>
      <c r="O19" s="1539"/>
      <c r="P19" s="1572"/>
      <c r="Q19" s="1758"/>
      <c r="R19" s="1633"/>
    </row>
    <row r="20" spans="1:18" ht="21" customHeight="1">
      <c r="A20" s="1532" t="s">
        <v>18</v>
      </c>
      <c r="B20" s="1785">
        <v>14</v>
      </c>
      <c r="C20" s="1540">
        <v>971</v>
      </c>
      <c r="D20" s="1779">
        <v>985</v>
      </c>
      <c r="E20" s="1792">
        <v>1.4213197969543147E-2</v>
      </c>
      <c r="F20" s="1785">
        <v>902</v>
      </c>
      <c r="G20" s="1540">
        <v>9217</v>
      </c>
      <c r="H20" s="1779">
        <v>10119</v>
      </c>
      <c r="I20" s="1776">
        <v>8.913924300820239E-2</v>
      </c>
      <c r="J20" s="1614">
        <v>0</v>
      </c>
      <c r="K20" s="1779">
        <v>0</v>
      </c>
      <c r="L20" s="1571">
        <v>0</v>
      </c>
      <c r="M20" s="1776">
        <v>0</v>
      </c>
      <c r="N20" s="1586">
        <v>916</v>
      </c>
      <c r="O20" s="1573">
        <v>10188</v>
      </c>
      <c r="P20" s="1571">
        <v>11104</v>
      </c>
      <c r="Q20" s="1757">
        <v>8.2492795389048995E-2</v>
      </c>
      <c r="R20" s="1634" t="s">
        <v>18</v>
      </c>
    </row>
    <row r="21" spans="1:18" ht="21" customHeight="1">
      <c r="A21" s="1530"/>
      <c r="B21" s="1791"/>
      <c r="C21" s="1779"/>
      <c r="D21" s="1779"/>
      <c r="E21" s="1758"/>
      <c r="F21" s="1791"/>
      <c r="G21" s="1779"/>
      <c r="H21" s="1779"/>
      <c r="I21" s="1777"/>
      <c r="J21" s="1615"/>
      <c r="K21" s="1779"/>
      <c r="L21" s="1572"/>
      <c r="M21" s="1777"/>
      <c r="N21" s="1584"/>
      <c r="O21" s="1539"/>
      <c r="P21" s="1572"/>
      <c r="Q21" s="1758"/>
      <c r="R21" s="1633"/>
    </row>
    <row r="22" spans="1:18" ht="21" customHeight="1">
      <c r="A22" s="1532" t="s">
        <v>19</v>
      </c>
      <c r="B22" s="1789">
        <v>15</v>
      </c>
      <c r="C22" s="1540">
        <v>986</v>
      </c>
      <c r="D22" s="1779">
        <v>1001</v>
      </c>
      <c r="E22" s="1792">
        <v>1.4985014985014986E-2</v>
      </c>
      <c r="F22" s="1789">
        <v>1051</v>
      </c>
      <c r="G22" s="1540">
        <v>10514</v>
      </c>
      <c r="H22" s="1779">
        <v>11565</v>
      </c>
      <c r="I22" s="1776">
        <v>9.0877648076091652E-2</v>
      </c>
      <c r="J22" s="1614">
        <v>0</v>
      </c>
      <c r="K22" s="1779">
        <v>2</v>
      </c>
      <c r="L22" s="1571">
        <v>2</v>
      </c>
      <c r="M22" s="1776">
        <v>0</v>
      </c>
      <c r="N22" s="1586">
        <v>1066</v>
      </c>
      <c r="O22" s="1573">
        <v>11502</v>
      </c>
      <c r="P22" s="1571">
        <v>12568</v>
      </c>
      <c r="Q22" s="1757">
        <v>8.4818586887332903E-2</v>
      </c>
      <c r="R22" s="1634" t="s">
        <v>19</v>
      </c>
    </row>
    <row r="23" spans="1:18" ht="21" customHeight="1">
      <c r="A23" s="1530"/>
      <c r="B23" s="1789"/>
      <c r="C23" s="1779"/>
      <c r="D23" s="1779"/>
      <c r="E23" s="1758"/>
      <c r="F23" s="1789"/>
      <c r="G23" s="1779"/>
      <c r="H23" s="1779"/>
      <c r="I23" s="1777"/>
      <c r="J23" s="1615"/>
      <c r="K23" s="1779"/>
      <c r="L23" s="1572"/>
      <c r="M23" s="1777"/>
      <c r="N23" s="1584"/>
      <c r="O23" s="1539"/>
      <c r="P23" s="1572"/>
      <c r="Q23" s="1758"/>
      <c r="R23" s="1633"/>
    </row>
    <row r="24" spans="1:18" ht="21" customHeight="1">
      <c r="A24" s="1532" t="s">
        <v>20</v>
      </c>
      <c r="B24" s="1785">
        <v>16</v>
      </c>
      <c r="C24" s="1540">
        <v>1093</v>
      </c>
      <c r="D24" s="1779">
        <v>1109</v>
      </c>
      <c r="E24" s="1792">
        <v>1.4427412082957619E-2</v>
      </c>
      <c r="F24" s="1785">
        <v>1168</v>
      </c>
      <c r="G24" s="1540">
        <v>11306</v>
      </c>
      <c r="H24" s="1779">
        <v>12474</v>
      </c>
      <c r="I24" s="1776">
        <v>9.3634760301426964E-2</v>
      </c>
      <c r="J24" s="1614">
        <v>0</v>
      </c>
      <c r="K24" s="1779">
        <v>0</v>
      </c>
      <c r="L24" s="1571">
        <v>0</v>
      </c>
      <c r="M24" s="1776">
        <v>0</v>
      </c>
      <c r="N24" s="1586">
        <v>1184</v>
      </c>
      <c r="O24" s="1573">
        <v>12399</v>
      </c>
      <c r="P24" s="1571">
        <v>13583</v>
      </c>
      <c r="Q24" s="1757">
        <v>8.7167783258484871E-2</v>
      </c>
      <c r="R24" s="1634" t="s">
        <v>20</v>
      </c>
    </row>
    <row r="25" spans="1:18" ht="21" customHeight="1">
      <c r="A25" s="1531"/>
      <c r="B25" s="1791"/>
      <c r="C25" s="1779"/>
      <c r="D25" s="1779"/>
      <c r="E25" s="1758"/>
      <c r="F25" s="1791"/>
      <c r="G25" s="1779"/>
      <c r="H25" s="1779"/>
      <c r="I25" s="1777"/>
      <c r="J25" s="1615"/>
      <c r="K25" s="1779"/>
      <c r="L25" s="1572"/>
      <c r="M25" s="1777"/>
      <c r="N25" s="1584"/>
      <c r="O25" s="1539"/>
      <c r="P25" s="1572"/>
      <c r="Q25" s="1758"/>
      <c r="R25" s="1635"/>
    </row>
    <row r="26" spans="1:18" ht="21" customHeight="1">
      <c r="A26" s="1530" t="s">
        <v>21</v>
      </c>
      <c r="B26" s="1789">
        <v>14</v>
      </c>
      <c r="C26" s="1540">
        <v>1240</v>
      </c>
      <c r="D26" s="1540">
        <v>1254</v>
      </c>
      <c r="E26" s="1792">
        <v>1.1164274322169059E-2</v>
      </c>
      <c r="F26" s="1789">
        <v>1009</v>
      </c>
      <c r="G26" s="1540">
        <v>11020</v>
      </c>
      <c r="H26" s="1779">
        <v>12029</v>
      </c>
      <c r="I26" s="1776">
        <v>8.388062183057611E-2</v>
      </c>
      <c r="J26" s="1614">
        <v>0</v>
      </c>
      <c r="K26" s="1779">
        <v>0</v>
      </c>
      <c r="L26" s="1571">
        <v>0</v>
      </c>
      <c r="M26" s="1776">
        <v>0</v>
      </c>
      <c r="N26" s="1586">
        <v>1023</v>
      </c>
      <c r="O26" s="1573">
        <v>12260</v>
      </c>
      <c r="P26" s="1571">
        <v>13283</v>
      </c>
      <c r="Q26" s="1757">
        <v>7.7015734397350002E-2</v>
      </c>
      <c r="R26" s="1633" t="s">
        <v>21</v>
      </c>
    </row>
    <row r="27" spans="1:18" ht="21" customHeight="1">
      <c r="A27" s="1531"/>
      <c r="B27" s="1789"/>
      <c r="C27" s="1779"/>
      <c r="D27" s="1779"/>
      <c r="E27" s="1758"/>
      <c r="F27" s="1789"/>
      <c r="G27" s="1779"/>
      <c r="H27" s="1779"/>
      <c r="I27" s="1777"/>
      <c r="J27" s="1615"/>
      <c r="K27" s="1779"/>
      <c r="L27" s="1572"/>
      <c r="M27" s="1777"/>
      <c r="N27" s="1584"/>
      <c r="O27" s="1539"/>
      <c r="P27" s="1572"/>
      <c r="Q27" s="1758"/>
      <c r="R27" s="1635"/>
    </row>
    <row r="28" spans="1:18" ht="21" customHeight="1">
      <c r="A28" s="1532" t="s">
        <v>22</v>
      </c>
      <c r="B28" s="1785">
        <v>15</v>
      </c>
      <c r="C28" s="1779">
        <v>1326</v>
      </c>
      <c r="D28" s="1779">
        <v>1341</v>
      </c>
      <c r="E28" s="1763">
        <v>1.1185682326621925E-2</v>
      </c>
      <c r="F28" s="1785">
        <v>1173</v>
      </c>
      <c r="G28" s="1779">
        <v>13003</v>
      </c>
      <c r="H28" s="1779">
        <v>14176</v>
      </c>
      <c r="I28" s="1763">
        <v>8.2745485327313767E-2</v>
      </c>
      <c r="J28" s="1614">
        <v>0</v>
      </c>
      <c r="K28" s="1779">
        <v>0</v>
      </c>
      <c r="L28" s="1571">
        <v>0</v>
      </c>
      <c r="M28" s="1776">
        <v>0</v>
      </c>
      <c r="N28" s="1586">
        <v>1188</v>
      </c>
      <c r="O28" s="1573">
        <v>14329</v>
      </c>
      <c r="P28" s="1571">
        <v>15517</v>
      </c>
      <c r="Q28" s="1763">
        <v>7.6561190951859245E-2</v>
      </c>
      <c r="R28" s="1634" t="s">
        <v>22</v>
      </c>
    </row>
    <row r="29" spans="1:18" ht="21" customHeight="1" thickBot="1">
      <c r="A29" s="1533"/>
      <c r="B29" s="1786"/>
      <c r="C29" s="1780"/>
      <c r="D29" s="1780"/>
      <c r="E29" s="1764"/>
      <c r="F29" s="1786"/>
      <c r="G29" s="1780"/>
      <c r="H29" s="1780"/>
      <c r="I29" s="1764"/>
      <c r="J29" s="1781"/>
      <c r="K29" s="1780"/>
      <c r="L29" s="1538"/>
      <c r="M29" s="1776"/>
      <c r="N29" s="1587"/>
      <c r="O29" s="1576"/>
      <c r="P29" s="1575"/>
      <c r="Q29" s="1764"/>
      <c r="R29" s="1636"/>
    </row>
    <row r="30" spans="1:18" ht="21" customHeight="1" thickTop="1">
      <c r="A30" s="716" t="s">
        <v>495</v>
      </c>
      <c r="B30" s="1523">
        <v>180</v>
      </c>
      <c r="C30" s="1506">
        <v>13341</v>
      </c>
      <c r="D30" s="1506">
        <v>13521</v>
      </c>
      <c r="E30" s="1765">
        <v>1.3312624805857555E-2</v>
      </c>
      <c r="F30" s="1523">
        <v>12479</v>
      </c>
      <c r="G30" s="1506">
        <v>125604</v>
      </c>
      <c r="H30" s="1507">
        <v>138083</v>
      </c>
      <c r="I30" s="1783">
        <v>9.037318134745044E-2</v>
      </c>
      <c r="J30" s="1523">
        <v>0</v>
      </c>
      <c r="K30" s="1506">
        <v>3</v>
      </c>
      <c r="L30" s="1778">
        <v>3</v>
      </c>
      <c r="M30" s="1771" t="s">
        <v>428</v>
      </c>
      <c r="N30" s="1523">
        <v>12659</v>
      </c>
      <c r="O30" s="1506">
        <v>138948</v>
      </c>
      <c r="P30" s="1507">
        <v>151607</v>
      </c>
      <c r="Q30" s="1765">
        <v>8.3498783037722527E-2</v>
      </c>
      <c r="R30" s="711" t="s">
        <v>495</v>
      </c>
    </row>
    <row r="31" spans="1:18" ht="21" customHeight="1">
      <c r="A31" s="717" t="s">
        <v>7</v>
      </c>
      <c r="B31" s="1523"/>
      <c r="C31" s="1506"/>
      <c r="D31" s="1506"/>
      <c r="E31" s="1766"/>
      <c r="F31" s="1523"/>
      <c r="G31" s="1506"/>
      <c r="H31" s="1507"/>
      <c r="I31" s="1784"/>
      <c r="J31" s="1523"/>
      <c r="K31" s="1506"/>
      <c r="L31" s="1218"/>
      <c r="M31" s="1770"/>
      <c r="N31" s="1523"/>
      <c r="O31" s="1506"/>
      <c r="P31" s="1507"/>
      <c r="Q31" s="1766"/>
      <c r="R31" s="722" t="s">
        <v>7</v>
      </c>
    </row>
    <row r="32" spans="1:18" ht="21" customHeight="1">
      <c r="A32" s="718" t="s">
        <v>23</v>
      </c>
      <c r="B32" s="1511">
        <v>0.68965517241379315</v>
      </c>
      <c r="C32" s="1526">
        <v>1.0086187344068951</v>
      </c>
      <c r="D32" s="1508">
        <v>1.0024466192170818</v>
      </c>
      <c r="E32" s="1513">
        <v>0.68797196697856966</v>
      </c>
      <c r="F32" s="1511">
        <v>0.97889865076874805</v>
      </c>
      <c r="G32" s="1526">
        <v>1.0338118127345757</v>
      </c>
      <c r="H32" s="1508">
        <v>1.0285971812520485</v>
      </c>
      <c r="I32" s="1612">
        <v>0.95168319397608536</v>
      </c>
      <c r="J32" s="1577" t="s">
        <v>428</v>
      </c>
      <c r="K32" s="1579" t="s">
        <v>428</v>
      </c>
      <c r="L32" s="1579" t="s">
        <v>428</v>
      </c>
      <c r="M32" s="1772" t="s">
        <v>428</v>
      </c>
      <c r="N32" s="1511">
        <v>0.97309554923514485</v>
      </c>
      <c r="O32" s="1526">
        <v>1.031322368030402</v>
      </c>
      <c r="P32" s="1508">
        <v>1.0261951982238708</v>
      </c>
      <c r="Q32" s="1513">
        <v>0.94825580057222014</v>
      </c>
      <c r="R32" s="723" t="s">
        <v>23</v>
      </c>
    </row>
    <row r="33" spans="1:21" ht="21" customHeight="1" thickBot="1">
      <c r="A33" s="719" t="s">
        <v>24</v>
      </c>
      <c r="B33" s="1525"/>
      <c r="C33" s="1527"/>
      <c r="D33" s="1509"/>
      <c r="E33" s="1566"/>
      <c r="F33" s="1525"/>
      <c r="G33" s="1527"/>
      <c r="H33" s="1509"/>
      <c r="I33" s="1790"/>
      <c r="J33" s="1578"/>
      <c r="K33" s="1580"/>
      <c r="L33" s="1580"/>
      <c r="M33" s="1773"/>
      <c r="N33" s="1525"/>
      <c r="O33" s="1527"/>
      <c r="P33" s="1509"/>
      <c r="Q33" s="1566"/>
      <c r="R33" s="724" t="s">
        <v>24</v>
      </c>
    </row>
    <row r="34" spans="1:21" ht="21" customHeight="1">
      <c r="A34" s="1798" t="s">
        <v>11</v>
      </c>
      <c r="B34" s="1789">
        <v>14</v>
      </c>
      <c r="C34" s="1779">
        <v>968</v>
      </c>
      <c r="D34" s="1796">
        <v>982</v>
      </c>
      <c r="E34" s="1792">
        <v>1.4256619144602852E-2</v>
      </c>
      <c r="F34" s="1789">
        <v>900</v>
      </c>
      <c r="G34" s="1779">
        <v>9605</v>
      </c>
      <c r="H34" s="1538">
        <v>10505</v>
      </c>
      <c r="I34" s="1776">
        <v>8.5673488814850068E-2</v>
      </c>
      <c r="J34" s="1584">
        <v>0</v>
      </c>
      <c r="K34" s="1779">
        <v>0</v>
      </c>
      <c r="L34" s="1538">
        <v>0</v>
      </c>
      <c r="M34" s="1774">
        <v>0</v>
      </c>
      <c r="N34" s="1586">
        <v>914</v>
      </c>
      <c r="O34" s="1573">
        <v>10573</v>
      </c>
      <c r="P34" s="1571">
        <v>11487</v>
      </c>
      <c r="Q34" s="1757">
        <v>7.9568207538957075E-2</v>
      </c>
      <c r="R34" s="1759" t="s">
        <v>11</v>
      </c>
    </row>
    <row r="35" spans="1:21" ht="21" customHeight="1">
      <c r="A35" s="1799"/>
      <c r="B35" s="1789"/>
      <c r="C35" s="1779"/>
      <c r="D35" s="1779"/>
      <c r="E35" s="1758"/>
      <c r="F35" s="1789"/>
      <c r="G35" s="1779"/>
      <c r="H35" s="1538"/>
      <c r="I35" s="1777"/>
      <c r="J35" s="1584"/>
      <c r="K35" s="1779"/>
      <c r="L35" s="1538"/>
      <c r="M35" s="1775"/>
      <c r="N35" s="1584"/>
      <c r="O35" s="1539"/>
      <c r="P35" s="1572"/>
      <c r="Q35" s="1758"/>
      <c r="R35" s="1760"/>
    </row>
    <row r="36" spans="1:21" ht="21" customHeight="1">
      <c r="A36" s="1798" t="s">
        <v>12</v>
      </c>
      <c r="B36" s="1787">
        <v>9</v>
      </c>
      <c r="C36" s="1779">
        <v>972</v>
      </c>
      <c r="D36" s="1779">
        <v>981</v>
      </c>
      <c r="E36" s="1792">
        <v>9.1743119266055051E-3</v>
      </c>
      <c r="F36" s="1787">
        <v>976</v>
      </c>
      <c r="G36" s="1779">
        <v>10822</v>
      </c>
      <c r="H36" s="1573">
        <v>11798</v>
      </c>
      <c r="I36" s="1776">
        <v>8.2725885743346328E-2</v>
      </c>
      <c r="J36" s="1586">
        <v>0</v>
      </c>
      <c r="K36" s="1779">
        <v>0</v>
      </c>
      <c r="L36" s="1571">
        <v>0</v>
      </c>
      <c r="M36" s="1767">
        <v>0</v>
      </c>
      <c r="N36" s="1586">
        <v>985</v>
      </c>
      <c r="O36" s="1573">
        <v>11794</v>
      </c>
      <c r="P36" s="1571">
        <v>12779</v>
      </c>
      <c r="Q36" s="1757">
        <v>7.7079583691994677E-2</v>
      </c>
      <c r="R36" s="1759" t="s">
        <v>12</v>
      </c>
    </row>
    <row r="37" spans="1:21" ht="21" customHeight="1">
      <c r="A37" s="1799"/>
      <c r="B37" s="1788"/>
      <c r="C37" s="1779"/>
      <c r="D37" s="1779"/>
      <c r="E37" s="1758"/>
      <c r="F37" s="1788"/>
      <c r="G37" s="1779"/>
      <c r="H37" s="1540"/>
      <c r="I37" s="1777"/>
      <c r="J37" s="1585"/>
      <c r="K37" s="1779"/>
      <c r="L37" s="1572"/>
      <c r="M37" s="1775"/>
      <c r="N37" s="1584"/>
      <c r="O37" s="1539"/>
      <c r="P37" s="1572"/>
      <c r="Q37" s="1758"/>
      <c r="R37" s="1760"/>
    </row>
    <row r="38" spans="1:21" ht="21" customHeight="1">
      <c r="A38" s="1800" t="s">
        <v>13</v>
      </c>
      <c r="B38" s="1785">
        <v>11</v>
      </c>
      <c r="C38" s="1779">
        <v>981</v>
      </c>
      <c r="D38" s="1573">
        <v>992</v>
      </c>
      <c r="E38" s="1763">
        <v>1.1088709677419355E-2</v>
      </c>
      <c r="F38" s="1785">
        <v>1051</v>
      </c>
      <c r="G38" s="1779">
        <v>11282</v>
      </c>
      <c r="H38" s="1573">
        <v>12333</v>
      </c>
      <c r="I38" s="1763">
        <v>8.5218519419443764E-2</v>
      </c>
      <c r="J38" s="1586">
        <v>0</v>
      </c>
      <c r="K38" s="1779">
        <v>0</v>
      </c>
      <c r="L38" s="1571">
        <v>0</v>
      </c>
      <c r="M38" s="1767">
        <v>0</v>
      </c>
      <c r="N38" s="1586">
        <v>1062</v>
      </c>
      <c r="O38" s="1573">
        <v>12263</v>
      </c>
      <c r="P38" s="1571">
        <v>13325</v>
      </c>
      <c r="Q38" s="1763">
        <v>7.969981238273921E-2</v>
      </c>
      <c r="R38" s="1761" t="s">
        <v>13</v>
      </c>
    </row>
    <row r="39" spans="1:21" ht="21" customHeight="1" thickBot="1">
      <c r="A39" s="1801"/>
      <c r="B39" s="1786"/>
      <c r="C39" s="1780"/>
      <c r="D39" s="1576"/>
      <c r="E39" s="1764"/>
      <c r="F39" s="1786"/>
      <c r="G39" s="1780"/>
      <c r="H39" s="1576"/>
      <c r="I39" s="1764"/>
      <c r="J39" s="1587"/>
      <c r="K39" s="1780"/>
      <c r="L39" s="1575"/>
      <c r="M39" s="1768"/>
      <c r="N39" s="1587"/>
      <c r="O39" s="1576"/>
      <c r="P39" s="1575"/>
      <c r="Q39" s="1764"/>
      <c r="R39" s="1762"/>
    </row>
    <row r="40" spans="1:21" ht="21" customHeight="1" thickTop="1">
      <c r="A40" s="716" t="s">
        <v>496</v>
      </c>
      <c r="B40" s="1523">
        <v>174</v>
      </c>
      <c r="C40" s="1515">
        <v>13074</v>
      </c>
      <c r="D40" s="1793">
        <v>13248</v>
      </c>
      <c r="E40" s="1765">
        <v>1.3134057971014492E-2</v>
      </c>
      <c r="F40" s="1523">
        <v>12344</v>
      </c>
      <c r="G40" s="1515">
        <v>127772</v>
      </c>
      <c r="H40" s="1515">
        <v>140116</v>
      </c>
      <c r="I40" s="1783">
        <v>8.8098432727168913E-2</v>
      </c>
      <c r="J40" s="1523">
        <v>0</v>
      </c>
      <c r="K40" s="1515">
        <v>3</v>
      </c>
      <c r="L40" s="1515">
        <v>3</v>
      </c>
      <c r="M40" s="1769" t="s">
        <v>428</v>
      </c>
      <c r="N40" s="1561">
        <v>12518</v>
      </c>
      <c r="O40" s="1515">
        <v>140849</v>
      </c>
      <c r="P40" s="1515">
        <v>153367</v>
      </c>
      <c r="Q40" s="1765">
        <v>8.1621209256228525E-2</v>
      </c>
      <c r="R40" s="711" t="s">
        <v>496</v>
      </c>
    </row>
    <row r="41" spans="1:21" ht="21" customHeight="1">
      <c r="A41" s="65" t="s">
        <v>7</v>
      </c>
      <c r="B41" s="1524"/>
      <c r="C41" s="1516"/>
      <c r="D41" s="1794"/>
      <c r="E41" s="1766"/>
      <c r="F41" s="1524"/>
      <c r="G41" s="1516"/>
      <c r="H41" s="1516"/>
      <c r="I41" s="1784"/>
      <c r="J41" s="1524"/>
      <c r="K41" s="1516"/>
      <c r="L41" s="1516"/>
      <c r="M41" s="1770"/>
      <c r="N41" s="1462"/>
      <c r="O41" s="1516"/>
      <c r="P41" s="1516"/>
      <c r="Q41" s="1766"/>
      <c r="R41" s="68" t="s">
        <v>7</v>
      </c>
    </row>
    <row r="42" spans="1:21" ht="21" customHeight="1">
      <c r="A42" s="64" t="s">
        <v>23</v>
      </c>
      <c r="B42" s="1511">
        <v>0.71900826446280997</v>
      </c>
      <c r="C42" s="1513">
        <v>0.96104087033225527</v>
      </c>
      <c r="D42" s="1513">
        <v>0.95681063122923593</v>
      </c>
      <c r="E42" s="1513">
        <v>0.75146349862258954</v>
      </c>
      <c r="F42" s="1511">
        <v>0.96084689032458936</v>
      </c>
      <c r="G42" s="1513">
        <v>1.0399635363253081</v>
      </c>
      <c r="H42" s="1513">
        <v>1.0324738963517526</v>
      </c>
      <c r="I42" s="1612">
        <v>0.93062584315181485</v>
      </c>
      <c r="J42" s="1557" t="s">
        <v>428</v>
      </c>
      <c r="K42" s="1559" t="s">
        <v>428</v>
      </c>
      <c r="L42" s="1559" t="s">
        <v>428</v>
      </c>
      <c r="M42" s="1637" t="s">
        <v>428</v>
      </c>
      <c r="N42" s="1609">
        <v>0.95637558255023303</v>
      </c>
      <c r="O42" s="1513">
        <v>1.0320800756204616</v>
      </c>
      <c r="P42" s="1513">
        <v>1.0254546670232683</v>
      </c>
      <c r="Q42" s="1513">
        <v>0.93263565256028247</v>
      </c>
      <c r="R42" s="69" t="s">
        <v>23</v>
      </c>
    </row>
    <row r="43" spans="1:21" ht="21" customHeight="1">
      <c r="A43" s="65" t="s">
        <v>24</v>
      </c>
      <c r="B43" s="1512"/>
      <c r="C43" s="1514"/>
      <c r="D43" s="1514"/>
      <c r="E43" s="1514"/>
      <c r="F43" s="1512"/>
      <c r="G43" s="1514"/>
      <c r="H43" s="1514"/>
      <c r="I43" s="1613"/>
      <c r="J43" s="1558"/>
      <c r="K43" s="1560"/>
      <c r="L43" s="1560"/>
      <c r="M43" s="1638"/>
      <c r="N43" s="1610"/>
      <c r="O43" s="1514"/>
      <c r="P43" s="1514"/>
      <c r="Q43" s="1514"/>
      <c r="R43" s="68" t="s">
        <v>24</v>
      </c>
    </row>
    <row r="44" spans="1:21" ht="21" customHeight="1">
      <c r="A44" s="74" t="s">
        <v>263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4"/>
    </row>
    <row r="45" spans="1:21" ht="21" customHeight="1">
      <c r="A45" s="74" t="s">
        <v>264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4"/>
    </row>
    <row r="46" spans="1:21" ht="21" customHeight="1">
      <c r="A46" s="762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9"/>
    </row>
    <row r="47" spans="1:21" s="77" customFormat="1" ht="21" customHeight="1">
      <c r="A47" s="1556" t="s">
        <v>375</v>
      </c>
      <c r="B47" s="1556"/>
      <c r="C47" s="1556"/>
      <c r="D47" s="1556"/>
      <c r="E47" s="1556"/>
      <c r="F47" s="1556"/>
      <c r="G47" s="1556"/>
      <c r="H47" s="1556"/>
      <c r="I47" s="1556"/>
      <c r="J47" s="1632" t="s">
        <v>374</v>
      </c>
      <c r="K47" s="1632"/>
      <c r="L47" s="1632"/>
      <c r="M47" s="1632"/>
      <c r="N47" s="1632"/>
      <c r="O47" s="1632"/>
      <c r="P47" s="1632"/>
      <c r="Q47" s="1632"/>
      <c r="R47" s="1632"/>
      <c r="S47" s="76"/>
      <c r="T47" s="76"/>
      <c r="U47" s="76"/>
    </row>
    <row r="48" spans="1:21" ht="21" customHeight="1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ht="21" customHeight="1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ht="21" customHeight="1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ht="21" customHeight="1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ht="21" customHeight="1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ht="21" customHeight="1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</sheetData>
  <mergeCells count="340">
    <mergeCell ref="D38:D39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D12:D13"/>
    <mergeCell ref="D14:D15"/>
    <mergeCell ref="D24:D25"/>
    <mergeCell ref="D16:D17"/>
    <mergeCell ref="D18:D19"/>
    <mergeCell ref="D20:D21"/>
    <mergeCell ref="D22:D23"/>
    <mergeCell ref="B34:B35"/>
    <mergeCell ref="B36:B37"/>
    <mergeCell ref="B38:B39"/>
    <mergeCell ref="B40:B41"/>
    <mergeCell ref="B42:B43"/>
    <mergeCell ref="C42:C43"/>
    <mergeCell ref="C40:C41"/>
    <mergeCell ref="C38:C39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C16:C17"/>
    <mergeCell ref="B18:B19"/>
    <mergeCell ref="C18:C19"/>
    <mergeCell ref="B20:B21"/>
    <mergeCell ref="C20:C21"/>
    <mergeCell ref="B22:B23"/>
    <mergeCell ref="C22:C23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H6:H7"/>
    <mergeCell ref="A8:A9"/>
    <mergeCell ref="A10:A11"/>
    <mergeCell ref="A12:A13"/>
    <mergeCell ref="A14:A15"/>
    <mergeCell ref="A16:A17"/>
    <mergeCell ref="C12:C13"/>
    <mergeCell ref="B14:B15"/>
    <mergeCell ref="C14:C15"/>
    <mergeCell ref="B16:B17"/>
    <mergeCell ref="B12:B13"/>
    <mergeCell ref="J4:M4"/>
    <mergeCell ref="N4:Q4"/>
    <mergeCell ref="F4:I4"/>
    <mergeCell ref="A6:A7"/>
    <mergeCell ref="B6:B7"/>
    <mergeCell ref="C6:C7"/>
    <mergeCell ref="D6:D7"/>
    <mergeCell ref="F6:F7"/>
    <mergeCell ref="G6:G7"/>
    <mergeCell ref="B4:E4"/>
    <mergeCell ref="B8:B9"/>
    <mergeCell ref="C8:C9"/>
    <mergeCell ref="D8:D9"/>
    <mergeCell ref="B10:B11"/>
    <mergeCell ref="C10:C11"/>
    <mergeCell ref="D10:D11"/>
    <mergeCell ref="D40:D41"/>
    <mergeCell ref="D42:D43"/>
    <mergeCell ref="A47:I47"/>
    <mergeCell ref="F40:F41"/>
    <mergeCell ref="G40:G41"/>
    <mergeCell ref="H40:H41"/>
    <mergeCell ref="E38:E39"/>
    <mergeCell ref="E36:E37"/>
    <mergeCell ref="E34:E35"/>
    <mergeCell ref="E32:E33"/>
    <mergeCell ref="E42:E43"/>
    <mergeCell ref="E40:E41"/>
    <mergeCell ref="E22:E23"/>
    <mergeCell ref="E20:E21"/>
    <mergeCell ref="E18:E19"/>
    <mergeCell ref="E16:E17"/>
    <mergeCell ref="E30:E31"/>
    <mergeCell ref="E28:E29"/>
    <mergeCell ref="E26:E27"/>
    <mergeCell ref="E24:E25"/>
    <mergeCell ref="I6:I7"/>
    <mergeCell ref="F8:F9"/>
    <mergeCell ref="G8:G9"/>
    <mergeCell ref="H8:H9"/>
    <mergeCell ref="I8:I9"/>
    <mergeCell ref="E14:E15"/>
    <mergeCell ref="E10:E11"/>
    <mergeCell ref="E6:E7"/>
    <mergeCell ref="E8:E9"/>
    <mergeCell ref="E12:E13"/>
    <mergeCell ref="F12:F13"/>
    <mergeCell ref="G12:G13"/>
    <mergeCell ref="H12:H13"/>
    <mergeCell ref="I12:I13"/>
    <mergeCell ref="F10:F11"/>
    <mergeCell ref="G10:G11"/>
    <mergeCell ref="H10:H11"/>
    <mergeCell ref="I10:I11"/>
    <mergeCell ref="F16:F17"/>
    <mergeCell ref="G16:G17"/>
    <mergeCell ref="H16:H17"/>
    <mergeCell ref="I16:I17"/>
    <mergeCell ref="F14:F15"/>
    <mergeCell ref="G14:G15"/>
    <mergeCell ref="H14:H15"/>
    <mergeCell ref="I14:I15"/>
    <mergeCell ref="F20:F21"/>
    <mergeCell ref="G20:G21"/>
    <mergeCell ref="H20:H21"/>
    <mergeCell ref="I20:I21"/>
    <mergeCell ref="F18:F19"/>
    <mergeCell ref="G18:G19"/>
    <mergeCell ref="H18:H19"/>
    <mergeCell ref="I18:I19"/>
    <mergeCell ref="F24:F25"/>
    <mergeCell ref="G24:G25"/>
    <mergeCell ref="H24:H25"/>
    <mergeCell ref="I24:I25"/>
    <mergeCell ref="F22:F23"/>
    <mergeCell ref="G22:G23"/>
    <mergeCell ref="H22:H23"/>
    <mergeCell ref="I22:I23"/>
    <mergeCell ref="F28:F29"/>
    <mergeCell ref="G28:G29"/>
    <mergeCell ref="H28:H29"/>
    <mergeCell ref="I28:I29"/>
    <mergeCell ref="F26:F27"/>
    <mergeCell ref="G26:G27"/>
    <mergeCell ref="H26:H27"/>
    <mergeCell ref="I26:I27"/>
    <mergeCell ref="F32:F33"/>
    <mergeCell ref="G32:G33"/>
    <mergeCell ref="H32:H33"/>
    <mergeCell ref="I32:I33"/>
    <mergeCell ref="F30:F31"/>
    <mergeCell ref="G30:G31"/>
    <mergeCell ref="H30:H31"/>
    <mergeCell ref="I30:I31"/>
    <mergeCell ref="F36:F37"/>
    <mergeCell ref="G36:G37"/>
    <mergeCell ref="H36:H37"/>
    <mergeCell ref="I36:I37"/>
    <mergeCell ref="F34:F35"/>
    <mergeCell ref="G34:G35"/>
    <mergeCell ref="H34:H35"/>
    <mergeCell ref="I34:I35"/>
    <mergeCell ref="H42:H43"/>
    <mergeCell ref="I42:I43"/>
    <mergeCell ref="Q12:Q13"/>
    <mergeCell ref="F42:F43"/>
    <mergeCell ref="G42:G43"/>
    <mergeCell ref="I40:I41"/>
    <mergeCell ref="F38:F39"/>
    <mergeCell ref="G38:G39"/>
    <mergeCell ref="H38:H39"/>
    <mergeCell ref="I38:I39"/>
    <mergeCell ref="P8:P9"/>
    <mergeCell ref="Q8:Q9"/>
    <mergeCell ref="O10:O11"/>
    <mergeCell ref="P10:P11"/>
    <mergeCell ref="Q10:Q11"/>
    <mergeCell ref="O8:O9"/>
    <mergeCell ref="O12:O13"/>
    <mergeCell ref="P12:P13"/>
    <mergeCell ref="Q26:Q27"/>
    <mergeCell ref="N6:N7"/>
    <mergeCell ref="O6:O7"/>
    <mergeCell ref="P6:P7"/>
    <mergeCell ref="Q6:Q7"/>
    <mergeCell ref="N8:N9"/>
    <mergeCell ref="O16:O17"/>
    <mergeCell ref="P16:P17"/>
    <mergeCell ref="Q24:Q25"/>
    <mergeCell ref="O18:O19"/>
    <mergeCell ref="P18:P19"/>
    <mergeCell ref="Q18:Q19"/>
    <mergeCell ref="N20:N21"/>
    <mergeCell ref="O14:O15"/>
    <mergeCell ref="P14:P15"/>
    <mergeCell ref="Q14:Q15"/>
    <mergeCell ref="Q16:Q17"/>
    <mergeCell ref="N34:N35"/>
    <mergeCell ref="N26:N27"/>
    <mergeCell ref="O26:O27"/>
    <mergeCell ref="P26:P27"/>
    <mergeCell ref="N24:N25"/>
    <mergeCell ref="O24:O25"/>
    <mergeCell ref="P24:P25"/>
    <mergeCell ref="O28:O29"/>
    <mergeCell ref="P28:P29"/>
    <mergeCell ref="P32:P33"/>
    <mergeCell ref="N30:N31"/>
    <mergeCell ref="O30:O31"/>
    <mergeCell ref="P30:P31"/>
    <mergeCell ref="P42:P43"/>
    <mergeCell ref="Q42:Q43"/>
    <mergeCell ref="O40:O41"/>
    <mergeCell ref="P40:P41"/>
    <mergeCell ref="N36:N37"/>
    <mergeCell ref="N38:N39"/>
    <mergeCell ref="O36:O37"/>
    <mergeCell ref="P36:P37"/>
    <mergeCell ref="Q40:Q41"/>
    <mergeCell ref="O38:O39"/>
    <mergeCell ref="P38:P39"/>
    <mergeCell ref="Q38:Q39"/>
    <mergeCell ref="O34:O35"/>
    <mergeCell ref="P34:P35"/>
    <mergeCell ref="Q34:Q35"/>
    <mergeCell ref="N32:N33"/>
    <mergeCell ref="O32:O33"/>
    <mergeCell ref="N40:N41"/>
    <mergeCell ref="J6:J7"/>
    <mergeCell ref="K6:K7"/>
    <mergeCell ref="J8:J9"/>
    <mergeCell ref="K8:K9"/>
    <mergeCell ref="J14:J15"/>
    <mergeCell ref="K14:K15"/>
    <mergeCell ref="N28:N29"/>
    <mergeCell ref="J16:J17"/>
    <mergeCell ref="K16:K17"/>
    <mergeCell ref="J10:J11"/>
    <mergeCell ref="K10:K11"/>
    <mergeCell ref="J12:J13"/>
    <mergeCell ref="K12:K13"/>
    <mergeCell ref="J22:J23"/>
    <mergeCell ref="K22:K23"/>
    <mergeCell ref="J24:J25"/>
    <mergeCell ref="K24:K25"/>
    <mergeCell ref="J18:J19"/>
    <mergeCell ref="K18:K19"/>
    <mergeCell ref="J20:J21"/>
    <mergeCell ref="K20:K21"/>
    <mergeCell ref="K36:K37"/>
    <mergeCell ref="J30:J31"/>
    <mergeCell ref="K30:K31"/>
    <mergeCell ref="J32:J33"/>
    <mergeCell ref="K32:K33"/>
    <mergeCell ref="J26:J27"/>
    <mergeCell ref="K26:K27"/>
    <mergeCell ref="J28:J29"/>
    <mergeCell ref="K28:K29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L22:L23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6:L7"/>
    <mergeCell ref="L8:L9"/>
    <mergeCell ref="L10:L11"/>
    <mergeCell ref="L12:L13"/>
    <mergeCell ref="M14:M15"/>
    <mergeCell ref="M16:M17"/>
    <mergeCell ref="M18:M19"/>
    <mergeCell ref="M20:M21"/>
    <mergeCell ref="M6:M7"/>
    <mergeCell ref="M8:M9"/>
    <mergeCell ref="M10:M11"/>
    <mergeCell ref="M12:M13"/>
    <mergeCell ref="M30:M31"/>
    <mergeCell ref="M32:M33"/>
    <mergeCell ref="M34:M35"/>
    <mergeCell ref="M36:M37"/>
    <mergeCell ref="M22:M23"/>
    <mergeCell ref="M24:M25"/>
    <mergeCell ref="M26:M27"/>
    <mergeCell ref="M28:M29"/>
    <mergeCell ref="J47:R47"/>
    <mergeCell ref="L40:L41"/>
    <mergeCell ref="L42:L43"/>
    <mergeCell ref="J42:J43"/>
    <mergeCell ref="K42:K43"/>
    <mergeCell ref="M38:M39"/>
    <mergeCell ref="M40:M41"/>
    <mergeCell ref="M42:M43"/>
    <mergeCell ref="N42:N43"/>
    <mergeCell ref="O42:O43"/>
    <mergeCell ref="R14:R15"/>
    <mergeCell ref="R16:R17"/>
    <mergeCell ref="R18:R19"/>
    <mergeCell ref="R20:R21"/>
    <mergeCell ref="R6:R7"/>
    <mergeCell ref="R8:R9"/>
    <mergeCell ref="R10:R11"/>
    <mergeCell ref="R12:R13"/>
    <mergeCell ref="R22:R23"/>
    <mergeCell ref="O22:O23"/>
    <mergeCell ref="P22:P23"/>
    <mergeCell ref="Q22:Q23"/>
    <mergeCell ref="O20:O21"/>
    <mergeCell ref="P20:P21"/>
    <mergeCell ref="Q20:Q21"/>
    <mergeCell ref="N10:N11"/>
    <mergeCell ref="N12:N13"/>
    <mergeCell ref="N14:N15"/>
    <mergeCell ref="N16:N17"/>
    <mergeCell ref="N18:N19"/>
    <mergeCell ref="N22:N23"/>
    <mergeCell ref="Q36:Q37"/>
    <mergeCell ref="R34:R35"/>
    <mergeCell ref="R36:R37"/>
    <mergeCell ref="R38:R39"/>
    <mergeCell ref="R24:R25"/>
    <mergeCell ref="R26:R27"/>
    <mergeCell ref="R28:R29"/>
    <mergeCell ref="Q32:Q33"/>
    <mergeCell ref="Q28:Q29"/>
    <mergeCell ref="Q30:Q3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9"/>
  </sheetPr>
  <dimension ref="A1:Y50"/>
  <sheetViews>
    <sheetView zoomScaleNormal="100" zoomScaleSheetLayoutView="75" workbookViewId="0"/>
  </sheetViews>
  <sheetFormatPr defaultRowHeight="19.5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25" width="8.796875" style="37"/>
    <col min="26" max="16384" width="8.796875" style="38"/>
  </cols>
  <sheetData>
    <row r="1" spans="1:17" ht="30" customHeight="1">
      <c r="A1" s="34" t="s">
        <v>446</v>
      </c>
      <c r="B1" s="183"/>
      <c r="C1" s="183"/>
      <c r="D1" s="183"/>
      <c r="E1" s="183"/>
      <c r="F1" s="183"/>
      <c r="G1" s="183"/>
      <c r="H1" s="183"/>
      <c r="I1" s="183"/>
    </row>
    <row r="2" spans="1:17" ht="19.5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9.5" customHeight="1">
      <c r="A3" s="74" t="s">
        <v>130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84" t="s">
        <v>131</v>
      </c>
    </row>
    <row r="4" spans="1:17" ht="19.5" customHeight="1">
      <c r="A4" s="185" t="s">
        <v>132</v>
      </c>
      <c r="B4" s="126" t="s">
        <v>133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28"/>
    </row>
    <row r="5" spans="1:17" ht="19.5" customHeight="1">
      <c r="A5" s="1806" t="s">
        <v>252</v>
      </c>
      <c r="B5" s="1808" t="s">
        <v>134</v>
      </c>
      <c r="C5" s="1804" t="s">
        <v>135</v>
      </c>
      <c r="D5" s="1804" t="s">
        <v>136</v>
      </c>
      <c r="E5" s="1804" t="s">
        <v>137</v>
      </c>
      <c r="F5" s="1810" t="s">
        <v>138</v>
      </c>
      <c r="G5" s="1802" t="s">
        <v>139</v>
      </c>
      <c r="H5" s="1804" t="s">
        <v>391</v>
      </c>
      <c r="I5" s="1804" t="s">
        <v>141</v>
      </c>
      <c r="J5" s="1804" t="s">
        <v>142</v>
      </c>
      <c r="K5" s="1810" t="s">
        <v>143</v>
      </c>
      <c r="L5" s="1802" t="s">
        <v>144</v>
      </c>
      <c r="M5" s="1804" t="s">
        <v>145</v>
      </c>
      <c r="N5" s="1804" t="s">
        <v>146</v>
      </c>
      <c r="O5" s="1804" t="s">
        <v>147</v>
      </c>
      <c r="P5" s="1812" t="s">
        <v>148</v>
      </c>
      <c r="Q5" s="1814" t="s">
        <v>149</v>
      </c>
    </row>
    <row r="6" spans="1:17" ht="19.5" customHeight="1" thickBot="1">
      <c r="A6" s="1807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3"/>
      <c r="M6" s="1805"/>
      <c r="N6" s="1805"/>
      <c r="O6" s="1805"/>
      <c r="P6" s="1813"/>
      <c r="Q6" s="1815"/>
    </row>
    <row r="7" spans="1:17" ht="19.5" customHeight="1">
      <c r="A7" s="84" t="s">
        <v>109</v>
      </c>
      <c r="B7" s="189">
        <v>2353.4178042684098</v>
      </c>
      <c r="C7" s="190">
        <v>2196.4207232832182</v>
      </c>
      <c r="D7" s="190">
        <v>2050.8708548575237</v>
      </c>
      <c r="E7" s="190">
        <v>1655.1243409490335</v>
      </c>
      <c r="F7" s="187" t="s">
        <v>4</v>
      </c>
      <c r="G7" s="191" t="s">
        <v>4</v>
      </c>
      <c r="H7" s="192">
        <v>1901</v>
      </c>
      <c r="I7" s="193">
        <v>1477</v>
      </c>
      <c r="J7" s="190">
        <v>1207</v>
      </c>
      <c r="K7" s="194" t="s">
        <v>4</v>
      </c>
      <c r="L7" s="186" t="s">
        <v>4</v>
      </c>
      <c r="M7" s="186" t="s">
        <v>4</v>
      </c>
      <c r="N7" s="186" t="s">
        <v>4</v>
      </c>
      <c r="O7" s="192" t="s">
        <v>4</v>
      </c>
      <c r="P7" s="195" t="s">
        <v>4</v>
      </c>
      <c r="Q7" s="196">
        <v>1924</v>
      </c>
    </row>
    <row r="8" spans="1:17" ht="19.5" customHeight="1">
      <c r="A8" s="185" t="s">
        <v>110</v>
      </c>
      <c r="B8" s="189">
        <v>2347.0999244631489</v>
      </c>
      <c r="C8" s="190">
        <v>2230.3051426275611</v>
      </c>
      <c r="D8" s="190">
        <v>2035.5304354736172</v>
      </c>
      <c r="E8" s="190">
        <v>1549.181598859524</v>
      </c>
      <c r="F8" s="187" t="s">
        <v>4</v>
      </c>
      <c r="G8" s="191">
        <v>2128</v>
      </c>
      <c r="H8" s="190">
        <v>2035</v>
      </c>
      <c r="I8" s="193">
        <v>1787</v>
      </c>
      <c r="J8" s="190">
        <v>1286</v>
      </c>
      <c r="K8" s="194" t="s">
        <v>4</v>
      </c>
      <c r="L8" s="186" t="s">
        <v>4</v>
      </c>
      <c r="M8" s="186" t="s">
        <v>4</v>
      </c>
      <c r="N8" s="186" t="s">
        <v>4</v>
      </c>
      <c r="O8" s="186" t="s">
        <v>4</v>
      </c>
      <c r="P8" s="186" t="s">
        <v>4</v>
      </c>
      <c r="Q8" s="196">
        <v>1931</v>
      </c>
    </row>
    <row r="9" spans="1:17" ht="19.5" customHeight="1">
      <c r="A9" s="185" t="s">
        <v>111</v>
      </c>
      <c r="B9" s="189">
        <v>2315.2952882645595</v>
      </c>
      <c r="C9" s="190">
        <v>2144.8244939928563</v>
      </c>
      <c r="D9" s="190">
        <v>1994.1642098417515</v>
      </c>
      <c r="E9" s="190">
        <v>1698.4648959881129</v>
      </c>
      <c r="F9" s="187" t="s">
        <v>4</v>
      </c>
      <c r="G9" s="191">
        <v>2160</v>
      </c>
      <c r="H9" s="190">
        <v>1982</v>
      </c>
      <c r="I9" s="193">
        <v>1585</v>
      </c>
      <c r="J9" s="190">
        <v>1332</v>
      </c>
      <c r="K9" s="194">
        <v>1128</v>
      </c>
      <c r="L9" s="186" t="s">
        <v>4</v>
      </c>
      <c r="M9" s="186" t="s">
        <v>4</v>
      </c>
      <c r="N9" s="186" t="s">
        <v>4</v>
      </c>
      <c r="O9" s="186" t="s">
        <v>4</v>
      </c>
      <c r="P9" s="197" t="s">
        <v>4</v>
      </c>
      <c r="Q9" s="196">
        <v>1897</v>
      </c>
    </row>
    <row r="10" spans="1:17" ht="19.5" customHeight="1">
      <c r="A10" s="185" t="s">
        <v>112</v>
      </c>
      <c r="B10" s="189">
        <v>2541.7681675570252</v>
      </c>
      <c r="C10" s="190">
        <v>2216.7141672098123</v>
      </c>
      <c r="D10" s="190">
        <v>2016.2149214659685</v>
      </c>
      <c r="E10" s="190">
        <v>1791</v>
      </c>
      <c r="F10" s="187" t="s">
        <v>4</v>
      </c>
      <c r="G10" s="191" t="s">
        <v>4</v>
      </c>
      <c r="H10" s="190">
        <v>2101</v>
      </c>
      <c r="I10" s="193">
        <v>1909</v>
      </c>
      <c r="J10" s="190">
        <v>1413</v>
      </c>
      <c r="K10" s="194" t="s">
        <v>4</v>
      </c>
      <c r="L10" s="186" t="s">
        <v>4</v>
      </c>
      <c r="M10" s="186" t="s">
        <v>4</v>
      </c>
      <c r="N10" s="186" t="s">
        <v>4</v>
      </c>
      <c r="O10" s="186">
        <v>1283</v>
      </c>
      <c r="P10" s="197" t="s">
        <v>4</v>
      </c>
      <c r="Q10" s="196">
        <v>2084</v>
      </c>
    </row>
    <row r="11" spans="1:17" ht="19.5" customHeight="1">
      <c r="A11" s="185" t="s">
        <v>113</v>
      </c>
      <c r="B11" s="189">
        <v>2377.001734842951</v>
      </c>
      <c r="C11" s="190">
        <v>2191.4474598070738</v>
      </c>
      <c r="D11" s="190">
        <v>2012.1673858391805</v>
      </c>
      <c r="E11" s="190">
        <v>1695</v>
      </c>
      <c r="F11" s="187" t="s">
        <v>4</v>
      </c>
      <c r="G11" s="191">
        <v>2109</v>
      </c>
      <c r="H11" s="190">
        <v>2117</v>
      </c>
      <c r="I11" s="193">
        <v>1797</v>
      </c>
      <c r="J11" s="190">
        <v>1300</v>
      </c>
      <c r="K11" s="194" t="s">
        <v>4</v>
      </c>
      <c r="L11" s="186" t="s">
        <v>4</v>
      </c>
      <c r="M11" s="186" t="s">
        <v>4</v>
      </c>
      <c r="N11" s="186" t="s">
        <v>4</v>
      </c>
      <c r="O11" s="186">
        <v>859</v>
      </c>
      <c r="P11" s="186" t="s">
        <v>4</v>
      </c>
      <c r="Q11" s="196">
        <v>1963</v>
      </c>
    </row>
    <row r="12" spans="1:17" ht="19.5" customHeight="1">
      <c r="A12" s="185" t="s">
        <v>114</v>
      </c>
      <c r="B12" s="189">
        <v>2374.9498454139471</v>
      </c>
      <c r="C12" s="190">
        <v>2066.4219109979385</v>
      </c>
      <c r="D12" s="190">
        <v>1892.9475243613379</v>
      </c>
      <c r="E12" s="190">
        <v>1548</v>
      </c>
      <c r="F12" s="187" t="s">
        <v>4</v>
      </c>
      <c r="G12" s="191" t="s">
        <v>4</v>
      </c>
      <c r="H12" s="190">
        <v>1929</v>
      </c>
      <c r="I12" s="193">
        <v>1732</v>
      </c>
      <c r="J12" s="190">
        <v>1301</v>
      </c>
      <c r="K12" s="194">
        <v>1121</v>
      </c>
      <c r="L12" s="186" t="s">
        <v>4</v>
      </c>
      <c r="M12" s="186" t="s">
        <v>4</v>
      </c>
      <c r="N12" s="186" t="s">
        <v>4</v>
      </c>
      <c r="O12" s="186" t="s">
        <v>4</v>
      </c>
      <c r="P12" s="197">
        <v>888</v>
      </c>
      <c r="Q12" s="196">
        <v>1803</v>
      </c>
    </row>
    <row r="13" spans="1:17" ht="19.5" customHeight="1">
      <c r="A13" s="185" t="s">
        <v>115</v>
      </c>
      <c r="B13" s="189">
        <v>2414.5538890363687</v>
      </c>
      <c r="C13" s="190">
        <v>2169.7714560792224</v>
      </c>
      <c r="D13" s="190">
        <v>2030.7937738999299</v>
      </c>
      <c r="E13" s="190">
        <v>1672</v>
      </c>
      <c r="F13" s="187" t="s">
        <v>4</v>
      </c>
      <c r="G13" s="191" t="s">
        <v>4</v>
      </c>
      <c r="H13" s="190">
        <v>1942</v>
      </c>
      <c r="I13" s="193">
        <v>1509</v>
      </c>
      <c r="J13" s="190">
        <v>1233</v>
      </c>
      <c r="K13" s="194" t="s">
        <v>4</v>
      </c>
      <c r="L13" s="186" t="s">
        <v>4</v>
      </c>
      <c r="M13" s="186" t="s">
        <v>4</v>
      </c>
      <c r="N13" s="186" t="s">
        <v>4</v>
      </c>
      <c r="O13" s="186" t="s">
        <v>4</v>
      </c>
      <c r="P13" s="197" t="s">
        <v>4</v>
      </c>
      <c r="Q13" s="196">
        <v>1929</v>
      </c>
    </row>
    <row r="14" spans="1:17" ht="19.5" customHeight="1">
      <c r="A14" s="185" t="s">
        <v>116</v>
      </c>
      <c r="B14" s="189">
        <v>2460.5859441151565</v>
      </c>
      <c r="C14" s="190">
        <v>2198.9653617174813</v>
      </c>
      <c r="D14" s="190">
        <v>2056.9204593430718</v>
      </c>
      <c r="E14" s="190">
        <v>1539</v>
      </c>
      <c r="F14" s="187" t="s">
        <v>4</v>
      </c>
      <c r="G14" s="191">
        <v>2052</v>
      </c>
      <c r="H14" s="190">
        <v>2152</v>
      </c>
      <c r="I14" s="193">
        <v>1961</v>
      </c>
      <c r="J14" s="190">
        <v>1274</v>
      </c>
      <c r="K14" s="194">
        <v>838</v>
      </c>
      <c r="L14" s="186" t="s">
        <v>4</v>
      </c>
      <c r="M14" s="186" t="s">
        <v>4</v>
      </c>
      <c r="N14" s="186" t="s">
        <v>4</v>
      </c>
      <c r="O14" s="186" t="s">
        <v>4</v>
      </c>
      <c r="P14" s="197" t="s">
        <v>4</v>
      </c>
      <c r="Q14" s="196">
        <v>2011</v>
      </c>
    </row>
    <row r="15" spans="1:17" ht="19.5" customHeight="1">
      <c r="A15" s="185" t="s">
        <v>117</v>
      </c>
      <c r="B15" s="189">
        <v>2464.1971230687268</v>
      </c>
      <c r="C15" s="190">
        <v>2231.2825858213864</v>
      </c>
      <c r="D15" s="190">
        <v>2140.0455359901143</v>
      </c>
      <c r="E15" s="190">
        <v>1869</v>
      </c>
      <c r="F15" s="187" t="s">
        <v>4</v>
      </c>
      <c r="G15" s="191" t="s">
        <v>4</v>
      </c>
      <c r="H15" s="190">
        <v>2116</v>
      </c>
      <c r="I15" s="193">
        <v>1800</v>
      </c>
      <c r="J15" s="190">
        <v>1510</v>
      </c>
      <c r="K15" s="194" t="s">
        <v>4</v>
      </c>
      <c r="L15" s="186" t="s">
        <v>4</v>
      </c>
      <c r="M15" s="186" t="s">
        <v>4</v>
      </c>
      <c r="N15" s="186" t="s">
        <v>4</v>
      </c>
      <c r="O15" s="186" t="s">
        <v>4</v>
      </c>
      <c r="P15" s="197" t="s">
        <v>4</v>
      </c>
      <c r="Q15" s="196">
        <v>2106</v>
      </c>
    </row>
    <row r="16" spans="1:17" ht="19.5" customHeight="1">
      <c r="A16" s="185" t="s">
        <v>105</v>
      </c>
      <c r="B16" s="189">
        <v>2590.6555005213763</v>
      </c>
      <c r="C16" s="190">
        <v>2393.7881313384878</v>
      </c>
      <c r="D16" s="190">
        <v>2165.33736466252</v>
      </c>
      <c r="E16" s="190">
        <v>1817</v>
      </c>
      <c r="F16" s="187" t="s">
        <v>4</v>
      </c>
      <c r="G16" s="191">
        <v>2538</v>
      </c>
      <c r="H16" s="190">
        <v>2112</v>
      </c>
      <c r="I16" s="193">
        <v>1789</v>
      </c>
      <c r="J16" s="190">
        <v>1479</v>
      </c>
      <c r="K16" s="194" t="s">
        <v>4</v>
      </c>
      <c r="L16" s="186" t="s">
        <v>4</v>
      </c>
      <c r="M16" s="186" t="s">
        <v>4</v>
      </c>
      <c r="N16" s="186" t="s">
        <v>4</v>
      </c>
      <c r="O16" s="186">
        <v>986</v>
      </c>
      <c r="P16" s="197" t="s">
        <v>4</v>
      </c>
      <c r="Q16" s="196">
        <v>2241</v>
      </c>
    </row>
    <row r="17" spans="1:17" ht="19.5" customHeight="1">
      <c r="A17" s="185" t="s">
        <v>106</v>
      </c>
      <c r="B17" s="189">
        <v>2728.8653393948894</v>
      </c>
      <c r="C17" s="190">
        <v>2553.6939717949631</v>
      </c>
      <c r="D17" s="190">
        <v>2355.8691872866893</v>
      </c>
      <c r="E17" s="190">
        <v>1891</v>
      </c>
      <c r="F17" s="187" t="s">
        <v>4</v>
      </c>
      <c r="G17" s="191">
        <v>2557</v>
      </c>
      <c r="H17" s="190">
        <v>2464</v>
      </c>
      <c r="I17" s="193">
        <v>2247</v>
      </c>
      <c r="J17" s="190">
        <v>1430</v>
      </c>
      <c r="K17" s="194">
        <v>975</v>
      </c>
      <c r="L17" s="186" t="s">
        <v>4</v>
      </c>
      <c r="M17" s="186" t="s">
        <v>4</v>
      </c>
      <c r="N17" s="186" t="s">
        <v>4</v>
      </c>
      <c r="O17" s="186" t="s">
        <v>4</v>
      </c>
      <c r="P17" s="197" t="s">
        <v>4</v>
      </c>
      <c r="Q17" s="196">
        <v>2397</v>
      </c>
    </row>
    <row r="18" spans="1:17" ht="19.5" customHeight="1" thickBot="1">
      <c r="A18" s="198" t="s">
        <v>107</v>
      </c>
      <c r="B18" s="199">
        <v>2847.3200986116517</v>
      </c>
      <c r="C18" s="200">
        <v>2608.2146480147321</v>
      </c>
      <c r="D18" s="200">
        <v>2423.9248597735209</v>
      </c>
      <c r="E18" s="200">
        <v>1888</v>
      </c>
      <c r="F18" s="187" t="s">
        <v>4</v>
      </c>
      <c r="G18" s="201">
        <v>2605</v>
      </c>
      <c r="H18" s="200">
        <v>2431</v>
      </c>
      <c r="I18" s="202">
        <v>2189</v>
      </c>
      <c r="J18" s="200">
        <v>1490</v>
      </c>
      <c r="K18" s="203">
        <v>1221</v>
      </c>
      <c r="L18" s="186" t="s">
        <v>4</v>
      </c>
      <c r="M18" s="186" t="s">
        <v>4</v>
      </c>
      <c r="N18" s="186" t="s">
        <v>4</v>
      </c>
      <c r="O18" s="204" t="s">
        <v>4</v>
      </c>
      <c r="P18" s="205">
        <v>864</v>
      </c>
      <c r="Q18" s="206">
        <v>2411</v>
      </c>
    </row>
    <row r="19" spans="1:17" ht="19.5" customHeight="1" thickTop="1" thickBot="1">
      <c r="A19" s="704" t="s">
        <v>485</v>
      </c>
      <c r="B19" s="207">
        <v>2531</v>
      </c>
      <c r="C19" s="208">
        <v>2294</v>
      </c>
      <c r="D19" s="208">
        <v>2095</v>
      </c>
      <c r="E19" s="208">
        <v>1720</v>
      </c>
      <c r="F19" s="209" t="s">
        <v>4</v>
      </c>
      <c r="G19" s="210">
        <v>2293</v>
      </c>
      <c r="H19" s="208" t="s">
        <v>4</v>
      </c>
      <c r="I19" s="211">
        <v>1760</v>
      </c>
      <c r="J19" s="208">
        <v>1340</v>
      </c>
      <c r="K19" s="209">
        <v>1031</v>
      </c>
      <c r="L19" s="207" t="s">
        <v>4</v>
      </c>
      <c r="M19" s="208" t="s">
        <v>4</v>
      </c>
      <c r="N19" s="208" t="s">
        <v>4</v>
      </c>
      <c r="O19" s="208">
        <v>1032</v>
      </c>
      <c r="P19" s="261">
        <v>875</v>
      </c>
      <c r="Q19" s="212">
        <v>2069</v>
      </c>
    </row>
    <row r="20" spans="1:17" ht="19.5" customHeight="1">
      <c r="A20" s="84" t="s">
        <v>109</v>
      </c>
      <c r="B20" s="189">
        <v>2769.5639604914477</v>
      </c>
      <c r="C20" s="190">
        <v>2541.6794479992359</v>
      </c>
      <c r="D20" s="192">
        <v>2366.9173902652751</v>
      </c>
      <c r="E20" s="190">
        <v>1973.9582375478926</v>
      </c>
      <c r="F20" s="187" t="s">
        <v>4</v>
      </c>
      <c r="G20" s="188" t="s">
        <v>4</v>
      </c>
      <c r="H20" s="192">
        <v>2330</v>
      </c>
      <c r="I20" s="192">
        <v>2181</v>
      </c>
      <c r="J20" s="192">
        <v>1647</v>
      </c>
      <c r="K20" s="296" t="s">
        <v>4</v>
      </c>
      <c r="L20" s="186" t="s">
        <v>4</v>
      </c>
      <c r="M20" s="204" t="s">
        <v>4</v>
      </c>
      <c r="N20" s="186" t="s">
        <v>4</v>
      </c>
      <c r="O20" s="186" t="s">
        <v>4</v>
      </c>
      <c r="P20" s="253" t="s">
        <v>4</v>
      </c>
      <c r="Q20" s="196">
        <v>2381</v>
      </c>
    </row>
    <row r="21" spans="1:17" ht="19.5" customHeight="1">
      <c r="A21" s="185" t="s">
        <v>110</v>
      </c>
      <c r="B21" s="189">
        <v>2768.4252300015592</v>
      </c>
      <c r="C21" s="190">
        <v>2504.0157032701077</v>
      </c>
      <c r="D21" s="190">
        <v>2293.7664779751449</v>
      </c>
      <c r="E21" s="190">
        <v>1910.2673147023086</v>
      </c>
      <c r="F21" s="187" t="s">
        <v>4</v>
      </c>
      <c r="G21" s="188" t="s">
        <v>4</v>
      </c>
      <c r="H21" s="190">
        <v>2254</v>
      </c>
      <c r="I21" s="193">
        <v>2161</v>
      </c>
      <c r="J21" s="190">
        <v>1688</v>
      </c>
      <c r="K21" s="194" t="s">
        <v>4</v>
      </c>
      <c r="L21" s="186" t="s">
        <v>4</v>
      </c>
      <c r="M21" s="186" t="s">
        <v>4</v>
      </c>
      <c r="N21" s="186" t="s">
        <v>4</v>
      </c>
      <c r="O21" s="190">
        <v>1459</v>
      </c>
      <c r="P21" s="253">
        <v>957</v>
      </c>
      <c r="Q21" s="196">
        <v>2280</v>
      </c>
    </row>
    <row r="22" spans="1:17" ht="19.5" customHeight="1" thickBot="1">
      <c r="A22" s="198" t="s">
        <v>111</v>
      </c>
      <c r="B22" s="213">
        <v>2764.909822119103</v>
      </c>
      <c r="C22" s="214">
        <v>2575.8264454292489</v>
      </c>
      <c r="D22" s="606">
        <v>2406.7167214461792</v>
      </c>
      <c r="E22" s="214">
        <v>2081.4913880445797</v>
      </c>
      <c r="F22" s="187" t="s">
        <v>4</v>
      </c>
      <c r="G22" s="188" t="s">
        <v>4</v>
      </c>
      <c r="H22" s="606">
        <v>2347</v>
      </c>
      <c r="I22" s="214">
        <v>2193</v>
      </c>
      <c r="J22" s="214">
        <v>1511</v>
      </c>
      <c r="K22" s="203" t="s">
        <v>4</v>
      </c>
      <c r="L22" s="186" t="s">
        <v>4</v>
      </c>
      <c r="M22" s="204" t="s">
        <v>4</v>
      </c>
      <c r="N22" s="186" t="s">
        <v>4</v>
      </c>
      <c r="O22" s="214" t="s">
        <v>4</v>
      </c>
      <c r="P22" s="205" t="s">
        <v>4</v>
      </c>
      <c r="Q22" s="215">
        <v>2380</v>
      </c>
    </row>
    <row r="23" spans="1:17" ht="19.5" customHeight="1" thickTop="1">
      <c r="A23" s="705" t="s">
        <v>486</v>
      </c>
      <c r="B23" s="216">
        <v>2611</v>
      </c>
      <c r="C23" s="217">
        <v>2367</v>
      </c>
      <c r="D23" s="217">
        <v>2163</v>
      </c>
      <c r="E23" s="217">
        <v>1800</v>
      </c>
      <c r="F23" s="218" t="s">
        <v>4</v>
      </c>
      <c r="G23" s="216">
        <v>2360</v>
      </c>
      <c r="H23" s="217">
        <v>2221</v>
      </c>
      <c r="I23" s="217">
        <v>1944</v>
      </c>
      <c r="J23" s="217">
        <v>1408</v>
      </c>
      <c r="K23" s="218">
        <v>1014</v>
      </c>
      <c r="L23" s="216" t="s">
        <v>4</v>
      </c>
      <c r="M23" s="219" t="s">
        <v>4</v>
      </c>
      <c r="N23" s="217" t="s">
        <v>4</v>
      </c>
      <c r="O23" s="33">
        <v>1087</v>
      </c>
      <c r="P23" s="33">
        <v>902</v>
      </c>
      <c r="Q23" s="220">
        <v>2162</v>
      </c>
    </row>
    <row r="24" spans="1:17" ht="19.5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7" ht="19.5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ht="19.5" customHeight="1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84" t="s">
        <v>152</v>
      </c>
    </row>
    <row r="27" spans="1:17" ht="19.5" customHeight="1">
      <c r="A27" s="1816" t="s">
        <v>251</v>
      </c>
      <c r="B27" s="1802" t="s">
        <v>134</v>
      </c>
      <c r="C27" s="1804" t="s">
        <v>135</v>
      </c>
      <c r="D27" s="1804" t="s">
        <v>136</v>
      </c>
      <c r="E27" s="1804" t="s">
        <v>137</v>
      </c>
      <c r="F27" s="1810" t="s">
        <v>138</v>
      </c>
      <c r="G27" s="1802" t="s">
        <v>139</v>
      </c>
      <c r="H27" s="1804" t="s">
        <v>140</v>
      </c>
      <c r="I27" s="1804" t="s">
        <v>141</v>
      </c>
      <c r="J27" s="1804" t="s">
        <v>142</v>
      </c>
      <c r="K27" s="1810" t="s">
        <v>143</v>
      </c>
      <c r="L27" s="1802" t="s">
        <v>144</v>
      </c>
      <c r="M27" s="1804" t="s">
        <v>145</v>
      </c>
      <c r="N27" s="1804" t="s">
        <v>146</v>
      </c>
      <c r="O27" s="1804" t="s">
        <v>147</v>
      </c>
      <c r="P27" s="1812" t="s">
        <v>148</v>
      </c>
      <c r="Q27" s="1814" t="s">
        <v>149</v>
      </c>
    </row>
    <row r="28" spans="1:17" ht="19.5" customHeight="1" thickBot="1">
      <c r="A28" s="1817"/>
      <c r="B28" s="1803"/>
      <c r="C28" s="1805"/>
      <c r="D28" s="1805"/>
      <c r="E28" s="1805"/>
      <c r="F28" s="1811"/>
      <c r="G28" s="1803"/>
      <c r="H28" s="1805"/>
      <c r="I28" s="1805"/>
      <c r="J28" s="1805"/>
      <c r="K28" s="1811"/>
      <c r="L28" s="1803"/>
      <c r="M28" s="1805"/>
      <c r="N28" s="1805"/>
      <c r="O28" s="1805"/>
      <c r="P28" s="1813"/>
      <c r="Q28" s="1815"/>
    </row>
    <row r="29" spans="1:17" ht="19.5" customHeight="1">
      <c r="A29" s="221" t="s">
        <v>109</v>
      </c>
      <c r="B29" s="79">
        <v>11</v>
      </c>
      <c r="C29" s="56">
        <v>32</v>
      </c>
      <c r="D29" s="56">
        <v>45</v>
      </c>
      <c r="E29" s="56">
        <v>10</v>
      </c>
      <c r="F29" s="222">
        <v>0</v>
      </c>
      <c r="G29" s="79">
        <v>0</v>
      </c>
      <c r="H29" s="56">
        <v>1</v>
      </c>
      <c r="I29" s="56">
        <v>11</v>
      </c>
      <c r="J29" s="56">
        <v>17</v>
      </c>
      <c r="K29" s="222">
        <v>0</v>
      </c>
      <c r="L29" s="79">
        <v>0</v>
      </c>
      <c r="M29" s="56">
        <v>0</v>
      </c>
      <c r="N29" s="56">
        <v>0</v>
      </c>
      <c r="O29" s="56">
        <v>0</v>
      </c>
      <c r="P29" s="57">
        <v>0</v>
      </c>
      <c r="Q29" s="223">
        <v>127</v>
      </c>
    </row>
    <row r="30" spans="1:17" ht="19.5" customHeight="1">
      <c r="A30" s="179" t="s">
        <v>110</v>
      </c>
      <c r="B30" s="79">
        <v>25</v>
      </c>
      <c r="C30" s="56">
        <v>52</v>
      </c>
      <c r="D30" s="56">
        <v>38</v>
      </c>
      <c r="E30" s="56">
        <v>22</v>
      </c>
      <c r="F30" s="222">
        <v>0</v>
      </c>
      <c r="G30" s="79">
        <v>2</v>
      </c>
      <c r="H30" s="56">
        <v>5</v>
      </c>
      <c r="I30" s="56">
        <v>11</v>
      </c>
      <c r="J30" s="56">
        <v>28</v>
      </c>
      <c r="K30" s="222">
        <v>0</v>
      </c>
      <c r="L30" s="79">
        <v>0</v>
      </c>
      <c r="M30" s="56">
        <v>0</v>
      </c>
      <c r="N30" s="56">
        <v>0</v>
      </c>
      <c r="O30" s="56">
        <v>0</v>
      </c>
      <c r="P30" s="57">
        <v>0</v>
      </c>
      <c r="Q30" s="223">
        <v>183</v>
      </c>
    </row>
    <row r="31" spans="1:17" ht="19.5" customHeight="1">
      <c r="A31" s="179" t="s">
        <v>111</v>
      </c>
      <c r="B31" s="79">
        <v>18</v>
      </c>
      <c r="C31" s="56">
        <v>52</v>
      </c>
      <c r="D31" s="56">
        <v>86</v>
      </c>
      <c r="E31" s="56">
        <v>13</v>
      </c>
      <c r="F31" s="222">
        <v>0</v>
      </c>
      <c r="G31" s="79">
        <v>1</v>
      </c>
      <c r="H31" s="56">
        <v>5</v>
      </c>
      <c r="I31" s="56">
        <v>12</v>
      </c>
      <c r="J31" s="56">
        <v>43</v>
      </c>
      <c r="K31" s="222">
        <v>1</v>
      </c>
      <c r="L31" s="79">
        <v>0</v>
      </c>
      <c r="M31" s="56">
        <v>0</v>
      </c>
      <c r="N31" s="56">
        <v>0</v>
      </c>
      <c r="O31" s="56">
        <v>0</v>
      </c>
      <c r="P31" s="57">
        <v>0</v>
      </c>
      <c r="Q31" s="223">
        <v>231</v>
      </c>
    </row>
    <row r="32" spans="1:17" ht="19.5" customHeight="1">
      <c r="A32" s="179" t="s">
        <v>112</v>
      </c>
      <c r="B32" s="79">
        <v>27</v>
      </c>
      <c r="C32" s="56">
        <v>87</v>
      </c>
      <c r="D32" s="56">
        <v>65</v>
      </c>
      <c r="E32" s="56">
        <v>18</v>
      </c>
      <c r="F32" s="222">
        <v>0</v>
      </c>
      <c r="G32" s="79">
        <v>0</v>
      </c>
      <c r="H32" s="56">
        <v>3</v>
      </c>
      <c r="I32" s="56">
        <v>10</v>
      </c>
      <c r="J32" s="56">
        <v>24</v>
      </c>
      <c r="K32" s="222">
        <v>0</v>
      </c>
      <c r="L32" s="79">
        <v>0</v>
      </c>
      <c r="M32" s="56">
        <v>0</v>
      </c>
      <c r="N32" s="56">
        <v>0</v>
      </c>
      <c r="O32" s="56">
        <v>1</v>
      </c>
      <c r="P32" s="57">
        <v>0</v>
      </c>
      <c r="Q32" s="223">
        <v>235</v>
      </c>
    </row>
    <row r="33" spans="1:17" ht="19.5" customHeight="1">
      <c r="A33" s="179" t="s">
        <v>113</v>
      </c>
      <c r="B33" s="79">
        <v>26</v>
      </c>
      <c r="C33" s="56">
        <v>62</v>
      </c>
      <c r="D33" s="56">
        <v>79</v>
      </c>
      <c r="E33" s="56">
        <v>18</v>
      </c>
      <c r="F33" s="222">
        <v>0</v>
      </c>
      <c r="G33" s="79">
        <v>2</v>
      </c>
      <c r="H33" s="56">
        <v>3</v>
      </c>
      <c r="I33" s="56">
        <v>6</v>
      </c>
      <c r="J33" s="56">
        <v>36</v>
      </c>
      <c r="K33" s="222">
        <v>0</v>
      </c>
      <c r="L33" s="79">
        <v>0</v>
      </c>
      <c r="M33" s="56">
        <v>0</v>
      </c>
      <c r="N33" s="56">
        <v>0</v>
      </c>
      <c r="O33" s="56">
        <v>1</v>
      </c>
      <c r="P33" s="57">
        <v>0</v>
      </c>
      <c r="Q33" s="223">
        <v>233</v>
      </c>
    </row>
    <row r="34" spans="1:17" ht="19.5" customHeight="1">
      <c r="A34" s="179" t="s">
        <v>114</v>
      </c>
      <c r="B34" s="79">
        <v>14</v>
      </c>
      <c r="C34" s="56">
        <v>51</v>
      </c>
      <c r="D34" s="56">
        <v>42</v>
      </c>
      <c r="E34" s="56">
        <v>23</v>
      </c>
      <c r="F34" s="222">
        <v>0</v>
      </c>
      <c r="G34" s="79">
        <v>0</v>
      </c>
      <c r="H34" s="56">
        <v>4</v>
      </c>
      <c r="I34" s="56">
        <v>11</v>
      </c>
      <c r="J34" s="56">
        <v>36</v>
      </c>
      <c r="K34" s="222">
        <v>1</v>
      </c>
      <c r="L34" s="79">
        <v>0</v>
      </c>
      <c r="M34" s="56">
        <v>0</v>
      </c>
      <c r="N34" s="56">
        <v>0</v>
      </c>
      <c r="O34" s="56">
        <v>0</v>
      </c>
      <c r="P34" s="57">
        <v>1</v>
      </c>
      <c r="Q34" s="223">
        <v>183</v>
      </c>
    </row>
    <row r="35" spans="1:17" ht="19.5" customHeight="1">
      <c r="A35" s="179" t="s">
        <v>115</v>
      </c>
      <c r="B35" s="79">
        <v>20</v>
      </c>
      <c r="C35" s="56">
        <v>64</v>
      </c>
      <c r="D35" s="56">
        <v>53</v>
      </c>
      <c r="E35" s="56">
        <v>21</v>
      </c>
      <c r="F35" s="222">
        <v>0</v>
      </c>
      <c r="G35" s="79">
        <v>0</v>
      </c>
      <c r="H35" s="56">
        <v>1</v>
      </c>
      <c r="I35" s="56">
        <v>4</v>
      </c>
      <c r="J35" s="56">
        <v>34</v>
      </c>
      <c r="K35" s="222">
        <v>0</v>
      </c>
      <c r="L35" s="79">
        <v>0</v>
      </c>
      <c r="M35" s="56">
        <v>0</v>
      </c>
      <c r="N35" s="56">
        <v>0</v>
      </c>
      <c r="O35" s="56">
        <v>0</v>
      </c>
      <c r="P35" s="57">
        <v>0</v>
      </c>
      <c r="Q35" s="223">
        <v>197</v>
      </c>
    </row>
    <row r="36" spans="1:17" ht="19.5" customHeight="1">
      <c r="A36" s="179" t="s">
        <v>116</v>
      </c>
      <c r="B36" s="79">
        <v>11</v>
      </c>
      <c r="C36" s="56">
        <v>46</v>
      </c>
      <c r="D36" s="56">
        <v>32</v>
      </c>
      <c r="E36" s="56">
        <v>5</v>
      </c>
      <c r="F36" s="222">
        <v>0</v>
      </c>
      <c r="G36" s="79">
        <v>1</v>
      </c>
      <c r="H36" s="56">
        <v>3</v>
      </c>
      <c r="I36" s="56">
        <v>3</v>
      </c>
      <c r="J36" s="56">
        <v>23</v>
      </c>
      <c r="K36" s="222">
        <v>2</v>
      </c>
      <c r="L36" s="79">
        <v>0</v>
      </c>
      <c r="M36" s="56">
        <v>0</v>
      </c>
      <c r="N36" s="56">
        <v>0</v>
      </c>
      <c r="O36" s="56">
        <v>0</v>
      </c>
      <c r="P36" s="57">
        <v>0</v>
      </c>
      <c r="Q36" s="223">
        <v>126</v>
      </c>
    </row>
    <row r="37" spans="1:17" ht="19.5" customHeight="1">
      <c r="A37" s="179" t="s">
        <v>117</v>
      </c>
      <c r="B37" s="79">
        <v>25</v>
      </c>
      <c r="C37" s="56">
        <v>50</v>
      </c>
      <c r="D37" s="56">
        <v>43</v>
      </c>
      <c r="E37" s="56">
        <v>21</v>
      </c>
      <c r="F37" s="222">
        <v>0</v>
      </c>
      <c r="G37" s="79">
        <v>0</v>
      </c>
      <c r="H37" s="56">
        <v>2</v>
      </c>
      <c r="I37" s="56">
        <v>7</v>
      </c>
      <c r="J37" s="56">
        <v>17</v>
      </c>
      <c r="K37" s="222">
        <v>0</v>
      </c>
      <c r="L37" s="79">
        <v>0</v>
      </c>
      <c r="M37" s="56">
        <v>0</v>
      </c>
      <c r="N37" s="56">
        <v>0</v>
      </c>
      <c r="O37" s="56">
        <v>0</v>
      </c>
      <c r="P37" s="57">
        <v>0</v>
      </c>
      <c r="Q37" s="223">
        <v>165</v>
      </c>
    </row>
    <row r="38" spans="1:17" ht="19.5" customHeight="1">
      <c r="A38" s="179" t="s">
        <v>105</v>
      </c>
      <c r="B38" s="79">
        <v>41</v>
      </c>
      <c r="C38" s="56">
        <v>59</v>
      </c>
      <c r="D38" s="56">
        <v>44</v>
      </c>
      <c r="E38" s="56">
        <v>15</v>
      </c>
      <c r="F38" s="222">
        <v>0</v>
      </c>
      <c r="G38" s="79">
        <v>1</v>
      </c>
      <c r="H38" s="56">
        <v>2</v>
      </c>
      <c r="I38" s="56">
        <v>2</v>
      </c>
      <c r="J38" s="56">
        <v>22</v>
      </c>
      <c r="K38" s="222">
        <v>0</v>
      </c>
      <c r="L38" s="79">
        <v>0</v>
      </c>
      <c r="M38" s="56">
        <v>0</v>
      </c>
      <c r="N38" s="56">
        <v>0</v>
      </c>
      <c r="O38" s="56">
        <v>1</v>
      </c>
      <c r="P38" s="57">
        <v>0</v>
      </c>
      <c r="Q38" s="223">
        <v>187</v>
      </c>
    </row>
    <row r="39" spans="1:17" ht="19.5" customHeight="1">
      <c r="A39" s="179" t="s">
        <v>106</v>
      </c>
      <c r="B39" s="79">
        <v>31</v>
      </c>
      <c r="C39" s="56">
        <v>74</v>
      </c>
      <c r="D39" s="56">
        <v>48</v>
      </c>
      <c r="E39" s="56">
        <v>15</v>
      </c>
      <c r="F39" s="222">
        <v>0</v>
      </c>
      <c r="G39" s="79">
        <v>1</v>
      </c>
      <c r="H39" s="56">
        <v>2</v>
      </c>
      <c r="I39" s="56">
        <v>2</v>
      </c>
      <c r="J39" s="56">
        <v>18</v>
      </c>
      <c r="K39" s="222">
        <v>1</v>
      </c>
      <c r="L39" s="79">
        <v>0</v>
      </c>
      <c r="M39" s="56">
        <v>0</v>
      </c>
      <c r="N39" s="56">
        <v>0</v>
      </c>
      <c r="O39" s="56">
        <v>0</v>
      </c>
      <c r="P39" s="57">
        <v>0</v>
      </c>
      <c r="Q39" s="223">
        <v>192</v>
      </c>
    </row>
    <row r="40" spans="1:17" ht="19.5" customHeight="1" thickBot="1">
      <c r="A40" s="224" t="s">
        <v>107</v>
      </c>
      <c r="B40" s="225">
        <v>36</v>
      </c>
      <c r="C40" s="182">
        <v>84</v>
      </c>
      <c r="D40" s="182">
        <v>47</v>
      </c>
      <c r="E40" s="182">
        <v>16</v>
      </c>
      <c r="F40" s="226">
        <v>0</v>
      </c>
      <c r="G40" s="227">
        <v>1</v>
      </c>
      <c r="H40" s="182">
        <v>6</v>
      </c>
      <c r="I40" s="182">
        <v>6</v>
      </c>
      <c r="J40" s="182">
        <v>33</v>
      </c>
      <c r="K40" s="226">
        <v>1</v>
      </c>
      <c r="L40" s="227">
        <v>0</v>
      </c>
      <c r="M40" s="182">
        <v>0</v>
      </c>
      <c r="N40" s="182">
        <v>0</v>
      </c>
      <c r="O40" s="182">
        <v>0</v>
      </c>
      <c r="P40" s="228">
        <v>1</v>
      </c>
      <c r="Q40" s="229">
        <v>231</v>
      </c>
    </row>
    <row r="41" spans="1:17" ht="19.5" customHeight="1" thickTop="1">
      <c r="A41" s="725" t="s">
        <v>498</v>
      </c>
      <c r="B41" s="230">
        <v>285</v>
      </c>
      <c r="C41" s="67">
        <v>713</v>
      </c>
      <c r="D41" s="67">
        <v>622</v>
      </c>
      <c r="E41" s="67">
        <v>197</v>
      </c>
      <c r="F41" s="73">
        <v>0</v>
      </c>
      <c r="G41" s="230">
        <v>9</v>
      </c>
      <c r="H41" s="67">
        <v>0</v>
      </c>
      <c r="I41" s="67">
        <v>85</v>
      </c>
      <c r="J41" s="67">
        <v>331</v>
      </c>
      <c r="K41" s="73">
        <v>6</v>
      </c>
      <c r="L41" s="230">
        <v>0</v>
      </c>
      <c r="M41" s="67">
        <v>0</v>
      </c>
      <c r="N41" s="67">
        <v>0</v>
      </c>
      <c r="O41" s="67">
        <v>3</v>
      </c>
      <c r="P41" s="66">
        <v>2</v>
      </c>
      <c r="Q41" s="223">
        <v>2253</v>
      </c>
    </row>
    <row r="42" spans="1:17" ht="19.5" customHeight="1" thickBot="1">
      <c r="A42" s="726" t="s">
        <v>153</v>
      </c>
      <c r="B42" s="231">
        <v>0.12649800266311584</v>
      </c>
      <c r="C42" s="231">
        <v>0.31646693297825124</v>
      </c>
      <c r="D42" s="231">
        <v>0.2760763426542388</v>
      </c>
      <c r="E42" s="231">
        <v>8.7438970261873056E-2</v>
      </c>
      <c r="F42" s="232">
        <v>0</v>
      </c>
      <c r="G42" s="233">
        <v>3.9946737683089215E-3</v>
      </c>
      <c r="H42" s="231">
        <v>0</v>
      </c>
      <c r="I42" s="234">
        <v>3.7727474478473147E-2</v>
      </c>
      <c r="J42" s="234">
        <v>0.14691522414558367</v>
      </c>
      <c r="K42" s="232">
        <v>2.6631158455392811E-3</v>
      </c>
      <c r="L42" s="233">
        <v>0</v>
      </c>
      <c r="M42" s="231">
        <v>0</v>
      </c>
      <c r="N42" s="231">
        <v>0</v>
      </c>
      <c r="O42" s="231">
        <v>1.3315579227696406E-3</v>
      </c>
      <c r="P42" s="231">
        <v>8.8770528184642697E-4</v>
      </c>
      <c r="Q42" s="235">
        <v>1</v>
      </c>
    </row>
    <row r="43" spans="1:17" ht="19.5" customHeight="1">
      <c r="A43" s="727" t="s">
        <v>109</v>
      </c>
      <c r="B43" s="79">
        <v>20</v>
      </c>
      <c r="C43" s="56">
        <v>54</v>
      </c>
      <c r="D43" s="56">
        <v>28</v>
      </c>
      <c r="E43" s="56">
        <v>12</v>
      </c>
      <c r="F43" s="222">
        <v>0</v>
      </c>
      <c r="G43" s="79">
        <v>0</v>
      </c>
      <c r="H43" s="56">
        <v>4</v>
      </c>
      <c r="I43" s="56">
        <v>6</v>
      </c>
      <c r="J43" s="56">
        <v>15</v>
      </c>
      <c r="K43" s="222">
        <v>0</v>
      </c>
      <c r="L43" s="79">
        <v>0</v>
      </c>
      <c r="M43" s="56">
        <v>0</v>
      </c>
      <c r="N43" s="56">
        <v>0</v>
      </c>
      <c r="O43" s="56">
        <v>0</v>
      </c>
      <c r="P43" s="57">
        <v>0</v>
      </c>
      <c r="Q43" s="223">
        <v>139</v>
      </c>
    </row>
    <row r="44" spans="1:17" ht="19.5" customHeight="1">
      <c r="A44" s="728" t="s">
        <v>110</v>
      </c>
      <c r="B44" s="79">
        <v>15</v>
      </c>
      <c r="C44" s="56">
        <v>53</v>
      </c>
      <c r="D44" s="56">
        <v>39</v>
      </c>
      <c r="E44" s="56">
        <v>18</v>
      </c>
      <c r="F44" s="222">
        <v>0</v>
      </c>
      <c r="G44" s="79">
        <v>0</v>
      </c>
      <c r="H44" s="56">
        <v>6</v>
      </c>
      <c r="I44" s="56">
        <v>9</v>
      </c>
      <c r="J44" s="56">
        <v>26</v>
      </c>
      <c r="K44" s="222">
        <v>0</v>
      </c>
      <c r="L44" s="79">
        <v>0</v>
      </c>
      <c r="M44" s="56">
        <v>0</v>
      </c>
      <c r="N44" s="56">
        <v>0</v>
      </c>
      <c r="O44" s="56">
        <v>1</v>
      </c>
      <c r="P44" s="57">
        <v>1</v>
      </c>
      <c r="Q44" s="223">
        <v>168</v>
      </c>
    </row>
    <row r="45" spans="1:17" ht="19.5" customHeight="1" thickBot="1">
      <c r="A45" s="729" t="s">
        <v>111</v>
      </c>
      <c r="B45" s="225">
        <v>17</v>
      </c>
      <c r="C45" s="182">
        <v>58</v>
      </c>
      <c r="D45" s="182">
        <v>32</v>
      </c>
      <c r="E45" s="182">
        <v>9</v>
      </c>
      <c r="F45" s="226">
        <v>0</v>
      </c>
      <c r="G45" s="227">
        <v>0</v>
      </c>
      <c r="H45" s="182">
        <v>3</v>
      </c>
      <c r="I45" s="182">
        <v>5</v>
      </c>
      <c r="J45" s="182">
        <v>18</v>
      </c>
      <c r="K45" s="226">
        <v>0</v>
      </c>
      <c r="L45" s="227">
        <v>0</v>
      </c>
      <c r="M45" s="182">
        <v>0</v>
      </c>
      <c r="N45" s="182">
        <v>0</v>
      </c>
      <c r="O45" s="182">
        <v>0</v>
      </c>
      <c r="P45" s="228">
        <v>0</v>
      </c>
      <c r="Q45" s="229">
        <v>142</v>
      </c>
    </row>
    <row r="46" spans="1:17" ht="19.5" customHeight="1" thickTop="1">
      <c r="A46" s="725" t="s">
        <v>499</v>
      </c>
      <c r="B46" s="230">
        <v>283</v>
      </c>
      <c r="C46" s="67">
        <v>742</v>
      </c>
      <c r="D46" s="67">
        <v>552</v>
      </c>
      <c r="E46" s="67">
        <v>191</v>
      </c>
      <c r="F46" s="73">
        <v>0</v>
      </c>
      <c r="G46" s="230">
        <v>6</v>
      </c>
      <c r="H46" s="67">
        <v>39</v>
      </c>
      <c r="I46" s="67">
        <v>71</v>
      </c>
      <c r="J46" s="67">
        <v>302</v>
      </c>
      <c r="K46" s="73">
        <v>5</v>
      </c>
      <c r="L46" s="230">
        <v>0</v>
      </c>
      <c r="M46" s="67">
        <v>0</v>
      </c>
      <c r="N46" s="67">
        <v>0</v>
      </c>
      <c r="O46" s="67">
        <v>4</v>
      </c>
      <c r="P46" s="66">
        <v>3</v>
      </c>
      <c r="Q46" s="223">
        <v>2198</v>
      </c>
    </row>
    <row r="47" spans="1:17" ht="19.5" customHeight="1">
      <c r="A47" s="236" t="s">
        <v>153</v>
      </c>
      <c r="B47" s="237">
        <v>0.12875341219290265</v>
      </c>
      <c r="C47" s="237">
        <v>0.33757961783439489</v>
      </c>
      <c r="D47" s="237">
        <v>0.25113739763421294</v>
      </c>
      <c r="E47" s="237">
        <v>8.6897179253867154E-2</v>
      </c>
      <c r="F47" s="238">
        <v>0</v>
      </c>
      <c r="G47" s="239">
        <v>2.7297543221110102E-3</v>
      </c>
      <c r="H47" s="237">
        <v>1.7743403093721567E-2</v>
      </c>
      <c r="I47" s="240">
        <v>3.2302092811646949E-2</v>
      </c>
      <c r="J47" s="240">
        <v>0.13739763421292084</v>
      </c>
      <c r="K47" s="238">
        <v>2.2747952684258415E-3</v>
      </c>
      <c r="L47" s="239">
        <v>0</v>
      </c>
      <c r="M47" s="237">
        <v>0</v>
      </c>
      <c r="N47" s="237">
        <v>0</v>
      </c>
      <c r="O47" s="237">
        <v>1.8198362147406734E-3</v>
      </c>
      <c r="P47" s="237">
        <v>1.3648771610555051E-3</v>
      </c>
      <c r="Q47" s="241">
        <v>1</v>
      </c>
    </row>
    <row r="48" spans="1:17" ht="19.5" customHeight="1">
      <c r="A48" s="74" t="s">
        <v>265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25" ht="19.5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25" s="77" customFormat="1" ht="19.5" customHeight="1">
      <c r="A50" s="1556" t="s">
        <v>377</v>
      </c>
      <c r="B50" s="1556"/>
      <c r="C50" s="1556"/>
      <c r="D50" s="1556"/>
      <c r="E50" s="1556"/>
      <c r="F50" s="1556"/>
      <c r="G50" s="1556"/>
      <c r="H50" s="1556"/>
      <c r="I50" s="1556"/>
      <c r="J50" s="1632" t="s">
        <v>376</v>
      </c>
      <c r="K50" s="1632"/>
      <c r="L50" s="1632"/>
      <c r="M50" s="1632"/>
      <c r="N50" s="1632"/>
      <c r="O50" s="1632"/>
      <c r="P50" s="1632"/>
      <c r="Q50" s="1632"/>
      <c r="R50" s="76"/>
      <c r="S50" s="76"/>
      <c r="T50" s="76"/>
      <c r="U50" s="76"/>
      <c r="V50" s="76"/>
      <c r="W50" s="76"/>
      <c r="X50" s="76"/>
      <c r="Y50" s="76"/>
    </row>
  </sheetData>
  <mergeCells count="36">
    <mergeCell ref="N27:N28"/>
    <mergeCell ref="O27:O28"/>
    <mergeCell ref="P27:P28"/>
    <mergeCell ref="Q27:Q28"/>
    <mergeCell ref="H27:H28"/>
    <mergeCell ref="I27:I28"/>
    <mergeCell ref="J27:J28"/>
    <mergeCell ref="K27:K28"/>
    <mergeCell ref="L27:L28"/>
    <mergeCell ref="M27:M28"/>
    <mergeCell ref="O5:O6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E5:E6"/>
    <mergeCell ref="F5:F6"/>
    <mergeCell ref="K5:K6"/>
    <mergeCell ref="L5:L6"/>
    <mergeCell ref="M5:M6"/>
    <mergeCell ref="N5:N6"/>
    <mergeCell ref="A50:I50"/>
    <mergeCell ref="J50:Q50"/>
    <mergeCell ref="G5:G6"/>
    <mergeCell ref="H5:H6"/>
    <mergeCell ref="I5:I6"/>
    <mergeCell ref="J5:J6"/>
    <mergeCell ref="A5:A6"/>
    <mergeCell ref="B5:B6"/>
    <mergeCell ref="C5:C6"/>
    <mergeCell ref="D5:D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9"/>
  </sheetPr>
  <dimension ref="A1:AE50"/>
  <sheetViews>
    <sheetView zoomScale="75" zoomScaleNormal="75" zoomScaleSheetLayoutView="100" workbookViewId="0"/>
  </sheetViews>
  <sheetFormatPr defaultRowHeight="21" customHeight="1"/>
  <cols>
    <col min="1" max="1" width="7.69921875" style="37" customWidth="1"/>
    <col min="2" max="10" width="7.69921875" style="78" customWidth="1"/>
    <col min="11" max="17" width="7.5" style="78" customWidth="1"/>
    <col min="18" max="21" width="6.09765625" style="78" customWidth="1"/>
    <col min="22" max="22" width="7.69921875" style="249" customWidth="1"/>
    <col min="23" max="31" width="8.796875" style="37"/>
    <col min="32" max="16384" width="8.796875" style="38"/>
  </cols>
  <sheetData>
    <row r="1" spans="1:22" ht="30" customHeight="1">
      <c r="A1" s="34" t="s">
        <v>443</v>
      </c>
      <c r="B1" s="183"/>
      <c r="C1" s="183"/>
      <c r="D1" s="183"/>
      <c r="E1" s="183"/>
      <c r="F1" s="183"/>
      <c r="G1" s="183"/>
      <c r="H1" s="183"/>
      <c r="I1" s="183"/>
      <c r="J1" s="248"/>
      <c r="Q1" s="75"/>
      <c r="R1" s="75"/>
      <c r="S1" s="75"/>
      <c r="T1" s="75"/>
      <c r="U1" s="75"/>
    </row>
    <row r="2" spans="1:22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250"/>
    </row>
    <row r="3" spans="1:22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39" t="s">
        <v>154</v>
      </c>
    </row>
    <row r="4" spans="1:22" ht="21" customHeight="1">
      <c r="A4" s="185" t="s">
        <v>9</v>
      </c>
      <c r="B4" s="126" t="s">
        <v>232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831" t="s">
        <v>234</v>
      </c>
      <c r="S4" s="1832"/>
      <c r="T4" s="1832"/>
      <c r="U4" s="1833"/>
      <c r="V4" s="1818" t="s">
        <v>233</v>
      </c>
    </row>
    <row r="5" spans="1:22" ht="21" customHeight="1">
      <c r="A5" s="1806" t="s">
        <v>274</v>
      </c>
      <c r="B5" s="1808" t="s">
        <v>56</v>
      </c>
      <c r="C5" s="1804" t="s">
        <v>57</v>
      </c>
      <c r="D5" s="1804" t="s">
        <v>58</v>
      </c>
      <c r="E5" s="1804" t="s">
        <v>59</v>
      </c>
      <c r="F5" s="1810" t="s">
        <v>60</v>
      </c>
      <c r="G5" s="1802" t="s">
        <v>61</v>
      </c>
      <c r="H5" s="1804" t="s">
        <v>62</v>
      </c>
      <c r="I5" s="1804" t="s">
        <v>63</v>
      </c>
      <c r="J5" s="1804" t="s">
        <v>64</v>
      </c>
      <c r="K5" s="1810" t="s">
        <v>65</v>
      </c>
      <c r="L5" s="1802" t="s">
        <v>66</v>
      </c>
      <c r="M5" s="1804" t="s">
        <v>67</v>
      </c>
      <c r="N5" s="1804" t="s">
        <v>68</v>
      </c>
      <c r="O5" s="1804" t="s">
        <v>69</v>
      </c>
      <c r="P5" s="1812" t="s">
        <v>70</v>
      </c>
      <c r="Q5" s="1820" t="s">
        <v>0</v>
      </c>
      <c r="R5" s="1823" t="s">
        <v>58</v>
      </c>
      <c r="S5" s="1804" t="s">
        <v>65</v>
      </c>
      <c r="T5" s="1804" t="s">
        <v>70</v>
      </c>
      <c r="U5" s="1820" t="s">
        <v>0</v>
      </c>
      <c r="V5" s="1819"/>
    </row>
    <row r="6" spans="1:22" ht="21" customHeight="1" thickBot="1">
      <c r="A6" s="1807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3"/>
      <c r="M6" s="1805"/>
      <c r="N6" s="1805"/>
      <c r="O6" s="1805"/>
      <c r="P6" s="1813"/>
      <c r="Q6" s="1821"/>
      <c r="R6" s="1824"/>
      <c r="S6" s="1805"/>
      <c r="T6" s="1805"/>
      <c r="U6" s="1821"/>
      <c r="V6" s="638" t="s">
        <v>162</v>
      </c>
    </row>
    <row r="7" spans="1:22" ht="21" customHeight="1">
      <c r="A7" s="84" t="s">
        <v>11</v>
      </c>
      <c r="B7" s="189">
        <v>2482</v>
      </c>
      <c r="C7" s="190">
        <v>2238</v>
      </c>
      <c r="D7" s="190">
        <v>2115</v>
      </c>
      <c r="E7" s="190">
        <v>2039</v>
      </c>
      <c r="F7" s="194" t="s">
        <v>4</v>
      </c>
      <c r="G7" s="251" t="s">
        <v>4</v>
      </c>
      <c r="H7" s="192">
        <v>2000</v>
      </c>
      <c r="I7" s="190">
        <v>1990</v>
      </c>
      <c r="J7" s="190">
        <v>1104</v>
      </c>
      <c r="K7" s="194" t="s">
        <v>4</v>
      </c>
      <c r="L7" s="252" t="s">
        <v>4</v>
      </c>
      <c r="M7" s="192" t="s">
        <v>4</v>
      </c>
      <c r="N7" s="192" t="s">
        <v>4</v>
      </c>
      <c r="O7" s="192" t="s">
        <v>4</v>
      </c>
      <c r="P7" s="253" t="s">
        <v>4</v>
      </c>
      <c r="Q7" s="254">
        <v>2258</v>
      </c>
      <c r="R7" s="654" t="s">
        <v>4</v>
      </c>
      <c r="S7" s="186" t="s">
        <v>4</v>
      </c>
      <c r="T7" s="655" t="s">
        <v>4</v>
      </c>
      <c r="U7" s="255" t="s">
        <v>4</v>
      </c>
      <c r="V7" s="256">
        <v>2172</v>
      </c>
    </row>
    <row r="8" spans="1:22" ht="21" customHeight="1">
      <c r="A8" s="185" t="s">
        <v>12</v>
      </c>
      <c r="B8" s="189">
        <v>2371</v>
      </c>
      <c r="C8" s="190">
        <v>2238</v>
      </c>
      <c r="D8" s="190">
        <v>2091</v>
      </c>
      <c r="E8" s="190">
        <v>1885</v>
      </c>
      <c r="F8" s="194" t="s">
        <v>4</v>
      </c>
      <c r="G8" s="193" t="s">
        <v>4</v>
      </c>
      <c r="H8" s="190">
        <v>2040</v>
      </c>
      <c r="I8" s="190">
        <v>1985</v>
      </c>
      <c r="J8" s="190">
        <v>1628</v>
      </c>
      <c r="K8" s="194" t="s">
        <v>4</v>
      </c>
      <c r="L8" s="247" t="s">
        <v>4</v>
      </c>
      <c r="M8" s="186" t="s">
        <v>4</v>
      </c>
      <c r="N8" s="190" t="s">
        <v>4</v>
      </c>
      <c r="O8" s="190" t="s">
        <v>4</v>
      </c>
      <c r="P8" s="253">
        <v>973</v>
      </c>
      <c r="Q8" s="254">
        <v>2232</v>
      </c>
      <c r="R8" s="654" t="s">
        <v>4</v>
      </c>
      <c r="S8" s="186" t="s">
        <v>4</v>
      </c>
      <c r="T8" s="655" t="s">
        <v>4</v>
      </c>
      <c r="U8" s="257" t="s">
        <v>4</v>
      </c>
      <c r="V8" s="258">
        <v>2139</v>
      </c>
    </row>
    <row r="9" spans="1:22" ht="21" customHeight="1">
      <c r="A9" s="185" t="s">
        <v>13</v>
      </c>
      <c r="B9" s="189">
        <v>2336</v>
      </c>
      <c r="C9" s="190">
        <v>2186</v>
      </c>
      <c r="D9" s="190">
        <v>2023</v>
      </c>
      <c r="E9" s="190">
        <v>1889</v>
      </c>
      <c r="F9" s="194" t="s">
        <v>4</v>
      </c>
      <c r="G9" s="193" t="s">
        <v>4</v>
      </c>
      <c r="H9" s="193">
        <v>2103</v>
      </c>
      <c r="I9" s="190">
        <v>1817</v>
      </c>
      <c r="J9" s="190">
        <v>1677</v>
      </c>
      <c r="K9" s="194" t="s">
        <v>4</v>
      </c>
      <c r="L9" s="247" t="s">
        <v>4</v>
      </c>
      <c r="M9" s="186" t="s">
        <v>4</v>
      </c>
      <c r="N9" s="190" t="s">
        <v>4</v>
      </c>
      <c r="O9" s="190">
        <v>1166</v>
      </c>
      <c r="P9" s="253" t="s">
        <v>4</v>
      </c>
      <c r="Q9" s="254">
        <v>2157</v>
      </c>
      <c r="R9" s="654" t="s">
        <v>4</v>
      </c>
      <c r="S9" s="186" t="s">
        <v>4</v>
      </c>
      <c r="T9" s="655" t="s">
        <v>4</v>
      </c>
      <c r="U9" s="257" t="s">
        <v>4</v>
      </c>
      <c r="V9" s="258">
        <v>2049</v>
      </c>
    </row>
    <row r="10" spans="1:22" ht="21" customHeight="1">
      <c r="A10" s="185" t="s">
        <v>14</v>
      </c>
      <c r="B10" s="189">
        <v>2588</v>
      </c>
      <c r="C10" s="190">
        <v>2292</v>
      </c>
      <c r="D10" s="190">
        <v>2112</v>
      </c>
      <c r="E10" s="190">
        <v>1980</v>
      </c>
      <c r="F10" s="194" t="s">
        <v>4</v>
      </c>
      <c r="G10" s="193">
        <v>2245</v>
      </c>
      <c r="H10" s="193">
        <v>2068</v>
      </c>
      <c r="I10" s="190">
        <v>1945</v>
      </c>
      <c r="J10" s="190">
        <v>1674</v>
      </c>
      <c r="K10" s="194" t="s">
        <v>4</v>
      </c>
      <c r="L10" s="247" t="s">
        <v>4</v>
      </c>
      <c r="M10" s="186" t="s">
        <v>4</v>
      </c>
      <c r="N10" s="190" t="s">
        <v>4</v>
      </c>
      <c r="O10" s="190" t="s">
        <v>4</v>
      </c>
      <c r="P10" s="253" t="s">
        <v>4</v>
      </c>
      <c r="Q10" s="254">
        <v>2336</v>
      </c>
      <c r="R10" s="654" t="s">
        <v>4</v>
      </c>
      <c r="S10" s="186" t="s">
        <v>4</v>
      </c>
      <c r="T10" s="655" t="s">
        <v>4</v>
      </c>
      <c r="U10" s="257" t="s">
        <v>4</v>
      </c>
      <c r="V10" s="258">
        <v>2257</v>
      </c>
    </row>
    <row r="11" spans="1:22" ht="21" customHeight="1">
      <c r="A11" s="185" t="s">
        <v>15</v>
      </c>
      <c r="B11" s="189">
        <v>2411</v>
      </c>
      <c r="C11" s="190">
        <v>2252</v>
      </c>
      <c r="D11" s="190">
        <v>2156</v>
      </c>
      <c r="E11" s="190">
        <v>1881</v>
      </c>
      <c r="F11" s="194" t="s">
        <v>4</v>
      </c>
      <c r="G11" s="193" t="s">
        <v>4</v>
      </c>
      <c r="H11" s="193">
        <v>1838</v>
      </c>
      <c r="I11" s="190">
        <v>1891</v>
      </c>
      <c r="J11" s="190">
        <v>1698</v>
      </c>
      <c r="K11" s="194" t="s">
        <v>4</v>
      </c>
      <c r="L11" s="247" t="s">
        <v>4</v>
      </c>
      <c r="M11" s="186" t="s">
        <v>4</v>
      </c>
      <c r="N11" s="190" t="s">
        <v>4</v>
      </c>
      <c r="O11" s="190" t="s">
        <v>4</v>
      </c>
      <c r="P11" s="253" t="s">
        <v>4</v>
      </c>
      <c r="Q11" s="254">
        <v>2279</v>
      </c>
      <c r="R11" s="654" t="s">
        <v>4</v>
      </c>
      <c r="S11" s="186" t="s">
        <v>4</v>
      </c>
      <c r="T11" s="655" t="s">
        <v>4</v>
      </c>
      <c r="U11" s="257" t="s">
        <v>4</v>
      </c>
      <c r="V11" s="258">
        <v>2165</v>
      </c>
    </row>
    <row r="12" spans="1:22" ht="21" customHeight="1">
      <c r="A12" s="185" t="s">
        <v>16</v>
      </c>
      <c r="B12" s="189">
        <v>2364</v>
      </c>
      <c r="C12" s="190">
        <v>2204</v>
      </c>
      <c r="D12" s="190">
        <v>2074</v>
      </c>
      <c r="E12" s="190">
        <v>1895</v>
      </c>
      <c r="F12" s="194" t="s">
        <v>4</v>
      </c>
      <c r="G12" s="193">
        <v>2162</v>
      </c>
      <c r="H12" s="193">
        <v>2030</v>
      </c>
      <c r="I12" s="190">
        <v>1894</v>
      </c>
      <c r="J12" s="190">
        <v>1507</v>
      </c>
      <c r="K12" s="194" t="s">
        <v>4</v>
      </c>
      <c r="L12" s="247" t="s">
        <v>4</v>
      </c>
      <c r="M12" s="186" t="s">
        <v>4</v>
      </c>
      <c r="N12" s="190" t="s">
        <v>4</v>
      </c>
      <c r="O12" s="190" t="s">
        <v>4</v>
      </c>
      <c r="P12" s="253" t="s">
        <v>4</v>
      </c>
      <c r="Q12" s="254">
        <v>2222</v>
      </c>
      <c r="R12" s="654" t="s">
        <v>4</v>
      </c>
      <c r="S12" s="186">
        <v>1072</v>
      </c>
      <c r="T12" s="655">
        <v>1044</v>
      </c>
      <c r="U12" s="257">
        <v>1061</v>
      </c>
      <c r="V12" s="258">
        <v>2106</v>
      </c>
    </row>
    <row r="13" spans="1:22" ht="21" customHeight="1">
      <c r="A13" s="185" t="s">
        <v>17</v>
      </c>
      <c r="B13" s="189">
        <v>2392</v>
      </c>
      <c r="C13" s="190">
        <v>2223</v>
      </c>
      <c r="D13" s="190">
        <v>2101</v>
      </c>
      <c r="E13" s="190">
        <v>1780</v>
      </c>
      <c r="F13" s="194" t="s">
        <v>4</v>
      </c>
      <c r="G13" s="193">
        <v>2068</v>
      </c>
      <c r="H13" s="190">
        <v>2032</v>
      </c>
      <c r="I13" s="190">
        <v>1890</v>
      </c>
      <c r="J13" s="190">
        <v>1322</v>
      </c>
      <c r="K13" s="194" t="s">
        <v>4</v>
      </c>
      <c r="L13" s="247" t="s">
        <v>4</v>
      </c>
      <c r="M13" s="186" t="s">
        <v>4</v>
      </c>
      <c r="N13" s="190" t="s">
        <v>4</v>
      </c>
      <c r="O13" s="190">
        <v>1181</v>
      </c>
      <c r="P13" s="253" t="s">
        <v>4</v>
      </c>
      <c r="Q13" s="254">
        <v>2214</v>
      </c>
      <c r="R13" s="654" t="s">
        <v>4</v>
      </c>
      <c r="S13" s="186" t="s">
        <v>4</v>
      </c>
      <c r="T13" s="655" t="s">
        <v>4</v>
      </c>
      <c r="U13" s="257" t="s">
        <v>4</v>
      </c>
      <c r="V13" s="258">
        <v>2150</v>
      </c>
    </row>
    <row r="14" spans="1:22" ht="21" customHeight="1">
      <c r="A14" s="185" t="s">
        <v>18</v>
      </c>
      <c r="B14" s="189">
        <v>2421</v>
      </c>
      <c r="C14" s="190">
        <v>2269</v>
      </c>
      <c r="D14" s="190">
        <v>2142</v>
      </c>
      <c r="E14" s="190">
        <v>1948</v>
      </c>
      <c r="F14" s="194" t="s">
        <v>4</v>
      </c>
      <c r="G14" s="193" t="s">
        <v>4</v>
      </c>
      <c r="H14" s="190">
        <v>1935</v>
      </c>
      <c r="I14" s="190">
        <v>2036</v>
      </c>
      <c r="J14" s="190" t="s">
        <v>4</v>
      </c>
      <c r="K14" s="194" t="s">
        <v>4</v>
      </c>
      <c r="L14" s="247" t="s">
        <v>4</v>
      </c>
      <c r="M14" s="186" t="s">
        <v>4</v>
      </c>
      <c r="N14" s="190" t="s">
        <v>4</v>
      </c>
      <c r="O14" s="190" t="s">
        <v>4</v>
      </c>
      <c r="P14" s="253" t="s">
        <v>4</v>
      </c>
      <c r="Q14" s="254">
        <v>2268</v>
      </c>
      <c r="R14" s="654" t="s">
        <v>4</v>
      </c>
      <c r="S14" s="186" t="s">
        <v>4</v>
      </c>
      <c r="T14" s="655" t="s">
        <v>4</v>
      </c>
      <c r="U14" s="257" t="s">
        <v>4</v>
      </c>
      <c r="V14" s="258">
        <v>2220</v>
      </c>
    </row>
    <row r="15" spans="1:22" ht="21" customHeight="1">
      <c r="A15" s="185" t="s">
        <v>19</v>
      </c>
      <c r="B15" s="189">
        <v>2462</v>
      </c>
      <c r="C15" s="190">
        <v>2330</v>
      </c>
      <c r="D15" s="190">
        <v>2196</v>
      </c>
      <c r="E15" s="190">
        <v>2097</v>
      </c>
      <c r="F15" s="194" t="s">
        <v>4</v>
      </c>
      <c r="G15" s="193" t="s">
        <v>4</v>
      </c>
      <c r="H15" s="190">
        <v>2077</v>
      </c>
      <c r="I15" s="190">
        <v>2145</v>
      </c>
      <c r="J15" s="190">
        <v>2018</v>
      </c>
      <c r="K15" s="194" t="s">
        <v>4</v>
      </c>
      <c r="L15" s="247" t="s">
        <v>4</v>
      </c>
      <c r="M15" s="186" t="s">
        <v>4</v>
      </c>
      <c r="N15" s="190" t="s">
        <v>4</v>
      </c>
      <c r="O15" s="190">
        <v>1310</v>
      </c>
      <c r="P15" s="253" t="s">
        <v>4</v>
      </c>
      <c r="Q15" s="254">
        <v>2323</v>
      </c>
      <c r="R15" s="654" t="s">
        <v>4</v>
      </c>
      <c r="S15" s="186" t="s">
        <v>4</v>
      </c>
      <c r="T15" s="655" t="s">
        <v>4</v>
      </c>
      <c r="U15" s="257" t="s">
        <v>4</v>
      </c>
      <c r="V15" s="258">
        <v>2268</v>
      </c>
    </row>
    <row r="16" spans="1:22" ht="21" customHeight="1">
      <c r="A16" s="185" t="s">
        <v>20</v>
      </c>
      <c r="B16" s="189">
        <v>2577</v>
      </c>
      <c r="C16" s="190">
        <v>2409</v>
      </c>
      <c r="D16" s="190">
        <v>2297</v>
      </c>
      <c r="E16" s="190">
        <v>2167</v>
      </c>
      <c r="F16" s="194" t="s">
        <v>4</v>
      </c>
      <c r="G16" s="193">
        <v>1123</v>
      </c>
      <c r="H16" s="190">
        <v>2245</v>
      </c>
      <c r="I16" s="190">
        <v>2206</v>
      </c>
      <c r="J16" s="190">
        <v>2023</v>
      </c>
      <c r="K16" s="194" t="s">
        <v>4</v>
      </c>
      <c r="L16" s="247" t="s">
        <v>4</v>
      </c>
      <c r="M16" s="186" t="s">
        <v>4</v>
      </c>
      <c r="N16" s="190" t="s">
        <v>4</v>
      </c>
      <c r="O16" s="190" t="s">
        <v>4</v>
      </c>
      <c r="P16" s="253" t="s">
        <v>4</v>
      </c>
      <c r="Q16" s="254">
        <v>2414</v>
      </c>
      <c r="R16" s="654" t="s">
        <v>4</v>
      </c>
      <c r="S16" s="186" t="s">
        <v>4</v>
      </c>
      <c r="T16" s="655" t="s">
        <v>4</v>
      </c>
      <c r="U16" s="257" t="s">
        <v>4</v>
      </c>
      <c r="V16" s="258">
        <v>2370</v>
      </c>
    </row>
    <row r="17" spans="1:22" ht="21" customHeight="1">
      <c r="A17" s="185" t="s">
        <v>21</v>
      </c>
      <c r="B17" s="189">
        <v>2706</v>
      </c>
      <c r="C17" s="190">
        <v>2551</v>
      </c>
      <c r="D17" s="190">
        <v>2396</v>
      </c>
      <c r="E17" s="190">
        <v>2166</v>
      </c>
      <c r="F17" s="194" t="s">
        <v>4</v>
      </c>
      <c r="G17" s="193">
        <v>2485</v>
      </c>
      <c r="H17" s="190">
        <v>2026</v>
      </c>
      <c r="I17" s="190">
        <v>2141</v>
      </c>
      <c r="J17" s="190">
        <v>1896</v>
      </c>
      <c r="K17" s="194" t="s">
        <v>4</v>
      </c>
      <c r="L17" s="247" t="s">
        <v>4</v>
      </c>
      <c r="M17" s="186" t="s">
        <v>4</v>
      </c>
      <c r="N17" s="190" t="s">
        <v>4</v>
      </c>
      <c r="O17" s="190" t="s">
        <v>4</v>
      </c>
      <c r="P17" s="253" t="s">
        <v>4</v>
      </c>
      <c r="Q17" s="254">
        <v>2543</v>
      </c>
      <c r="R17" s="654" t="s">
        <v>4</v>
      </c>
      <c r="S17" s="186" t="s">
        <v>4</v>
      </c>
      <c r="T17" s="655" t="s">
        <v>4</v>
      </c>
      <c r="U17" s="257" t="s">
        <v>4</v>
      </c>
      <c r="V17" s="258">
        <v>2505</v>
      </c>
    </row>
    <row r="18" spans="1:22" ht="21" customHeight="1" thickBot="1">
      <c r="A18" s="40" t="s">
        <v>22</v>
      </c>
      <c r="B18" s="199">
        <v>2860</v>
      </c>
      <c r="C18" s="200">
        <v>2666</v>
      </c>
      <c r="D18" s="200">
        <v>2507</v>
      </c>
      <c r="E18" s="200">
        <v>2231</v>
      </c>
      <c r="F18" s="194" t="s">
        <v>4</v>
      </c>
      <c r="G18" s="202">
        <v>2573</v>
      </c>
      <c r="H18" s="200">
        <v>2403</v>
      </c>
      <c r="I18" s="200">
        <v>2402</v>
      </c>
      <c r="J18" s="200" t="s">
        <v>4</v>
      </c>
      <c r="K18" s="194" t="s">
        <v>4</v>
      </c>
      <c r="L18" s="213" t="s">
        <v>4</v>
      </c>
      <c r="M18" s="214" t="s">
        <v>4</v>
      </c>
      <c r="N18" s="200" t="s">
        <v>4</v>
      </c>
      <c r="O18" s="200">
        <v>1804</v>
      </c>
      <c r="P18" s="253" t="s">
        <v>4</v>
      </c>
      <c r="Q18" s="259">
        <v>2680</v>
      </c>
      <c r="R18" s="654" t="s">
        <v>4</v>
      </c>
      <c r="S18" s="186" t="s">
        <v>4</v>
      </c>
      <c r="T18" s="655" t="s">
        <v>4</v>
      </c>
      <c r="U18" s="257" t="s">
        <v>4</v>
      </c>
      <c r="V18" s="260">
        <v>2608</v>
      </c>
    </row>
    <row r="19" spans="1:22" ht="21" customHeight="1" thickTop="1" thickBot="1">
      <c r="A19" s="730" t="s">
        <v>498</v>
      </c>
      <c r="B19" s="207">
        <v>2520</v>
      </c>
      <c r="C19" s="208">
        <v>2342</v>
      </c>
      <c r="D19" s="208">
        <v>2192</v>
      </c>
      <c r="E19" s="208">
        <v>2017</v>
      </c>
      <c r="F19" s="209" t="s">
        <v>4</v>
      </c>
      <c r="G19" s="207">
        <v>2049</v>
      </c>
      <c r="H19" s="208">
        <v>2107</v>
      </c>
      <c r="I19" s="208">
        <v>2009</v>
      </c>
      <c r="J19" s="208">
        <v>1779</v>
      </c>
      <c r="K19" s="209" t="s">
        <v>4</v>
      </c>
      <c r="L19" s="207" t="s">
        <v>4</v>
      </c>
      <c r="M19" s="208" t="s">
        <v>4</v>
      </c>
      <c r="N19" s="208" t="s">
        <v>4</v>
      </c>
      <c r="O19" s="208">
        <v>1337</v>
      </c>
      <c r="P19" s="261">
        <v>973</v>
      </c>
      <c r="Q19" s="262">
        <v>2346</v>
      </c>
      <c r="R19" s="212" t="s">
        <v>4</v>
      </c>
      <c r="S19" s="208">
        <v>1072</v>
      </c>
      <c r="T19" s="656">
        <v>1044</v>
      </c>
      <c r="U19" s="263">
        <v>1061</v>
      </c>
      <c r="V19" s="207">
        <v>2269</v>
      </c>
    </row>
    <row r="20" spans="1:22" ht="21" customHeight="1">
      <c r="A20" s="720" t="s">
        <v>11</v>
      </c>
      <c r="B20" s="189">
        <v>2764</v>
      </c>
      <c r="C20" s="190">
        <v>2592</v>
      </c>
      <c r="D20" s="190">
        <v>2442</v>
      </c>
      <c r="E20" s="190">
        <v>2257</v>
      </c>
      <c r="F20" s="194" t="s">
        <v>4</v>
      </c>
      <c r="G20" s="193">
        <v>2557</v>
      </c>
      <c r="H20" s="193" t="s">
        <v>4</v>
      </c>
      <c r="I20" s="190">
        <v>2332</v>
      </c>
      <c r="J20" s="190" t="s">
        <v>4</v>
      </c>
      <c r="K20" s="194" t="s">
        <v>4</v>
      </c>
      <c r="L20" s="189" t="s">
        <v>4</v>
      </c>
      <c r="M20" s="190" t="s">
        <v>4</v>
      </c>
      <c r="N20" s="190" t="s">
        <v>4</v>
      </c>
      <c r="O20" s="190" t="s">
        <v>4</v>
      </c>
      <c r="P20" s="253" t="s">
        <v>4</v>
      </c>
      <c r="Q20" s="254">
        <v>2587</v>
      </c>
      <c r="R20" s="660" t="s">
        <v>4</v>
      </c>
      <c r="S20" s="192" t="s">
        <v>4</v>
      </c>
      <c r="T20" s="657" t="s">
        <v>4</v>
      </c>
      <c r="U20" s="255" t="s">
        <v>4</v>
      </c>
      <c r="V20" s="264">
        <v>2534</v>
      </c>
    </row>
    <row r="21" spans="1:22" ht="21" customHeight="1">
      <c r="A21" s="731" t="s">
        <v>12</v>
      </c>
      <c r="B21" s="189">
        <v>2731</v>
      </c>
      <c r="C21" s="190">
        <v>2576</v>
      </c>
      <c r="D21" s="190">
        <v>2424</v>
      </c>
      <c r="E21" s="190">
        <v>2267</v>
      </c>
      <c r="F21" s="194" t="s">
        <v>4</v>
      </c>
      <c r="G21" s="193">
        <v>2530</v>
      </c>
      <c r="H21" s="190">
        <v>2451</v>
      </c>
      <c r="I21" s="190">
        <v>2274</v>
      </c>
      <c r="J21" s="190">
        <v>2104</v>
      </c>
      <c r="K21" s="194" t="s">
        <v>4</v>
      </c>
      <c r="L21" s="189" t="s">
        <v>4</v>
      </c>
      <c r="M21" s="190" t="s">
        <v>4</v>
      </c>
      <c r="N21" s="190" t="s">
        <v>4</v>
      </c>
      <c r="O21" s="190" t="s">
        <v>4</v>
      </c>
      <c r="P21" s="253" t="s">
        <v>4</v>
      </c>
      <c r="Q21" s="254">
        <v>2550</v>
      </c>
      <c r="R21" s="654" t="s">
        <v>4</v>
      </c>
      <c r="S21" s="186" t="s">
        <v>4</v>
      </c>
      <c r="T21" s="655" t="s">
        <v>4</v>
      </c>
      <c r="U21" s="257" t="s">
        <v>4</v>
      </c>
      <c r="V21" s="258">
        <v>2469</v>
      </c>
    </row>
    <row r="22" spans="1:22" ht="21" customHeight="1" thickBot="1">
      <c r="A22" s="732" t="s">
        <v>13</v>
      </c>
      <c r="B22" s="213">
        <v>2774</v>
      </c>
      <c r="C22" s="214">
        <v>2593</v>
      </c>
      <c r="D22" s="214">
        <v>2454</v>
      </c>
      <c r="E22" s="214">
        <v>2317</v>
      </c>
      <c r="F22" s="194" t="s">
        <v>4</v>
      </c>
      <c r="G22" s="202">
        <v>2570</v>
      </c>
      <c r="H22" s="214">
        <v>2380</v>
      </c>
      <c r="I22" s="214">
        <v>2312</v>
      </c>
      <c r="J22" s="214">
        <v>2314</v>
      </c>
      <c r="K22" s="194" t="s">
        <v>4</v>
      </c>
      <c r="L22" s="199" t="s">
        <v>4</v>
      </c>
      <c r="M22" s="190" t="s">
        <v>4</v>
      </c>
      <c r="N22" s="190" t="s">
        <v>4</v>
      </c>
      <c r="O22" s="190" t="s">
        <v>4</v>
      </c>
      <c r="P22" s="190" t="s">
        <v>4</v>
      </c>
      <c r="Q22" s="265">
        <v>2581</v>
      </c>
      <c r="R22" s="661" t="s">
        <v>4</v>
      </c>
      <c r="S22" s="204" t="s">
        <v>4</v>
      </c>
      <c r="T22" s="658" t="s">
        <v>4</v>
      </c>
      <c r="U22" s="266" t="s">
        <v>4</v>
      </c>
      <c r="V22" s="267">
        <v>2534</v>
      </c>
    </row>
    <row r="23" spans="1:22" ht="21" customHeight="1" thickTop="1">
      <c r="A23" s="717" t="s">
        <v>499</v>
      </c>
      <c r="B23" s="216">
        <v>2580</v>
      </c>
      <c r="C23" s="217">
        <v>2415</v>
      </c>
      <c r="D23" s="217">
        <v>2274</v>
      </c>
      <c r="E23" s="217">
        <v>2103</v>
      </c>
      <c r="F23" s="218" t="s">
        <v>4</v>
      </c>
      <c r="G23" s="216">
        <v>2193</v>
      </c>
      <c r="H23" s="217">
        <v>2181</v>
      </c>
      <c r="I23" s="217">
        <v>2126</v>
      </c>
      <c r="J23" s="217">
        <v>1878</v>
      </c>
      <c r="K23" s="218" t="s">
        <v>4</v>
      </c>
      <c r="L23" s="268" t="s">
        <v>4</v>
      </c>
      <c r="M23" s="217" t="s">
        <v>4</v>
      </c>
      <c r="N23" s="217" t="s">
        <v>4</v>
      </c>
      <c r="O23" s="217">
        <v>1358</v>
      </c>
      <c r="P23" s="217" t="s">
        <v>4</v>
      </c>
      <c r="Q23" s="269">
        <v>2415</v>
      </c>
      <c r="R23" s="220" t="s">
        <v>4</v>
      </c>
      <c r="S23" s="217">
        <v>1072</v>
      </c>
      <c r="T23" s="659">
        <v>1044</v>
      </c>
      <c r="U23" s="270">
        <v>1061</v>
      </c>
      <c r="V23" s="264">
        <v>2348</v>
      </c>
    </row>
    <row r="24" spans="1:22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250"/>
    </row>
    <row r="25" spans="1:22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250"/>
    </row>
    <row r="26" spans="1:22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39" t="s">
        <v>156</v>
      </c>
    </row>
    <row r="27" spans="1:22" ht="21" customHeight="1">
      <c r="A27" s="1816" t="s">
        <v>275</v>
      </c>
      <c r="B27" s="1802" t="s">
        <v>56</v>
      </c>
      <c r="C27" s="1804" t="s">
        <v>57</v>
      </c>
      <c r="D27" s="1804" t="s">
        <v>58</v>
      </c>
      <c r="E27" s="1804" t="s">
        <v>59</v>
      </c>
      <c r="F27" s="1810" t="s">
        <v>60</v>
      </c>
      <c r="G27" s="1802" t="s">
        <v>61</v>
      </c>
      <c r="H27" s="1804" t="s">
        <v>62</v>
      </c>
      <c r="I27" s="1804" t="s">
        <v>63</v>
      </c>
      <c r="J27" s="1804" t="s">
        <v>64</v>
      </c>
      <c r="K27" s="1810" t="s">
        <v>65</v>
      </c>
      <c r="L27" s="1802" t="s">
        <v>66</v>
      </c>
      <c r="M27" s="1804" t="s">
        <v>67</v>
      </c>
      <c r="N27" s="1804" t="s">
        <v>68</v>
      </c>
      <c r="O27" s="1804" t="s">
        <v>69</v>
      </c>
      <c r="P27" s="1812" t="s">
        <v>70</v>
      </c>
      <c r="Q27" s="1820" t="s">
        <v>0</v>
      </c>
      <c r="R27" s="1823" t="s">
        <v>58</v>
      </c>
      <c r="S27" s="1827" t="s">
        <v>65</v>
      </c>
      <c r="T27" s="1829" t="s">
        <v>70</v>
      </c>
      <c r="U27" s="1825" t="s">
        <v>0</v>
      </c>
      <c r="V27" s="1634" t="s">
        <v>233</v>
      </c>
    </row>
    <row r="28" spans="1:22" ht="21" customHeight="1" thickBot="1">
      <c r="A28" s="1817"/>
      <c r="B28" s="1803"/>
      <c r="C28" s="1805"/>
      <c r="D28" s="1805"/>
      <c r="E28" s="1805"/>
      <c r="F28" s="1811"/>
      <c r="G28" s="1803"/>
      <c r="H28" s="1805"/>
      <c r="I28" s="1805"/>
      <c r="J28" s="1805"/>
      <c r="K28" s="1811"/>
      <c r="L28" s="1803"/>
      <c r="M28" s="1805"/>
      <c r="N28" s="1805"/>
      <c r="O28" s="1805"/>
      <c r="P28" s="1813"/>
      <c r="Q28" s="1821"/>
      <c r="R28" s="1824"/>
      <c r="S28" s="1828"/>
      <c r="T28" s="1830"/>
      <c r="U28" s="1826"/>
      <c r="V28" s="1822"/>
    </row>
    <row r="29" spans="1:22" ht="21" customHeight="1">
      <c r="A29" s="221" t="s">
        <v>11</v>
      </c>
      <c r="B29" s="79">
        <v>72</v>
      </c>
      <c r="C29" s="56">
        <v>144</v>
      </c>
      <c r="D29" s="56">
        <v>80</v>
      </c>
      <c r="E29" s="56">
        <v>1</v>
      </c>
      <c r="F29" s="222">
        <v>0</v>
      </c>
      <c r="G29" s="79">
        <v>0</v>
      </c>
      <c r="H29" s="56">
        <v>4</v>
      </c>
      <c r="I29" s="56">
        <v>6</v>
      </c>
      <c r="J29" s="56">
        <v>1</v>
      </c>
      <c r="K29" s="222">
        <v>0</v>
      </c>
      <c r="L29" s="79">
        <v>0</v>
      </c>
      <c r="M29" s="56">
        <v>0</v>
      </c>
      <c r="N29" s="56">
        <v>0</v>
      </c>
      <c r="O29" s="56">
        <v>0</v>
      </c>
      <c r="P29" s="57">
        <v>0</v>
      </c>
      <c r="Q29" s="271">
        <v>308</v>
      </c>
      <c r="R29" s="664">
        <v>0</v>
      </c>
      <c r="S29" s="59">
        <v>0</v>
      </c>
      <c r="T29" s="752">
        <v>0</v>
      </c>
      <c r="U29" s="272">
        <v>0</v>
      </c>
      <c r="V29" s="273">
        <v>435</v>
      </c>
    </row>
    <row r="30" spans="1:22" ht="21" customHeight="1">
      <c r="A30" s="179" t="s">
        <v>12</v>
      </c>
      <c r="B30" s="79">
        <v>88</v>
      </c>
      <c r="C30" s="56">
        <v>127</v>
      </c>
      <c r="D30" s="56">
        <v>68</v>
      </c>
      <c r="E30" s="56">
        <v>4</v>
      </c>
      <c r="F30" s="222">
        <v>0</v>
      </c>
      <c r="G30" s="79">
        <v>0</v>
      </c>
      <c r="H30" s="56">
        <v>3</v>
      </c>
      <c r="I30" s="56">
        <v>5</v>
      </c>
      <c r="J30" s="56">
        <v>1</v>
      </c>
      <c r="K30" s="222">
        <v>0</v>
      </c>
      <c r="L30" s="79">
        <v>0</v>
      </c>
      <c r="M30" s="56">
        <v>0</v>
      </c>
      <c r="N30" s="56">
        <v>0</v>
      </c>
      <c r="O30" s="56">
        <v>0</v>
      </c>
      <c r="P30" s="57">
        <v>1</v>
      </c>
      <c r="Q30" s="271">
        <v>297</v>
      </c>
      <c r="R30" s="664">
        <v>0</v>
      </c>
      <c r="S30" s="59">
        <v>1</v>
      </c>
      <c r="T30" s="752">
        <v>0</v>
      </c>
      <c r="U30" s="272">
        <v>0</v>
      </c>
      <c r="V30" s="274">
        <v>480</v>
      </c>
    </row>
    <row r="31" spans="1:22" ht="21" customHeight="1">
      <c r="A31" s="179" t="s">
        <v>13</v>
      </c>
      <c r="B31" s="79">
        <v>54</v>
      </c>
      <c r="C31" s="56">
        <v>111</v>
      </c>
      <c r="D31" s="56">
        <v>78</v>
      </c>
      <c r="E31" s="56">
        <v>10</v>
      </c>
      <c r="F31" s="222">
        <v>0</v>
      </c>
      <c r="G31" s="79">
        <v>0</v>
      </c>
      <c r="H31" s="56">
        <v>2</v>
      </c>
      <c r="I31" s="56">
        <v>3</v>
      </c>
      <c r="J31" s="56">
        <v>2</v>
      </c>
      <c r="K31" s="222">
        <v>0</v>
      </c>
      <c r="L31" s="79">
        <v>0</v>
      </c>
      <c r="M31" s="56">
        <v>0</v>
      </c>
      <c r="N31" s="56">
        <v>0</v>
      </c>
      <c r="O31" s="56">
        <v>1</v>
      </c>
      <c r="P31" s="57">
        <v>0</v>
      </c>
      <c r="Q31" s="271">
        <v>261</v>
      </c>
      <c r="R31" s="664">
        <v>0</v>
      </c>
      <c r="S31" s="59">
        <v>0</v>
      </c>
      <c r="T31" s="752">
        <v>0</v>
      </c>
      <c r="U31" s="272">
        <v>0</v>
      </c>
      <c r="V31" s="274">
        <v>492</v>
      </c>
    </row>
    <row r="32" spans="1:22" ht="21" customHeight="1">
      <c r="A32" s="179" t="s">
        <v>14</v>
      </c>
      <c r="B32" s="79">
        <v>124</v>
      </c>
      <c r="C32" s="56">
        <v>157</v>
      </c>
      <c r="D32" s="56">
        <v>88</v>
      </c>
      <c r="E32" s="56">
        <v>13</v>
      </c>
      <c r="F32" s="222">
        <v>0</v>
      </c>
      <c r="G32" s="79">
        <v>2</v>
      </c>
      <c r="H32" s="56">
        <v>5</v>
      </c>
      <c r="I32" s="56">
        <v>6</v>
      </c>
      <c r="J32" s="56">
        <v>3</v>
      </c>
      <c r="K32" s="222">
        <v>0</v>
      </c>
      <c r="L32" s="79">
        <v>0</v>
      </c>
      <c r="M32" s="56">
        <v>0</v>
      </c>
      <c r="N32" s="56">
        <v>0</v>
      </c>
      <c r="O32" s="56">
        <v>0</v>
      </c>
      <c r="P32" s="57">
        <v>0</v>
      </c>
      <c r="Q32" s="271">
        <v>398</v>
      </c>
      <c r="R32" s="664">
        <v>0</v>
      </c>
      <c r="S32" s="59">
        <v>0</v>
      </c>
      <c r="T32" s="752">
        <v>0</v>
      </c>
      <c r="U32" s="272">
        <v>0</v>
      </c>
      <c r="V32" s="274">
        <v>633</v>
      </c>
    </row>
    <row r="33" spans="1:22" ht="21" customHeight="1">
      <c r="A33" s="179" t="s">
        <v>15</v>
      </c>
      <c r="B33" s="79">
        <v>121</v>
      </c>
      <c r="C33" s="56">
        <v>123</v>
      </c>
      <c r="D33" s="56">
        <v>72</v>
      </c>
      <c r="E33" s="56">
        <v>7</v>
      </c>
      <c r="F33" s="222">
        <v>0</v>
      </c>
      <c r="G33" s="79">
        <v>0</v>
      </c>
      <c r="H33" s="56">
        <v>2</v>
      </c>
      <c r="I33" s="56">
        <v>4</v>
      </c>
      <c r="J33" s="56">
        <v>2</v>
      </c>
      <c r="K33" s="222">
        <v>0</v>
      </c>
      <c r="L33" s="79">
        <v>0</v>
      </c>
      <c r="M33" s="56">
        <v>0</v>
      </c>
      <c r="N33" s="56">
        <v>0</v>
      </c>
      <c r="O33" s="56">
        <v>0</v>
      </c>
      <c r="P33" s="57">
        <v>0</v>
      </c>
      <c r="Q33" s="271">
        <v>331</v>
      </c>
      <c r="R33" s="664">
        <v>0</v>
      </c>
      <c r="S33" s="59">
        <v>0</v>
      </c>
      <c r="T33" s="752">
        <v>0</v>
      </c>
      <c r="U33" s="272">
        <v>0</v>
      </c>
      <c r="V33" s="274">
        <v>564</v>
      </c>
    </row>
    <row r="34" spans="1:22" ht="21" customHeight="1">
      <c r="A34" s="179" t="s">
        <v>16</v>
      </c>
      <c r="B34" s="79">
        <v>140</v>
      </c>
      <c r="C34" s="56">
        <v>144</v>
      </c>
      <c r="D34" s="56">
        <v>64</v>
      </c>
      <c r="E34" s="56">
        <v>15</v>
      </c>
      <c r="F34" s="222">
        <v>0</v>
      </c>
      <c r="G34" s="79">
        <v>2</v>
      </c>
      <c r="H34" s="56">
        <v>3</v>
      </c>
      <c r="I34" s="56">
        <v>7</v>
      </c>
      <c r="J34" s="56">
        <v>3</v>
      </c>
      <c r="K34" s="222">
        <v>0</v>
      </c>
      <c r="L34" s="79">
        <v>0</v>
      </c>
      <c r="M34" s="56">
        <v>0</v>
      </c>
      <c r="N34" s="56">
        <v>0</v>
      </c>
      <c r="O34" s="56">
        <v>0</v>
      </c>
      <c r="P34" s="57">
        <v>0</v>
      </c>
      <c r="Q34" s="271">
        <v>378</v>
      </c>
      <c r="R34" s="664">
        <v>0</v>
      </c>
      <c r="S34" s="59">
        <v>1</v>
      </c>
      <c r="T34" s="752">
        <v>1</v>
      </c>
      <c r="U34" s="272">
        <v>2</v>
      </c>
      <c r="V34" s="274">
        <v>563</v>
      </c>
    </row>
    <row r="35" spans="1:22" ht="21" customHeight="1">
      <c r="A35" s="179" t="s">
        <v>17</v>
      </c>
      <c r="B35" s="79">
        <v>150</v>
      </c>
      <c r="C35" s="56">
        <v>200</v>
      </c>
      <c r="D35" s="56">
        <v>104</v>
      </c>
      <c r="E35" s="56">
        <v>15</v>
      </c>
      <c r="F35" s="222">
        <v>0</v>
      </c>
      <c r="G35" s="79">
        <v>2</v>
      </c>
      <c r="H35" s="56">
        <v>8</v>
      </c>
      <c r="I35" s="56">
        <v>13</v>
      </c>
      <c r="J35" s="56">
        <v>3</v>
      </c>
      <c r="K35" s="222">
        <v>0</v>
      </c>
      <c r="L35" s="79">
        <v>0</v>
      </c>
      <c r="M35" s="56">
        <v>0</v>
      </c>
      <c r="N35" s="56">
        <v>0</v>
      </c>
      <c r="O35" s="56">
        <v>2</v>
      </c>
      <c r="P35" s="57">
        <v>0</v>
      </c>
      <c r="Q35" s="271">
        <v>497</v>
      </c>
      <c r="R35" s="664">
        <v>0</v>
      </c>
      <c r="S35" s="59">
        <v>0</v>
      </c>
      <c r="T35" s="752">
        <v>0</v>
      </c>
      <c r="U35" s="272">
        <v>0</v>
      </c>
      <c r="V35" s="274">
        <v>694</v>
      </c>
    </row>
    <row r="36" spans="1:22" ht="21" customHeight="1">
      <c r="A36" s="179" t="s">
        <v>18</v>
      </c>
      <c r="B36" s="79">
        <v>95</v>
      </c>
      <c r="C36" s="56">
        <v>186</v>
      </c>
      <c r="D36" s="56">
        <v>92</v>
      </c>
      <c r="E36" s="56">
        <v>5</v>
      </c>
      <c r="F36" s="222">
        <v>0</v>
      </c>
      <c r="G36" s="79">
        <v>0</v>
      </c>
      <c r="H36" s="56">
        <v>5</v>
      </c>
      <c r="I36" s="56">
        <v>4</v>
      </c>
      <c r="J36" s="56">
        <v>0</v>
      </c>
      <c r="K36" s="222">
        <v>0</v>
      </c>
      <c r="L36" s="79">
        <v>0</v>
      </c>
      <c r="M36" s="56">
        <v>0</v>
      </c>
      <c r="N36" s="56">
        <v>0</v>
      </c>
      <c r="O36" s="56">
        <v>0</v>
      </c>
      <c r="P36" s="57">
        <v>0</v>
      </c>
      <c r="Q36" s="271">
        <v>387</v>
      </c>
      <c r="R36" s="664">
        <v>0</v>
      </c>
      <c r="S36" s="59">
        <v>0</v>
      </c>
      <c r="T36" s="752">
        <v>0</v>
      </c>
      <c r="U36" s="272">
        <v>0</v>
      </c>
      <c r="V36" s="274">
        <v>513</v>
      </c>
    </row>
    <row r="37" spans="1:22" ht="21" customHeight="1">
      <c r="A37" s="179" t="s">
        <v>19</v>
      </c>
      <c r="B37" s="79">
        <v>92</v>
      </c>
      <c r="C37" s="56">
        <v>170</v>
      </c>
      <c r="D37" s="56">
        <v>77</v>
      </c>
      <c r="E37" s="56">
        <v>5</v>
      </c>
      <c r="F37" s="222">
        <v>0</v>
      </c>
      <c r="G37" s="79">
        <v>0</v>
      </c>
      <c r="H37" s="56">
        <v>2</v>
      </c>
      <c r="I37" s="56">
        <v>2</v>
      </c>
      <c r="J37" s="56">
        <v>7</v>
      </c>
      <c r="K37" s="129">
        <v>0</v>
      </c>
      <c r="L37" s="79">
        <v>0</v>
      </c>
      <c r="M37" s="56">
        <v>0</v>
      </c>
      <c r="N37" s="56">
        <v>0</v>
      </c>
      <c r="O37" s="56">
        <v>1</v>
      </c>
      <c r="P37" s="57">
        <v>0</v>
      </c>
      <c r="Q37" s="271">
        <v>356</v>
      </c>
      <c r="R37" s="664">
        <v>0</v>
      </c>
      <c r="S37" s="59">
        <v>0</v>
      </c>
      <c r="T37" s="752">
        <v>0</v>
      </c>
      <c r="U37" s="272">
        <v>0</v>
      </c>
      <c r="V37" s="274">
        <v>521</v>
      </c>
    </row>
    <row r="38" spans="1:22" ht="21" customHeight="1">
      <c r="A38" s="179" t="s">
        <v>20</v>
      </c>
      <c r="B38" s="79">
        <v>117</v>
      </c>
      <c r="C38" s="56">
        <v>180</v>
      </c>
      <c r="D38" s="56">
        <v>87</v>
      </c>
      <c r="E38" s="56">
        <v>17</v>
      </c>
      <c r="F38" s="222">
        <v>0</v>
      </c>
      <c r="G38" s="79">
        <v>2</v>
      </c>
      <c r="H38" s="56">
        <v>3</v>
      </c>
      <c r="I38" s="56">
        <v>3</v>
      </c>
      <c r="J38" s="56">
        <v>5</v>
      </c>
      <c r="K38" s="222">
        <v>0</v>
      </c>
      <c r="L38" s="79">
        <v>0</v>
      </c>
      <c r="M38" s="56">
        <v>0</v>
      </c>
      <c r="N38" s="56">
        <v>0</v>
      </c>
      <c r="O38" s="56">
        <v>0</v>
      </c>
      <c r="P38" s="57">
        <v>0</v>
      </c>
      <c r="Q38" s="271">
        <v>414</v>
      </c>
      <c r="R38" s="664">
        <v>0</v>
      </c>
      <c r="S38" s="59">
        <v>0</v>
      </c>
      <c r="T38" s="752">
        <v>0</v>
      </c>
      <c r="U38" s="272">
        <v>0</v>
      </c>
      <c r="V38" s="274">
        <v>601</v>
      </c>
    </row>
    <row r="39" spans="1:22" ht="21" customHeight="1">
      <c r="A39" s="179" t="s">
        <v>21</v>
      </c>
      <c r="B39" s="79">
        <v>133</v>
      </c>
      <c r="C39" s="56">
        <v>184</v>
      </c>
      <c r="D39" s="56">
        <v>90</v>
      </c>
      <c r="E39" s="56">
        <v>17</v>
      </c>
      <c r="F39" s="222">
        <v>0</v>
      </c>
      <c r="G39" s="79">
        <v>1</v>
      </c>
      <c r="H39" s="56">
        <v>1</v>
      </c>
      <c r="I39" s="56">
        <v>3</v>
      </c>
      <c r="J39" s="56">
        <v>6</v>
      </c>
      <c r="K39" s="222">
        <v>0</v>
      </c>
      <c r="L39" s="79">
        <v>0</v>
      </c>
      <c r="M39" s="56">
        <v>0</v>
      </c>
      <c r="N39" s="56">
        <v>0</v>
      </c>
      <c r="O39" s="56">
        <v>0</v>
      </c>
      <c r="P39" s="57">
        <v>0</v>
      </c>
      <c r="Q39" s="271">
        <v>435</v>
      </c>
      <c r="R39" s="664">
        <v>0</v>
      </c>
      <c r="S39" s="59">
        <v>0</v>
      </c>
      <c r="T39" s="752">
        <v>0</v>
      </c>
      <c r="U39" s="272">
        <v>0</v>
      </c>
      <c r="V39" s="274">
        <v>627</v>
      </c>
    </row>
    <row r="40" spans="1:22" ht="21" customHeight="1" thickBot="1">
      <c r="A40" s="729" t="s">
        <v>22</v>
      </c>
      <c r="B40" s="225">
        <v>151</v>
      </c>
      <c r="C40" s="182">
        <v>242</v>
      </c>
      <c r="D40" s="182">
        <v>77</v>
      </c>
      <c r="E40" s="182">
        <v>15</v>
      </c>
      <c r="F40" s="226">
        <v>0</v>
      </c>
      <c r="G40" s="227">
        <v>1</v>
      </c>
      <c r="H40" s="182">
        <v>10</v>
      </c>
      <c r="I40" s="182">
        <v>7</v>
      </c>
      <c r="J40" s="182">
        <v>0</v>
      </c>
      <c r="K40" s="226">
        <v>0</v>
      </c>
      <c r="L40" s="227">
        <v>0</v>
      </c>
      <c r="M40" s="182">
        <v>0</v>
      </c>
      <c r="N40" s="182">
        <v>0</v>
      </c>
      <c r="O40" s="182">
        <v>1</v>
      </c>
      <c r="P40" s="228">
        <v>0</v>
      </c>
      <c r="Q40" s="275">
        <v>504</v>
      </c>
      <c r="R40" s="665">
        <v>0</v>
      </c>
      <c r="S40" s="750">
        <v>0</v>
      </c>
      <c r="T40" s="338">
        <v>0</v>
      </c>
      <c r="U40" s="276">
        <v>0</v>
      </c>
      <c r="V40" s="277">
        <v>735</v>
      </c>
    </row>
    <row r="41" spans="1:22" ht="21" customHeight="1" thickTop="1">
      <c r="A41" s="725" t="s">
        <v>498</v>
      </c>
      <c r="B41" s="230">
        <v>1337</v>
      </c>
      <c r="C41" s="67">
        <v>1968</v>
      </c>
      <c r="D41" s="67">
        <v>977</v>
      </c>
      <c r="E41" s="67">
        <v>124</v>
      </c>
      <c r="F41" s="73">
        <v>0</v>
      </c>
      <c r="G41" s="230">
        <v>10</v>
      </c>
      <c r="H41" s="67">
        <v>48</v>
      </c>
      <c r="I41" s="67">
        <v>63</v>
      </c>
      <c r="J41" s="67">
        <v>33</v>
      </c>
      <c r="K41" s="73">
        <v>0</v>
      </c>
      <c r="L41" s="230">
        <v>0</v>
      </c>
      <c r="M41" s="67">
        <v>0</v>
      </c>
      <c r="N41" s="67">
        <v>0</v>
      </c>
      <c r="O41" s="67">
        <v>5</v>
      </c>
      <c r="P41" s="66">
        <v>1</v>
      </c>
      <c r="Q41" s="271">
        <v>4566</v>
      </c>
      <c r="R41" s="664">
        <v>0</v>
      </c>
      <c r="S41" s="59">
        <v>1</v>
      </c>
      <c r="T41" s="752">
        <v>1</v>
      </c>
      <c r="U41" s="278">
        <v>2</v>
      </c>
      <c r="V41" s="279">
        <v>6858</v>
      </c>
    </row>
    <row r="42" spans="1:22" ht="21" customHeight="1" thickBot="1">
      <c r="A42" s="726" t="s">
        <v>72</v>
      </c>
      <c r="B42" s="231">
        <v>0.29281646955759966</v>
      </c>
      <c r="C42" s="231">
        <v>0.43101182654402104</v>
      </c>
      <c r="D42" s="231">
        <v>0.21397284275076653</v>
      </c>
      <c r="E42" s="231">
        <v>2.7157249233464738E-2</v>
      </c>
      <c r="F42" s="232">
        <v>0</v>
      </c>
      <c r="G42" s="233">
        <v>2.1901007446342531E-3</v>
      </c>
      <c r="H42" s="231">
        <v>1.0512483574244415E-2</v>
      </c>
      <c r="I42" s="231">
        <v>1.3797634691195795E-2</v>
      </c>
      <c r="J42" s="234">
        <v>7.2273324572930354E-3</v>
      </c>
      <c r="K42" s="280">
        <v>0</v>
      </c>
      <c r="L42" s="233">
        <v>0</v>
      </c>
      <c r="M42" s="231">
        <v>0</v>
      </c>
      <c r="N42" s="231">
        <v>0</v>
      </c>
      <c r="O42" s="231">
        <v>1.0950503723171265E-3</v>
      </c>
      <c r="P42" s="231">
        <v>2.1901007446342531E-4</v>
      </c>
      <c r="Q42" s="281">
        <v>1</v>
      </c>
      <c r="R42" s="666">
        <v>0</v>
      </c>
      <c r="S42" s="232">
        <v>0.5</v>
      </c>
      <c r="T42" s="753">
        <v>1.4581510644502772E-4</v>
      </c>
      <c r="U42" s="282">
        <v>1</v>
      </c>
      <c r="V42" s="283">
        <v>0.50721100510317285</v>
      </c>
    </row>
    <row r="43" spans="1:22" ht="21" customHeight="1">
      <c r="A43" s="727" t="s">
        <v>11</v>
      </c>
      <c r="B43" s="79">
        <v>81</v>
      </c>
      <c r="C43" s="56">
        <v>154</v>
      </c>
      <c r="D43" s="56">
        <v>66</v>
      </c>
      <c r="E43" s="56">
        <v>13</v>
      </c>
      <c r="F43" s="222">
        <v>0</v>
      </c>
      <c r="G43" s="79">
        <v>1</v>
      </c>
      <c r="H43" s="56">
        <v>0</v>
      </c>
      <c r="I43" s="56">
        <v>8</v>
      </c>
      <c r="J43" s="56">
        <v>0</v>
      </c>
      <c r="K43" s="222">
        <v>0</v>
      </c>
      <c r="L43" s="79">
        <v>0</v>
      </c>
      <c r="M43" s="56">
        <v>0</v>
      </c>
      <c r="N43" s="56">
        <v>0</v>
      </c>
      <c r="O43" s="56">
        <v>0</v>
      </c>
      <c r="P43" s="57">
        <v>0</v>
      </c>
      <c r="Q43" s="271">
        <v>323</v>
      </c>
      <c r="R43" s="664">
        <v>0</v>
      </c>
      <c r="S43" s="59">
        <v>0</v>
      </c>
      <c r="T43" s="756">
        <v>0</v>
      </c>
      <c r="U43" s="272">
        <v>0</v>
      </c>
      <c r="V43" s="273">
        <v>462</v>
      </c>
    </row>
    <row r="44" spans="1:22" ht="21" customHeight="1">
      <c r="A44" s="728" t="s">
        <v>12</v>
      </c>
      <c r="B44" s="79">
        <v>78</v>
      </c>
      <c r="C44" s="56">
        <v>111</v>
      </c>
      <c r="D44" s="56">
        <v>69</v>
      </c>
      <c r="E44" s="56">
        <v>14</v>
      </c>
      <c r="F44" s="222">
        <v>0</v>
      </c>
      <c r="G44" s="79">
        <v>2</v>
      </c>
      <c r="H44" s="56">
        <v>3</v>
      </c>
      <c r="I44" s="56">
        <v>9</v>
      </c>
      <c r="J44" s="56">
        <v>4</v>
      </c>
      <c r="K44" s="222">
        <v>0</v>
      </c>
      <c r="L44" s="79">
        <v>0</v>
      </c>
      <c r="M44" s="56">
        <v>0</v>
      </c>
      <c r="N44" s="56">
        <v>0</v>
      </c>
      <c r="O44" s="56">
        <v>0</v>
      </c>
      <c r="P44" s="57">
        <v>0</v>
      </c>
      <c r="Q44" s="271">
        <v>290</v>
      </c>
      <c r="R44" s="664">
        <v>0</v>
      </c>
      <c r="S44" s="59">
        <v>0</v>
      </c>
      <c r="T44" s="752">
        <v>0</v>
      </c>
      <c r="U44" s="272">
        <v>0</v>
      </c>
      <c r="V44" s="274">
        <v>458</v>
      </c>
    </row>
    <row r="45" spans="1:22" ht="21" customHeight="1" thickBot="1">
      <c r="A45" s="729" t="s">
        <v>13</v>
      </c>
      <c r="B45" s="225">
        <v>79</v>
      </c>
      <c r="C45" s="182">
        <v>153</v>
      </c>
      <c r="D45" s="182">
        <v>71</v>
      </c>
      <c r="E45" s="182">
        <v>15</v>
      </c>
      <c r="F45" s="226">
        <v>0</v>
      </c>
      <c r="G45" s="227">
        <v>1</v>
      </c>
      <c r="H45" s="182">
        <v>7</v>
      </c>
      <c r="I45" s="182">
        <v>8</v>
      </c>
      <c r="J45" s="182">
        <v>2</v>
      </c>
      <c r="K45" s="226">
        <v>0</v>
      </c>
      <c r="L45" s="227">
        <v>0</v>
      </c>
      <c r="M45" s="182">
        <v>0</v>
      </c>
      <c r="N45" s="182">
        <v>0</v>
      </c>
      <c r="O45" s="182">
        <v>0</v>
      </c>
      <c r="P45" s="228">
        <v>0</v>
      </c>
      <c r="Q45" s="275">
        <v>336</v>
      </c>
      <c r="R45" s="665">
        <v>0</v>
      </c>
      <c r="S45" s="653">
        <v>0</v>
      </c>
      <c r="T45" s="754">
        <v>0</v>
      </c>
      <c r="U45" s="284">
        <v>0</v>
      </c>
      <c r="V45" s="277">
        <v>478</v>
      </c>
    </row>
    <row r="46" spans="1:22" ht="21" customHeight="1" thickTop="1">
      <c r="A46" s="725" t="s">
        <v>499</v>
      </c>
      <c r="B46" s="230">
        <v>1361</v>
      </c>
      <c r="C46" s="67">
        <v>2004</v>
      </c>
      <c r="D46" s="67">
        <v>957</v>
      </c>
      <c r="E46" s="67">
        <v>151</v>
      </c>
      <c r="F46" s="73">
        <v>0</v>
      </c>
      <c r="G46" s="230">
        <v>14</v>
      </c>
      <c r="H46" s="67">
        <v>49</v>
      </c>
      <c r="I46" s="67">
        <v>74</v>
      </c>
      <c r="J46" s="67">
        <v>35</v>
      </c>
      <c r="K46" s="73">
        <v>0</v>
      </c>
      <c r="L46" s="230">
        <v>0</v>
      </c>
      <c r="M46" s="67">
        <v>0</v>
      </c>
      <c r="N46" s="67">
        <v>0</v>
      </c>
      <c r="O46" s="67">
        <v>4</v>
      </c>
      <c r="P46" s="66">
        <v>0</v>
      </c>
      <c r="Q46" s="271">
        <v>4649</v>
      </c>
      <c r="R46" s="667">
        <v>0</v>
      </c>
      <c r="S46" s="751">
        <v>1</v>
      </c>
      <c r="T46" s="755">
        <v>1</v>
      </c>
      <c r="U46" s="272">
        <v>2</v>
      </c>
      <c r="V46" s="244">
        <v>6849</v>
      </c>
    </row>
    <row r="47" spans="1:22" ht="21" customHeight="1">
      <c r="A47" s="236" t="s">
        <v>72</v>
      </c>
      <c r="B47" s="237">
        <v>0.29275112927511293</v>
      </c>
      <c r="C47" s="237">
        <v>0.4310604431060443</v>
      </c>
      <c r="D47" s="237">
        <v>0.20585072058507206</v>
      </c>
      <c r="E47" s="237">
        <v>3.2480103248010324E-2</v>
      </c>
      <c r="F47" s="238">
        <v>0</v>
      </c>
      <c r="G47" s="239">
        <v>3.01140030114003E-3</v>
      </c>
      <c r="H47" s="237">
        <v>1.0539901053990105E-2</v>
      </c>
      <c r="I47" s="237">
        <v>1.5917401591740158E-2</v>
      </c>
      <c r="J47" s="240">
        <v>7.5285007528500753E-3</v>
      </c>
      <c r="K47" s="285">
        <v>0</v>
      </c>
      <c r="L47" s="239">
        <v>0</v>
      </c>
      <c r="M47" s="237">
        <v>0</v>
      </c>
      <c r="N47" s="237">
        <v>0</v>
      </c>
      <c r="O47" s="237">
        <v>8.6040008604000866E-4</v>
      </c>
      <c r="P47" s="237">
        <v>0</v>
      </c>
      <c r="Q47" s="286">
        <v>1</v>
      </c>
      <c r="R47" s="287">
        <v>0</v>
      </c>
      <c r="S47" s="240">
        <v>0.5</v>
      </c>
      <c r="T47" s="757">
        <v>1.4600671630895021E-4</v>
      </c>
      <c r="U47" s="288">
        <v>1</v>
      </c>
      <c r="V47" s="289">
        <v>0.51698369565217395</v>
      </c>
    </row>
    <row r="48" spans="1:22" ht="21" customHeight="1">
      <c r="A48" s="74" t="s">
        <v>265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250"/>
    </row>
    <row r="50" spans="1:31" s="107" customFormat="1" ht="21" customHeight="1">
      <c r="A50" s="1556" t="s">
        <v>378</v>
      </c>
      <c r="B50" s="1556"/>
      <c r="C50" s="1556"/>
      <c r="D50" s="1556"/>
      <c r="E50" s="1556"/>
      <c r="F50" s="1556"/>
      <c r="G50" s="1556"/>
      <c r="H50" s="1556"/>
      <c r="I50" s="1556"/>
      <c r="J50" s="1632" t="s">
        <v>379</v>
      </c>
      <c r="K50" s="1632"/>
      <c r="L50" s="1632"/>
      <c r="M50" s="1632"/>
      <c r="N50" s="1632"/>
      <c r="O50" s="1632"/>
      <c r="P50" s="1632"/>
      <c r="Q50" s="1632"/>
      <c r="R50" s="1632"/>
      <c r="S50" s="1632"/>
      <c r="T50" s="1632"/>
      <c r="U50" s="1632"/>
      <c r="V50" s="1632"/>
      <c r="W50" s="106"/>
      <c r="X50" s="106"/>
      <c r="Y50" s="106"/>
      <c r="Z50" s="106"/>
      <c r="AA50" s="106"/>
      <c r="AB50" s="106"/>
      <c r="AC50" s="106"/>
      <c r="AD50" s="106"/>
      <c r="AE50" s="106"/>
    </row>
  </sheetData>
  <mergeCells count="47">
    <mergeCell ref="E5:E6"/>
    <mergeCell ref="F5:F6"/>
    <mergeCell ref="G5:G6"/>
    <mergeCell ref="H5:H6"/>
    <mergeCell ref="R4:U4"/>
    <mergeCell ref="R5:R6"/>
    <mergeCell ref="U5:U6"/>
    <mergeCell ref="L27:L28"/>
    <mergeCell ref="M27:M28"/>
    <mergeCell ref="N5:N6"/>
    <mergeCell ref="M5:M6"/>
    <mergeCell ref="A50:I50"/>
    <mergeCell ref="J50:V50"/>
    <mergeCell ref="A5:A6"/>
    <mergeCell ref="B5:B6"/>
    <mergeCell ref="C5:C6"/>
    <mergeCell ref="D5:D6"/>
    <mergeCell ref="I27:I28"/>
    <mergeCell ref="I5:I6"/>
    <mergeCell ref="J5:J6"/>
    <mergeCell ref="K5:K6"/>
    <mergeCell ref="L5:L6"/>
    <mergeCell ref="A27:A28"/>
    <mergeCell ref="B27:B28"/>
    <mergeCell ref="C27:C28"/>
    <mergeCell ref="D27:D28"/>
    <mergeCell ref="K27:K28"/>
    <mergeCell ref="N27:N28"/>
    <mergeCell ref="O27:O28"/>
    <mergeCell ref="Q5:Q6"/>
    <mergeCell ref="O5:O6"/>
    <mergeCell ref="P5:P6"/>
    <mergeCell ref="E27:E28"/>
    <mergeCell ref="F27:F28"/>
    <mergeCell ref="G27:G28"/>
    <mergeCell ref="J27:J28"/>
    <mergeCell ref="H27:H28"/>
    <mergeCell ref="V4:V5"/>
    <mergeCell ref="P27:P28"/>
    <mergeCell ref="Q27:Q28"/>
    <mergeCell ref="V27:V28"/>
    <mergeCell ref="R27:R28"/>
    <mergeCell ref="U27:U28"/>
    <mergeCell ref="S5:S6"/>
    <mergeCell ref="S27:S28"/>
    <mergeCell ref="T5:T6"/>
    <mergeCell ref="T27:T28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2" manualBreakCount="2">
    <brk id="10" max="49" man="1"/>
    <brk id="22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39"/>
  </sheetPr>
  <dimension ref="A1:AI50"/>
  <sheetViews>
    <sheetView zoomScaleNormal="100" zoomScaleSheetLayoutView="75" workbookViewId="0"/>
  </sheetViews>
  <sheetFormatPr defaultRowHeight="21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35" width="8.796875" style="37"/>
    <col min="36" max="16384" width="8.796875" style="38"/>
  </cols>
  <sheetData>
    <row r="1" spans="1:35" s="293" customFormat="1" ht="30" customHeight="1">
      <c r="A1" s="34" t="s">
        <v>270</v>
      </c>
      <c r="B1" s="290"/>
      <c r="C1" s="290"/>
      <c r="D1" s="290"/>
      <c r="E1" s="290"/>
      <c r="F1" s="290"/>
      <c r="G1" s="290"/>
      <c r="H1" s="290"/>
      <c r="I1" s="290"/>
      <c r="J1" s="291"/>
      <c r="K1" s="291"/>
      <c r="L1" s="291"/>
      <c r="M1" s="291"/>
      <c r="N1" s="291"/>
      <c r="O1" s="291"/>
      <c r="P1" s="291"/>
      <c r="Q1" s="291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</row>
    <row r="2" spans="1:35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35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84" t="s">
        <v>154</v>
      </c>
    </row>
    <row r="4" spans="1:35" ht="21" customHeight="1">
      <c r="A4" s="185" t="s">
        <v>9</v>
      </c>
      <c r="B4" s="126" t="s">
        <v>155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28"/>
    </row>
    <row r="5" spans="1:35" ht="21" customHeight="1">
      <c r="A5" s="1806" t="s">
        <v>276</v>
      </c>
      <c r="B5" s="1808" t="s">
        <v>56</v>
      </c>
      <c r="C5" s="1804" t="s">
        <v>57</v>
      </c>
      <c r="D5" s="1804" t="s">
        <v>58</v>
      </c>
      <c r="E5" s="1804" t="s">
        <v>59</v>
      </c>
      <c r="F5" s="1810" t="s">
        <v>60</v>
      </c>
      <c r="G5" s="1802" t="s">
        <v>61</v>
      </c>
      <c r="H5" s="1804" t="s">
        <v>62</v>
      </c>
      <c r="I5" s="1804" t="s">
        <v>63</v>
      </c>
      <c r="J5" s="1804" t="s">
        <v>64</v>
      </c>
      <c r="K5" s="1810" t="s">
        <v>65</v>
      </c>
      <c r="L5" s="1802" t="s">
        <v>66</v>
      </c>
      <c r="M5" s="1804" t="s">
        <v>67</v>
      </c>
      <c r="N5" s="1804" t="s">
        <v>68</v>
      </c>
      <c r="O5" s="1804" t="s">
        <v>69</v>
      </c>
      <c r="P5" s="1812" t="s">
        <v>70</v>
      </c>
      <c r="Q5" s="1814" t="s">
        <v>0</v>
      </c>
    </row>
    <row r="6" spans="1:35" ht="21" customHeight="1" thickBot="1">
      <c r="A6" s="1807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3"/>
      <c r="M6" s="1805"/>
      <c r="N6" s="1805"/>
      <c r="O6" s="1805"/>
      <c r="P6" s="1813"/>
      <c r="Q6" s="1815"/>
    </row>
    <row r="7" spans="1:35" ht="21" customHeight="1">
      <c r="A7" s="84" t="s">
        <v>11</v>
      </c>
      <c r="B7" s="247" t="s">
        <v>4</v>
      </c>
      <c r="C7" s="192" t="s">
        <v>4</v>
      </c>
      <c r="D7" s="192">
        <v>1507</v>
      </c>
      <c r="E7" s="192">
        <v>1410</v>
      </c>
      <c r="F7" s="187" t="s">
        <v>4</v>
      </c>
      <c r="G7" s="247" t="s">
        <v>4</v>
      </c>
      <c r="H7" s="192">
        <v>1522</v>
      </c>
      <c r="I7" s="192">
        <v>1440</v>
      </c>
      <c r="J7" s="192">
        <v>1322</v>
      </c>
      <c r="K7" s="187" t="s">
        <v>4</v>
      </c>
      <c r="L7" s="247" t="s">
        <v>4</v>
      </c>
      <c r="M7" s="186" t="s">
        <v>4</v>
      </c>
      <c r="N7" s="192">
        <v>1344</v>
      </c>
      <c r="O7" s="192">
        <v>1224</v>
      </c>
      <c r="P7" s="197" t="s">
        <v>4</v>
      </c>
      <c r="Q7" s="294">
        <v>1376</v>
      </c>
    </row>
    <row r="8" spans="1:35" ht="21" customHeight="1">
      <c r="A8" s="185" t="s">
        <v>12</v>
      </c>
      <c r="B8" s="247" t="s">
        <v>4</v>
      </c>
      <c r="C8" s="186">
        <v>1647</v>
      </c>
      <c r="D8" s="186">
        <v>1563</v>
      </c>
      <c r="E8" s="186" t="s">
        <v>4</v>
      </c>
      <c r="F8" s="187" t="s">
        <v>4</v>
      </c>
      <c r="G8" s="247" t="s">
        <v>4</v>
      </c>
      <c r="H8" s="186">
        <v>1599</v>
      </c>
      <c r="I8" s="186">
        <v>1536</v>
      </c>
      <c r="J8" s="186">
        <v>1464</v>
      </c>
      <c r="K8" s="187" t="s">
        <v>4</v>
      </c>
      <c r="L8" s="247" t="s">
        <v>4</v>
      </c>
      <c r="M8" s="186" t="s">
        <v>4</v>
      </c>
      <c r="N8" s="186">
        <v>1410</v>
      </c>
      <c r="O8" s="186">
        <v>1409</v>
      </c>
      <c r="P8" s="197" t="s">
        <v>4</v>
      </c>
      <c r="Q8" s="246">
        <v>1504</v>
      </c>
    </row>
    <row r="9" spans="1:35" ht="21" customHeight="1">
      <c r="A9" s="185" t="s">
        <v>13</v>
      </c>
      <c r="B9" s="247">
        <v>1726</v>
      </c>
      <c r="C9" s="186">
        <v>1700</v>
      </c>
      <c r="D9" s="186">
        <v>1609</v>
      </c>
      <c r="E9" s="186">
        <v>1558</v>
      </c>
      <c r="F9" s="187" t="s">
        <v>4</v>
      </c>
      <c r="G9" s="247" t="s">
        <v>4</v>
      </c>
      <c r="H9" s="186">
        <v>1626</v>
      </c>
      <c r="I9" s="186">
        <v>1563</v>
      </c>
      <c r="J9" s="186">
        <v>1477</v>
      </c>
      <c r="K9" s="187" t="s">
        <v>4</v>
      </c>
      <c r="L9" s="247" t="s">
        <v>4</v>
      </c>
      <c r="M9" s="186" t="s">
        <v>4</v>
      </c>
      <c r="N9" s="186">
        <v>1409</v>
      </c>
      <c r="O9" s="186">
        <v>1305</v>
      </c>
      <c r="P9" s="197" t="s">
        <v>4</v>
      </c>
      <c r="Q9" s="246">
        <v>1507</v>
      </c>
    </row>
    <row r="10" spans="1:35" ht="21" customHeight="1">
      <c r="A10" s="185" t="s">
        <v>14</v>
      </c>
      <c r="B10" s="247" t="s">
        <v>4</v>
      </c>
      <c r="C10" s="186">
        <v>1786</v>
      </c>
      <c r="D10" s="186">
        <v>1664</v>
      </c>
      <c r="E10" s="186">
        <v>1556</v>
      </c>
      <c r="F10" s="187" t="s">
        <v>4</v>
      </c>
      <c r="G10" s="247" t="s">
        <v>4</v>
      </c>
      <c r="H10" s="186">
        <v>1729</v>
      </c>
      <c r="I10" s="186">
        <v>1617</v>
      </c>
      <c r="J10" s="186">
        <v>1507</v>
      </c>
      <c r="K10" s="187" t="s">
        <v>4</v>
      </c>
      <c r="L10" s="247" t="s">
        <v>4</v>
      </c>
      <c r="M10" s="186" t="s">
        <v>4</v>
      </c>
      <c r="N10" s="186">
        <v>1447</v>
      </c>
      <c r="O10" s="186">
        <v>1308</v>
      </c>
      <c r="P10" s="197">
        <v>758</v>
      </c>
      <c r="Q10" s="246">
        <v>1564</v>
      </c>
    </row>
    <row r="11" spans="1:35" ht="21" customHeight="1">
      <c r="A11" s="185" t="s">
        <v>15</v>
      </c>
      <c r="B11" s="247">
        <v>1849</v>
      </c>
      <c r="C11" s="186">
        <v>1755</v>
      </c>
      <c r="D11" s="186">
        <v>1698</v>
      </c>
      <c r="E11" s="186">
        <v>1637</v>
      </c>
      <c r="F11" s="187" t="s">
        <v>4</v>
      </c>
      <c r="G11" s="247" t="s">
        <v>4</v>
      </c>
      <c r="H11" s="186">
        <v>1741</v>
      </c>
      <c r="I11" s="186">
        <v>1677</v>
      </c>
      <c r="J11" s="186">
        <v>1494</v>
      </c>
      <c r="K11" s="187" t="s">
        <v>4</v>
      </c>
      <c r="L11" s="247" t="s">
        <v>4</v>
      </c>
      <c r="M11" s="186">
        <v>1254</v>
      </c>
      <c r="N11" s="186">
        <v>1597</v>
      </c>
      <c r="O11" s="186">
        <v>1349</v>
      </c>
      <c r="P11" s="197" t="s">
        <v>4</v>
      </c>
      <c r="Q11" s="246">
        <v>1570</v>
      </c>
    </row>
    <row r="12" spans="1:35" ht="21" customHeight="1">
      <c r="A12" s="185" t="s">
        <v>16</v>
      </c>
      <c r="B12" s="247" t="s">
        <v>4</v>
      </c>
      <c r="C12" s="186">
        <v>1788</v>
      </c>
      <c r="D12" s="186">
        <v>1712</v>
      </c>
      <c r="E12" s="186">
        <v>1594</v>
      </c>
      <c r="F12" s="187" t="s">
        <v>4</v>
      </c>
      <c r="G12" s="247" t="s">
        <v>4</v>
      </c>
      <c r="H12" s="186">
        <v>1712</v>
      </c>
      <c r="I12" s="186">
        <v>1617</v>
      </c>
      <c r="J12" s="186">
        <v>1496</v>
      </c>
      <c r="K12" s="187" t="s">
        <v>4</v>
      </c>
      <c r="L12" s="247" t="s">
        <v>4</v>
      </c>
      <c r="M12" s="186" t="s">
        <v>4</v>
      </c>
      <c r="N12" s="186">
        <v>1477</v>
      </c>
      <c r="O12" s="186">
        <v>1301</v>
      </c>
      <c r="P12" s="197" t="s">
        <v>4</v>
      </c>
      <c r="Q12" s="246">
        <v>1542</v>
      </c>
    </row>
    <row r="13" spans="1:35" ht="21" customHeight="1">
      <c r="A13" s="185" t="s">
        <v>17</v>
      </c>
      <c r="B13" s="247">
        <v>1893</v>
      </c>
      <c r="C13" s="186">
        <v>1798</v>
      </c>
      <c r="D13" s="186">
        <v>1716</v>
      </c>
      <c r="E13" s="186">
        <v>1537</v>
      </c>
      <c r="F13" s="187" t="s">
        <v>4</v>
      </c>
      <c r="G13" s="247" t="s">
        <v>4</v>
      </c>
      <c r="H13" s="186">
        <v>1756</v>
      </c>
      <c r="I13" s="186">
        <v>1645</v>
      </c>
      <c r="J13" s="186">
        <v>1495</v>
      </c>
      <c r="K13" s="187" t="s">
        <v>4</v>
      </c>
      <c r="L13" s="247" t="s">
        <v>4</v>
      </c>
      <c r="M13" s="186" t="s">
        <v>4</v>
      </c>
      <c r="N13" s="186">
        <v>1528</v>
      </c>
      <c r="O13" s="186">
        <v>1335</v>
      </c>
      <c r="P13" s="197" t="s">
        <v>4</v>
      </c>
      <c r="Q13" s="246">
        <v>1548</v>
      </c>
    </row>
    <row r="14" spans="1:35" ht="21" customHeight="1">
      <c r="A14" s="185" t="s">
        <v>18</v>
      </c>
      <c r="B14" s="247" t="s">
        <v>4</v>
      </c>
      <c r="C14" s="186">
        <v>1794</v>
      </c>
      <c r="D14" s="186" t="s">
        <v>4</v>
      </c>
      <c r="E14" s="186">
        <v>1404</v>
      </c>
      <c r="F14" s="187" t="s">
        <v>4</v>
      </c>
      <c r="G14" s="247" t="s">
        <v>4</v>
      </c>
      <c r="H14" s="186">
        <v>1759</v>
      </c>
      <c r="I14" s="186">
        <v>1677</v>
      </c>
      <c r="J14" s="186">
        <v>1547</v>
      </c>
      <c r="K14" s="187" t="s">
        <v>4</v>
      </c>
      <c r="L14" s="247" t="s">
        <v>4</v>
      </c>
      <c r="M14" s="186" t="s">
        <v>4</v>
      </c>
      <c r="N14" s="186">
        <v>1545</v>
      </c>
      <c r="O14" s="186">
        <v>1388</v>
      </c>
      <c r="P14" s="197">
        <v>561</v>
      </c>
      <c r="Q14" s="246">
        <v>1580</v>
      </c>
    </row>
    <row r="15" spans="1:35" ht="21" customHeight="1">
      <c r="A15" s="185" t="s">
        <v>19</v>
      </c>
      <c r="B15" s="247" t="s">
        <v>4</v>
      </c>
      <c r="C15" s="186">
        <v>1743</v>
      </c>
      <c r="D15" s="186">
        <v>1713</v>
      </c>
      <c r="E15" s="186">
        <v>779</v>
      </c>
      <c r="F15" s="187" t="s">
        <v>4</v>
      </c>
      <c r="G15" s="247" t="s">
        <v>4</v>
      </c>
      <c r="H15" s="186">
        <v>1802</v>
      </c>
      <c r="I15" s="186">
        <v>1658</v>
      </c>
      <c r="J15" s="186">
        <v>1544</v>
      </c>
      <c r="K15" s="187" t="s">
        <v>4</v>
      </c>
      <c r="L15" s="247" t="s">
        <v>4</v>
      </c>
      <c r="M15" s="186" t="s">
        <v>4</v>
      </c>
      <c r="N15" s="186">
        <v>1569</v>
      </c>
      <c r="O15" s="186">
        <v>1324</v>
      </c>
      <c r="P15" s="197" t="s">
        <v>4</v>
      </c>
      <c r="Q15" s="246">
        <v>1574</v>
      </c>
    </row>
    <row r="16" spans="1:35" ht="21" customHeight="1">
      <c r="A16" s="185" t="s">
        <v>20</v>
      </c>
      <c r="B16" s="247" t="s">
        <v>4</v>
      </c>
      <c r="C16" s="186">
        <v>1813</v>
      </c>
      <c r="D16" s="186">
        <v>1729</v>
      </c>
      <c r="E16" s="186">
        <v>1644</v>
      </c>
      <c r="F16" s="187" t="s">
        <v>4</v>
      </c>
      <c r="G16" s="247" t="s">
        <v>4</v>
      </c>
      <c r="H16" s="186">
        <v>1816</v>
      </c>
      <c r="I16" s="186">
        <v>1688</v>
      </c>
      <c r="J16" s="186">
        <v>1591</v>
      </c>
      <c r="K16" s="187" t="s">
        <v>4</v>
      </c>
      <c r="L16" s="247" t="s">
        <v>4</v>
      </c>
      <c r="M16" s="186" t="s">
        <v>4</v>
      </c>
      <c r="N16" s="186">
        <v>1569</v>
      </c>
      <c r="O16" s="186">
        <v>1471</v>
      </c>
      <c r="P16" s="197">
        <v>640</v>
      </c>
      <c r="Q16" s="246">
        <v>1345</v>
      </c>
    </row>
    <row r="17" spans="1:17" ht="21" customHeight="1">
      <c r="A17" s="185" t="s">
        <v>21</v>
      </c>
      <c r="B17" s="247" t="s">
        <v>4</v>
      </c>
      <c r="C17" s="186">
        <v>1851</v>
      </c>
      <c r="D17" s="186">
        <v>1779</v>
      </c>
      <c r="E17" s="186">
        <v>1655</v>
      </c>
      <c r="F17" s="187" t="s">
        <v>4</v>
      </c>
      <c r="G17" s="247" t="s">
        <v>4</v>
      </c>
      <c r="H17" s="186">
        <v>1816</v>
      </c>
      <c r="I17" s="186">
        <v>1693</v>
      </c>
      <c r="J17" s="186">
        <v>1574</v>
      </c>
      <c r="K17" s="187" t="s">
        <v>4</v>
      </c>
      <c r="L17" s="247" t="s">
        <v>4</v>
      </c>
      <c r="M17" s="186" t="s">
        <v>4</v>
      </c>
      <c r="N17" s="186">
        <v>1617</v>
      </c>
      <c r="O17" s="186">
        <v>1434</v>
      </c>
      <c r="P17" s="197" t="s">
        <v>4</v>
      </c>
      <c r="Q17" s="246">
        <v>1604</v>
      </c>
    </row>
    <row r="18" spans="1:17" ht="21" customHeight="1" thickBot="1">
      <c r="A18" s="198" t="s">
        <v>22</v>
      </c>
      <c r="B18" s="300" t="s">
        <v>4</v>
      </c>
      <c r="C18" s="204" t="s">
        <v>4</v>
      </c>
      <c r="D18" s="204">
        <v>1810</v>
      </c>
      <c r="E18" s="204">
        <v>1709</v>
      </c>
      <c r="F18" s="301" t="s">
        <v>4</v>
      </c>
      <c r="G18" s="300" t="s">
        <v>4</v>
      </c>
      <c r="H18" s="204">
        <v>1824</v>
      </c>
      <c r="I18" s="204">
        <v>1750</v>
      </c>
      <c r="J18" s="204">
        <v>1551</v>
      </c>
      <c r="K18" s="301" t="s">
        <v>4</v>
      </c>
      <c r="L18" s="300" t="s">
        <v>4</v>
      </c>
      <c r="M18" s="204" t="s">
        <v>4</v>
      </c>
      <c r="N18" s="204">
        <v>1551</v>
      </c>
      <c r="O18" s="204">
        <v>1475</v>
      </c>
      <c r="P18" s="302">
        <v>756</v>
      </c>
      <c r="Q18" s="303">
        <v>1604</v>
      </c>
    </row>
    <row r="19" spans="1:17" ht="21" customHeight="1" thickTop="1" thickBot="1">
      <c r="A19" s="730" t="s">
        <v>498</v>
      </c>
      <c r="B19" s="304">
        <v>1824</v>
      </c>
      <c r="C19" s="305">
        <v>1754</v>
      </c>
      <c r="D19" s="305">
        <v>1665</v>
      </c>
      <c r="E19" s="305">
        <v>1537</v>
      </c>
      <c r="F19" s="306" t="s">
        <v>4</v>
      </c>
      <c r="G19" s="304" t="s">
        <v>4</v>
      </c>
      <c r="H19" s="305">
        <v>1712</v>
      </c>
      <c r="I19" s="305">
        <v>1622</v>
      </c>
      <c r="J19" s="305">
        <v>1512</v>
      </c>
      <c r="K19" s="306" t="s">
        <v>4</v>
      </c>
      <c r="L19" s="304" t="s">
        <v>4</v>
      </c>
      <c r="M19" s="305">
        <v>1254</v>
      </c>
      <c r="N19" s="305">
        <v>1507</v>
      </c>
      <c r="O19" s="305">
        <v>1369</v>
      </c>
      <c r="P19" s="307">
        <v>665</v>
      </c>
      <c r="Q19" s="308">
        <v>1551</v>
      </c>
    </row>
    <row r="20" spans="1:17" ht="21" customHeight="1">
      <c r="A20" s="720" t="s">
        <v>11</v>
      </c>
      <c r="B20" s="252" t="s">
        <v>4</v>
      </c>
      <c r="C20" s="192">
        <v>1902</v>
      </c>
      <c r="D20" s="192">
        <v>1787</v>
      </c>
      <c r="E20" s="192">
        <v>1624</v>
      </c>
      <c r="F20" s="296" t="s">
        <v>4</v>
      </c>
      <c r="G20" s="252" t="s">
        <v>4</v>
      </c>
      <c r="H20" s="192">
        <v>1818</v>
      </c>
      <c r="I20" s="192">
        <v>1660</v>
      </c>
      <c r="J20" s="192">
        <v>1507</v>
      </c>
      <c r="K20" s="296" t="s">
        <v>4</v>
      </c>
      <c r="L20" s="252" t="s">
        <v>4</v>
      </c>
      <c r="M20" s="192" t="s">
        <v>4</v>
      </c>
      <c r="N20" s="192">
        <v>1482</v>
      </c>
      <c r="O20" s="192">
        <v>1351</v>
      </c>
      <c r="P20" s="195" t="s">
        <v>4</v>
      </c>
      <c r="Q20" s="294">
        <v>1558</v>
      </c>
    </row>
    <row r="21" spans="1:17" ht="21" customHeight="1">
      <c r="A21" s="731" t="s">
        <v>12</v>
      </c>
      <c r="B21" s="247" t="s">
        <v>4</v>
      </c>
      <c r="C21" s="186">
        <v>1998</v>
      </c>
      <c r="D21" s="186">
        <v>1736</v>
      </c>
      <c r="E21" s="186">
        <v>1470</v>
      </c>
      <c r="F21" s="187" t="s">
        <v>4</v>
      </c>
      <c r="G21" s="247" t="s">
        <v>4</v>
      </c>
      <c r="H21" s="186">
        <v>1716</v>
      </c>
      <c r="I21" s="186">
        <v>1552</v>
      </c>
      <c r="J21" s="186">
        <v>1341</v>
      </c>
      <c r="K21" s="187" t="s">
        <v>4</v>
      </c>
      <c r="L21" s="247" t="s">
        <v>4</v>
      </c>
      <c r="M21" s="186" t="s">
        <v>4</v>
      </c>
      <c r="N21" s="186">
        <v>1391</v>
      </c>
      <c r="O21" s="186">
        <v>1194</v>
      </c>
      <c r="P21" s="197" t="s">
        <v>4</v>
      </c>
      <c r="Q21" s="246">
        <v>1385</v>
      </c>
    </row>
    <row r="22" spans="1:17" ht="21" customHeight="1" thickBot="1">
      <c r="A22" s="732" t="s">
        <v>13</v>
      </c>
      <c r="B22" s="213" t="s">
        <v>4</v>
      </c>
      <c r="C22" s="214">
        <v>1802</v>
      </c>
      <c r="D22" s="214">
        <v>1610</v>
      </c>
      <c r="E22" s="214">
        <v>1600</v>
      </c>
      <c r="F22" s="295" t="s">
        <v>4</v>
      </c>
      <c r="G22" s="213" t="s">
        <v>4</v>
      </c>
      <c r="H22" s="214">
        <v>1800</v>
      </c>
      <c r="I22" s="214">
        <v>1603</v>
      </c>
      <c r="J22" s="214">
        <v>1429</v>
      </c>
      <c r="K22" s="295" t="s">
        <v>4</v>
      </c>
      <c r="L22" s="213" t="s">
        <v>4</v>
      </c>
      <c r="M22" s="214">
        <v>1511</v>
      </c>
      <c r="N22" s="214">
        <v>1440</v>
      </c>
      <c r="O22" s="214">
        <v>1279</v>
      </c>
      <c r="P22" s="205">
        <v>631</v>
      </c>
      <c r="Q22" s="215">
        <v>1470</v>
      </c>
    </row>
    <row r="23" spans="1:17" ht="21" customHeight="1" thickTop="1">
      <c r="A23" s="717" t="s">
        <v>499</v>
      </c>
      <c r="B23" s="264">
        <v>1872</v>
      </c>
      <c r="C23" s="33">
        <v>1799</v>
      </c>
      <c r="D23" s="33">
        <v>1719</v>
      </c>
      <c r="E23" s="33">
        <v>1563</v>
      </c>
      <c r="F23" s="297" t="s">
        <v>4</v>
      </c>
      <c r="G23" s="264" t="s">
        <v>4</v>
      </c>
      <c r="H23" s="33">
        <v>1766</v>
      </c>
      <c r="I23" s="33">
        <v>1653</v>
      </c>
      <c r="J23" s="33">
        <v>1506</v>
      </c>
      <c r="K23" s="297" t="s">
        <v>4</v>
      </c>
      <c r="L23" s="264" t="s">
        <v>4</v>
      </c>
      <c r="M23" s="33">
        <v>1410</v>
      </c>
      <c r="N23" s="33">
        <v>1504</v>
      </c>
      <c r="O23" s="33">
        <v>1339</v>
      </c>
      <c r="P23" s="298">
        <v>660</v>
      </c>
      <c r="Q23" s="196">
        <v>1550</v>
      </c>
    </row>
    <row r="24" spans="1:17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7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84" t="s">
        <v>156</v>
      </c>
    </row>
    <row r="27" spans="1:17" ht="21" customHeight="1">
      <c r="A27" s="1816" t="s">
        <v>277</v>
      </c>
      <c r="B27" s="1802" t="s">
        <v>56</v>
      </c>
      <c r="C27" s="1804" t="s">
        <v>57</v>
      </c>
      <c r="D27" s="1804" t="s">
        <v>58</v>
      </c>
      <c r="E27" s="1804" t="s">
        <v>59</v>
      </c>
      <c r="F27" s="1810" t="s">
        <v>60</v>
      </c>
      <c r="G27" s="1802" t="s">
        <v>61</v>
      </c>
      <c r="H27" s="1804" t="s">
        <v>62</v>
      </c>
      <c r="I27" s="1804" t="s">
        <v>63</v>
      </c>
      <c r="J27" s="1804" t="s">
        <v>64</v>
      </c>
      <c r="K27" s="1810" t="s">
        <v>65</v>
      </c>
      <c r="L27" s="1802" t="s">
        <v>66</v>
      </c>
      <c r="M27" s="1804" t="s">
        <v>67</v>
      </c>
      <c r="N27" s="1804" t="s">
        <v>68</v>
      </c>
      <c r="O27" s="1804" t="s">
        <v>69</v>
      </c>
      <c r="P27" s="1812" t="s">
        <v>70</v>
      </c>
      <c r="Q27" s="1814" t="s">
        <v>0</v>
      </c>
    </row>
    <row r="28" spans="1:17" ht="21" customHeight="1" thickBot="1">
      <c r="A28" s="1817"/>
      <c r="B28" s="1803"/>
      <c r="C28" s="1805"/>
      <c r="D28" s="1805"/>
      <c r="E28" s="1805"/>
      <c r="F28" s="1811"/>
      <c r="G28" s="1803"/>
      <c r="H28" s="1805"/>
      <c r="I28" s="1805"/>
      <c r="J28" s="1805"/>
      <c r="K28" s="1811"/>
      <c r="L28" s="1803"/>
      <c r="M28" s="1805"/>
      <c r="N28" s="1805"/>
      <c r="O28" s="1805"/>
      <c r="P28" s="1813"/>
      <c r="Q28" s="1815"/>
    </row>
    <row r="29" spans="1:17" ht="21" customHeight="1">
      <c r="A29" s="221" t="s">
        <v>11</v>
      </c>
      <c r="B29" s="79">
        <v>0</v>
      </c>
      <c r="C29" s="56">
        <v>0</v>
      </c>
      <c r="D29" s="56">
        <v>5</v>
      </c>
      <c r="E29" s="56">
        <v>3</v>
      </c>
      <c r="F29" s="222">
        <v>0</v>
      </c>
      <c r="G29" s="79">
        <v>0</v>
      </c>
      <c r="H29" s="56">
        <v>10</v>
      </c>
      <c r="I29" s="56">
        <v>110</v>
      </c>
      <c r="J29" s="56">
        <v>131</v>
      </c>
      <c r="K29" s="222">
        <v>0</v>
      </c>
      <c r="L29" s="79">
        <v>0</v>
      </c>
      <c r="M29" s="56">
        <v>0</v>
      </c>
      <c r="N29" s="56">
        <v>5</v>
      </c>
      <c r="O29" s="56">
        <v>14</v>
      </c>
      <c r="P29" s="57">
        <v>0</v>
      </c>
      <c r="Q29" s="223">
        <v>278</v>
      </c>
    </row>
    <row r="30" spans="1:17" ht="21" customHeight="1">
      <c r="A30" s="179" t="s">
        <v>12</v>
      </c>
      <c r="B30" s="79">
        <v>0</v>
      </c>
      <c r="C30" s="56">
        <v>5</v>
      </c>
      <c r="D30" s="56">
        <v>8</v>
      </c>
      <c r="E30" s="56">
        <v>0</v>
      </c>
      <c r="F30" s="222">
        <v>0</v>
      </c>
      <c r="G30" s="79">
        <v>0</v>
      </c>
      <c r="H30" s="56">
        <v>15</v>
      </c>
      <c r="I30" s="56">
        <v>103</v>
      </c>
      <c r="J30" s="56">
        <v>112</v>
      </c>
      <c r="K30" s="222">
        <v>0</v>
      </c>
      <c r="L30" s="79">
        <v>0</v>
      </c>
      <c r="M30" s="56">
        <v>0</v>
      </c>
      <c r="N30" s="56">
        <v>4</v>
      </c>
      <c r="O30" s="56">
        <v>13</v>
      </c>
      <c r="P30" s="57">
        <v>0</v>
      </c>
      <c r="Q30" s="223">
        <v>260</v>
      </c>
    </row>
    <row r="31" spans="1:17" ht="21" customHeight="1">
      <c r="A31" s="179" t="s">
        <v>13</v>
      </c>
      <c r="B31" s="79">
        <v>1</v>
      </c>
      <c r="C31" s="56">
        <v>2</v>
      </c>
      <c r="D31" s="56">
        <v>5</v>
      </c>
      <c r="E31" s="56">
        <v>2</v>
      </c>
      <c r="F31" s="222">
        <v>0</v>
      </c>
      <c r="G31" s="79">
        <v>0</v>
      </c>
      <c r="H31" s="56">
        <v>9</v>
      </c>
      <c r="I31" s="56">
        <v>111</v>
      </c>
      <c r="J31" s="56">
        <v>161</v>
      </c>
      <c r="K31" s="222">
        <v>0</v>
      </c>
      <c r="L31" s="79">
        <v>0</v>
      </c>
      <c r="M31" s="56">
        <v>0</v>
      </c>
      <c r="N31" s="56">
        <v>2</v>
      </c>
      <c r="O31" s="56">
        <v>17</v>
      </c>
      <c r="P31" s="57">
        <v>0</v>
      </c>
      <c r="Q31" s="223">
        <v>310</v>
      </c>
    </row>
    <row r="32" spans="1:17" ht="21" customHeight="1">
      <c r="A32" s="179" t="s">
        <v>14</v>
      </c>
      <c r="B32" s="79">
        <v>0</v>
      </c>
      <c r="C32" s="56">
        <v>4</v>
      </c>
      <c r="D32" s="56">
        <v>11</v>
      </c>
      <c r="E32" s="56">
        <v>3</v>
      </c>
      <c r="F32" s="222">
        <v>0</v>
      </c>
      <c r="G32" s="79">
        <v>0</v>
      </c>
      <c r="H32" s="56">
        <v>23</v>
      </c>
      <c r="I32" s="56">
        <v>109</v>
      </c>
      <c r="J32" s="56">
        <v>128</v>
      </c>
      <c r="K32" s="222">
        <v>0</v>
      </c>
      <c r="L32" s="79">
        <v>0</v>
      </c>
      <c r="M32" s="56">
        <v>0</v>
      </c>
      <c r="N32" s="56">
        <v>3</v>
      </c>
      <c r="O32" s="56">
        <v>17</v>
      </c>
      <c r="P32" s="57">
        <v>1</v>
      </c>
      <c r="Q32" s="223">
        <v>299</v>
      </c>
    </row>
    <row r="33" spans="1:17" ht="21" customHeight="1">
      <c r="A33" s="179" t="s">
        <v>15</v>
      </c>
      <c r="B33" s="79">
        <v>1</v>
      </c>
      <c r="C33" s="56">
        <v>5</v>
      </c>
      <c r="D33" s="56">
        <v>7</v>
      </c>
      <c r="E33" s="56">
        <v>1</v>
      </c>
      <c r="F33" s="222">
        <v>0</v>
      </c>
      <c r="G33" s="79">
        <v>0</v>
      </c>
      <c r="H33" s="56">
        <v>12</v>
      </c>
      <c r="I33" s="56">
        <v>99</v>
      </c>
      <c r="J33" s="56">
        <v>127</v>
      </c>
      <c r="K33" s="222">
        <v>0</v>
      </c>
      <c r="L33" s="79">
        <v>0</v>
      </c>
      <c r="M33" s="56">
        <v>1</v>
      </c>
      <c r="N33" s="56">
        <v>8</v>
      </c>
      <c r="O33" s="56">
        <v>25</v>
      </c>
      <c r="P33" s="57">
        <v>0</v>
      </c>
      <c r="Q33" s="223">
        <v>286</v>
      </c>
    </row>
    <row r="34" spans="1:17" ht="21" customHeight="1">
      <c r="A34" s="179" t="s">
        <v>16</v>
      </c>
      <c r="B34" s="79">
        <v>0</v>
      </c>
      <c r="C34" s="56">
        <v>3</v>
      </c>
      <c r="D34" s="56">
        <v>6</v>
      </c>
      <c r="E34" s="56">
        <v>3</v>
      </c>
      <c r="F34" s="222">
        <v>0</v>
      </c>
      <c r="G34" s="79">
        <v>0</v>
      </c>
      <c r="H34" s="56">
        <v>14</v>
      </c>
      <c r="I34" s="56">
        <v>89</v>
      </c>
      <c r="J34" s="56">
        <v>126</v>
      </c>
      <c r="K34" s="222">
        <v>0</v>
      </c>
      <c r="L34" s="79">
        <v>0</v>
      </c>
      <c r="M34" s="56">
        <v>0</v>
      </c>
      <c r="N34" s="56">
        <v>9</v>
      </c>
      <c r="O34" s="56">
        <v>21</v>
      </c>
      <c r="P34" s="57">
        <v>0</v>
      </c>
      <c r="Q34" s="223">
        <v>271</v>
      </c>
    </row>
    <row r="35" spans="1:17" ht="21" customHeight="1">
      <c r="A35" s="179" t="s">
        <v>17</v>
      </c>
      <c r="B35" s="79">
        <v>1</v>
      </c>
      <c r="C35" s="56">
        <v>2</v>
      </c>
      <c r="D35" s="56">
        <v>4</v>
      </c>
      <c r="E35" s="56">
        <v>1</v>
      </c>
      <c r="F35" s="222">
        <v>0</v>
      </c>
      <c r="G35" s="79">
        <v>0</v>
      </c>
      <c r="H35" s="56">
        <v>6</v>
      </c>
      <c r="I35" s="56">
        <v>93</v>
      </c>
      <c r="J35" s="56">
        <v>139</v>
      </c>
      <c r="K35" s="222">
        <v>0</v>
      </c>
      <c r="L35" s="79">
        <v>0</v>
      </c>
      <c r="M35" s="56">
        <v>0</v>
      </c>
      <c r="N35" s="56">
        <v>3</v>
      </c>
      <c r="O35" s="56">
        <v>22</v>
      </c>
      <c r="P35" s="57">
        <v>0</v>
      </c>
      <c r="Q35" s="223">
        <v>271</v>
      </c>
    </row>
    <row r="36" spans="1:17" ht="21" customHeight="1">
      <c r="A36" s="179" t="s">
        <v>18</v>
      </c>
      <c r="B36" s="79">
        <v>0</v>
      </c>
      <c r="C36" s="56">
        <v>2</v>
      </c>
      <c r="D36" s="56">
        <v>0</v>
      </c>
      <c r="E36" s="56">
        <v>1</v>
      </c>
      <c r="F36" s="222">
        <v>0</v>
      </c>
      <c r="G36" s="79">
        <v>0</v>
      </c>
      <c r="H36" s="56">
        <v>8</v>
      </c>
      <c r="I36" s="56">
        <v>76</v>
      </c>
      <c r="J36" s="56">
        <v>155</v>
      </c>
      <c r="K36" s="222">
        <v>0</v>
      </c>
      <c r="L36" s="79">
        <v>0</v>
      </c>
      <c r="M36" s="56">
        <v>0</v>
      </c>
      <c r="N36" s="56">
        <v>5</v>
      </c>
      <c r="O36" s="56">
        <v>16</v>
      </c>
      <c r="P36" s="57">
        <v>1</v>
      </c>
      <c r="Q36" s="223">
        <v>264</v>
      </c>
    </row>
    <row r="37" spans="1:17" ht="21" customHeight="1">
      <c r="A37" s="179" t="s">
        <v>19</v>
      </c>
      <c r="B37" s="79">
        <v>0</v>
      </c>
      <c r="C37" s="56">
        <v>1</v>
      </c>
      <c r="D37" s="56">
        <v>2</v>
      </c>
      <c r="E37" s="56">
        <v>1</v>
      </c>
      <c r="F37" s="222">
        <v>0</v>
      </c>
      <c r="G37" s="79">
        <v>0</v>
      </c>
      <c r="H37" s="56">
        <v>6</v>
      </c>
      <c r="I37" s="56">
        <v>87</v>
      </c>
      <c r="J37" s="56">
        <v>149</v>
      </c>
      <c r="K37" s="222">
        <v>0</v>
      </c>
      <c r="L37" s="79">
        <v>0</v>
      </c>
      <c r="M37" s="56">
        <v>0</v>
      </c>
      <c r="N37" s="56">
        <v>2</v>
      </c>
      <c r="O37" s="56">
        <v>18</v>
      </c>
      <c r="P37" s="57">
        <v>0</v>
      </c>
      <c r="Q37" s="223">
        <v>266</v>
      </c>
    </row>
    <row r="38" spans="1:17" ht="21" customHeight="1">
      <c r="A38" s="179" t="s">
        <v>20</v>
      </c>
      <c r="B38" s="79">
        <v>0</v>
      </c>
      <c r="C38" s="56">
        <v>2</v>
      </c>
      <c r="D38" s="56">
        <v>1</v>
      </c>
      <c r="E38" s="56">
        <v>2</v>
      </c>
      <c r="F38" s="222">
        <v>0</v>
      </c>
      <c r="G38" s="79">
        <v>0</v>
      </c>
      <c r="H38" s="56">
        <v>5</v>
      </c>
      <c r="I38" s="56">
        <v>81</v>
      </c>
      <c r="J38" s="56">
        <v>151</v>
      </c>
      <c r="K38" s="222">
        <v>0</v>
      </c>
      <c r="L38" s="79">
        <v>0</v>
      </c>
      <c r="M38" s="56">
        <v>0</v>
      </c>
      <c r="N38" s="56">
        <v>4</v>
      </c>
      <c r="O38" s="56">
        <v>17</v>
      </c>
      <c r="P38" s="57">
        <v>1</v>
      </c>
      <c r="Q38" s="223">
        <v>264</v>
      </c>
    </row>
    <row r="39" spans="1:17" ht="21" customHeight="1">
      <c r="A39" s="179" t="s">
        <v>21</v>
      </c>
      <c r="B39" s="79">
        <v>0</v>
      </c>
      <c r="C39" s="56">
        <v>1</v>
      </c>
      <c r="D39" s="56">
        <v>5</v>
      </c>
      <c r="E39" s="56">
        <v>4</v>
      </c>
      <c r="F39" s="222">
        <v>0</v>
      </c>
      <c r="G39" s="79">
        <v>0</v>
      </c>
      <c r="H39" s="56">
        <v>4</v>
      </c>
      <c r="I39" s="56">
        <v>81</v>
      </c>
      <c r="J39" s="56">
        <v>196</v>
      </c>
      <c r="K39" s="222">
        <v>0</v>
      </c>
      <c r="L39" s="79">
        <v>0</v>
      </c>
      <c r="M39" s="56">
        <v>0</v>
      </c>
      <c r="N39" s="56">
        <v>3</v>
      </c>
      <c r="O39" s="56">
        <v>22</v>
      </c>
      <c r="P39" s="57">
        <v>0</v>
      </c>
      <c r="Q39" s="223">
        <v>316</v>
      </c>
    </row>
    <row r="40" spans="1:17" ht="21" customHeight="1" thickBot="1">
      <c r="A40" s="224" t="s">
        <v>22</v>
      </c>
      <c r="B40" s="225">
        <v>0</v>
      </c>
      <c r="C40" s="182">
        <v>0</v>
      </c>
      <c r="D40" s="182">
        <v>3</v>
      </c>
      <c r="E40" s="182">
        <v>2</v>
      </c>
      <c r="F40" s="226">
        <v>0</v>
      </c>
      <c r="G40" s="227">
        <v>0</v>
      </c>
      <c r="H40" s="182">
        <v>13</v>
      </c>
      <c r="I40" s="182">
        <v>84</v>
      </c>
      <c r="J40" s="182">
        <v>221</v>
      </c>
      <c r="K40" s="226">
        <v>0</v>
      </c>
      <c r="L40" s="227">
        <v>0</v>
      </c>
      <c r="M40" s="182">
        <v>0</v>
      </c>
      <c r="N40" s="182">
        <v>5</v>
      </c>
      <c r="O40" s="182">
        <v>30</v>
      </c>
      <c r="P40" s="228">
        <v>1</v>
      </c>
      <c r="Q40" s="229">
        <v>359</v>
      </c>
    </row>
    <row r="41" spans="1:17" ht="21" customHeight="1" thickTop="1">
      <c r="A41" s="733" t="s">
        <v>498</v>
      </c>
      <c r="B41" s="377">
        <v>3</v>
      </c>
      <c r="C41" s="67">
        <v>27</v>
      </c>
      <c r="D41" s="67">
        <v>57</v>
      </c>
      <c r="E41" s="67">
        <v>23</v>
      </c>
      <c r="F41" s="73">
        <v>0</v>
      </c>
      <c r="G41" s="230">
        <v>0</v>
      </c>
      <c r="H41" s="67">
        <v>125</v>
      </c>
      <c r="I41" s="299">
        <v>1123</v>
      </c>
      <c r="J41" s="299">
        <v>1796</v>
      </c>
      <c r="K41" s="73">
        <v>0</v>
      </c>
      <c r="L41" s="230">
        <v>0</v>
      </c>
      <c r="M41" s="67">
        <v>1</v>
      </c>
      <c r="N41" s="67">
        <v>53</v>
      </c>
      <c r="O41" s="67">
        <v>232</v>
      </c>
      <c r="P41" s="66">
        <v>4</v>
      </c>
      <c r="Q41" s="223">
        <v>3444</v>
      </c>
    </row>
    <row r="42" spans="1:17" ht="21" customHeight="1" thickBot="1">
      <c r="A42" s="734" t="s">
        <v>72</v>
      </c>
      <c r="B42" s="670">
        <v>8.710801393728223E-4</v>
      </c>
      <c r="C42" s="231">
        <v>7.8397212543554005E-3</v>
      </c>
      <c r="D42" s="231">
        <v>1.6550522648083623E-2</v>
      </c>
      <c r="E42" s="231">
        <v>6.6782810685249707E-3</v>
      </c>
      <c r="F42" s="232">
        <v>0</v>
      </c>
      <c r="G42" s="233">
        <v>0</v>
      </c>
      <c r="H42" s="231">
        <v>3.6295005807200929E-2</v>
      </c>
      <c r="I42" s="234">
        <v>0.32607433217189313</v>
      </c>
      <c r="J42" s="234">
        <v>0.521486643437863</v>
      </c>
      <c r="K42" s="232">
        <v>0</v>
      </c>
      <c r="L42" s="233">
        <v>0</v>
      </c>
      <c r="M42" s="231">
        <v>2.9036004645760743E-4</v>
      </c>
      <c r="N42" s="231">
        <v>1.5389082462253194E-2</v>
      </c>
      <c r="O42" s="231">
        <v>6.7363530778164926E-2</v>
      </c>
      <c r="P42" s="231">
        <v>1.1614401858304297E-3</v>
      </c>
      <c r="Q42" s="235">
        <v>1</v>
      </c>
    </row>
    <row r="43" spans="1:17" ht="21" customHeight="1">
      <c r="A43" s="727" t="s">
        <v>11</v>
      </c>
      <c r="B43" s="79">
        <v>0</v>
      </c>
      <c r="C43" s="56">
        <v>1</v>
      </c>
      <c r="D43" s="56">
        <v>5</v>
      </c>
      <c r="E43" s="56">
        <v>2</v>
      </c>
      <c r="F43" s="222">
        <v>0</v>
      </c>
      <c r="G43" s="79">
        <v>0</v>
      </c>
      <c r="H43" s="56">
        <v>10</v>
      </c>
      <c r="I43" s="56">
        <v>100</v>
      </c>
      <c r="J43" s="56">
        <v>140</v>
      </c>
      <c r="K43" s="222">
        <v>0</v>
      </c>
      <c r="L43" s="79">
        <v>0</v>
      </c>
      <c r="M43" s="56">
        <v>0</v>
      </c>
      <c r="N43" s="56">
        <v>9</v>
      </c>
      <c r="O43" s="56">
        <v>31</v>
      </c>
      <c r="P43" s="57">
        <v>0</v>
      </c>
      <c r="Q43" s="223">
        <v>298</v>
      </c>
    </row>
    <row r="44" spans="1:17" ht="21" customHeight="1">
      <c r="A44" s="728" t="s">
        <v>12</v>
      </c>
      <c r="B44" s="79">
        <v>0</v>
      </c>
      <c r="C44" s="56">
        <v>1</v>
      </c>
      <c r="D44" s="56">
        <v>2</v>
      </c>
      <c r="E44" s="56">
        <v>2</v>
      </c>
      <c r="F44" s="222">
        <v>0</v>
      </c>
      <c r="G44" s="79">
        <v>0</v>
      </c>
      <c r="H44" s="56">
        <v>5</v>
      </c>
      <c r="I44" s="56">
        <v>76</v>
      </c>
      <c r="J44" s="56">
        <v>178</v>
      </c>
      <c r="K44" s="222">
        <v>0</v>
      </c>
      <c r="L44" s="79">
        <v>0</v>
      </c>
      <c r="M44" s="56">
        <v>0</v>
      </c>
      <c r="N44" s="56">
        <v>6</v>
      </c>
      <c r="O44" s="56">
        <v>44</v>
      </c>
      <c r="P44" s="57">
        <v>0</v>
      </c>
      <c r="Q44" s="223">
        <v>314</v>
      </c>
    </row>
    <row r="45" spans="1:17" ht="21" customHeight="1" thickBot="1">
      <c r="A45" s="729" t="s">
        <v>13</v>
      </c>
      <c r="B45" s="227">
        <v>0</v>
      </c>
      <c r="C45" s="182">
        <v>2</v>
      </c>
      <c r="D45" s="182">
        <v>2</v>
      </c>
      <c r="E45" s="182">
        <v>4</v>
      </c>
      <c r="F45" s="226">
        <v>0</v>
      </c>
      <c r="G45" s="227">
        <v>0</v>
      </c>
      <c r="H45" s="182">
        <v>8</v>
      </c>
      <c r="I45" s="182">
        <v>77</v>
      </c>
      <c r="J45" s="182">
        <v>165</v>
      </c>
      <c r="K45" s="226">
        <v>0</v>
      </c>
      <c r="L45" s="227">
        <v>0</v>
      </c>
      <c r="M45" s="182">
        <v>1</v>
      </c>
      <c r="N45" s="182">
        <v>10</v>
      </c>
      <c r="O45" s="182">
        <v>39</v>
      </c>
      <c r="P45" s="228">
        <v>1</v>
      </c>
      <c r="Q45" s="229">
        <v>309</v>
      </c>
    </row>
    <row r="46" spans="1:17" ht="21" customHeight="1" thickTop="1">
      <c r="A46" s="725" t="s">
        <v>499</v>
      </c>
      <c r="B46" s="230">
        <v>2</v>
      </c>
      <c r="C46" s="67">
        <v>24</v>
      </c>
      <c r="D46" s="67">
        <v>48</v>
      </c>
      <c r="E46" s="67">
        <v>26</v>
      </c>
      <c r="F46" s="73">
        <v>0</v>
      </c>
      <c r="G46" s="230">
        <v>0</v>
      </c>
      <c r="H46" s="67">
        <v>114</v>
      </c>
      <c r="I46" s="67">
        <v>1052</v>
      </c>
      <c r="J46" s="67">
        <v>1875</v>
      </c>
      <c r="K46" s="73">
        <v>0</v>
      </c>
      <c r="L46" s="230">
        <v>0</v>
      </c>
      <c r="M46" s="67">
        <v>2</v>
      </c>
      <c r="N46" s="67">
        <v>67</v>
      </c>
      <c r="O46" s="67">
        <v>302</v>
      </c>
      <c r="P46" s="66">
        <v>5</v>
      </c>
      <c r="Q46" s="223">
        <v>3517</v>
      </c>
    </row>
    <row r="47" spans="1:17" ht="21" customHeight="1">
      <c r="A47" s="236" t="s">
        <v>72</v>
      </c>
      <c r="B47" s="237">
        <v>5.6866647711117425E-4</v>
      </c>
      <c r="C47" s="237">
        <v>6.8239977253340914E-3</v>
      </c>
      <c r="D47" s="237">
        <v>1.3647995450668183E-2</v>
      </c>
      <c r="E47" s="237">
        <v>7.3926642024452656E-3</v>
      </c>
      <c r="F47" s="238">
        <v>0</v>
      </c>
      <c r="G47" s="239">
        <v>0</v>
      </c>
      <c r="H47" s="237">
        <v>3.2413989195336938E-2</v>
      </c>
      <c r="I47" s="240">
        <v>0.29911856696047767</v>
      </c>
      <c r="J47" s="240">
        <v>0.53312482229172586</v>
      </c>
      <c r="K47" s="238">
        <v>0</v>
      </c>
      <c r="L47" s="239">
        <v>0</v>
      </c>
      <c r="M47" s="237">
        <v>5.6866647711117425E-4</v>
      </c>
      <c r="N47" s="237">
        <v>1.9050326983224338E-2</v>
      </c>
      <c r="O47" s="237">
        <v>8.5868638043787318E-2</v>
      </c>
      <c r="P47" s="237">
        <v>1.4216661927779358E-3</v>
      </c>
      <c r="Q47" s="241">
        <v>1</v>
      </c>
    </row>
    <row r="48" spans="1:17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50" spans="1:35" s="107" customFormat="1" ht="21" customHeight="1">
      <c r="A50" s="1556" t="s">
        <v>380</v>
      </c>
      <c r="B50" s="1556"/>
      <c r="C50" s="1556"/>
      <c r="D50" s="1556"/>
      <c r="E50" s="1556"/>
      <c r="F50" s="1556"/>
      <c r="G50" s="1556"/>
      <c r="H50" s="1556"/>
      <c r="I50" s="1556"/>
      <c r="J50" s="1632" t="s">
        <v>381</v>
      </c>
      <c r="K50" s="1632"/>
      <c r="L50" s="1632"/>
      <c r="M50" s="1632"/>
      <c r="N50" s="1632"/>
      <c r="O50" s="1632"/>
      <c r="P50" s="1632"/>
      <c r="Q50" s="1632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</row>
  </sheetData>
  <mergeCells count="36">
    <mergeCell ref="A50:I50"/>
    <mergeCell ref="J50:Q50"/>
    <mergeCell ref="A5:A6"/>
    <mergeCell ref="B5:B6"/>
    <mergeCell ref="C5:C6"/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Q27:Q28"/>
    <mergeCell ref="M27:M28"/>
    <mergeCell ref="N27:N28"/>
    <mergeCell ref="O27:O28"/>
    <mergeCell ref="P27:P28"/>
    <mergeCell ref="I27:I28"/>
    <mergeCell ref="J27:J28"/>
    <mergeCell ref="K27:K28"/>
    <mergeCell ref="L27:L28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39"/>
  </sheetPr>
  <dimension ref="A1:Z50"/>
  <sheetViews>
    <sheetView zoomScale="75" zoomScaleNormal="75" zoomScaleSheetLayoutView="50" workbookViewId="0"/>
  </sheetViews>
  <sheetFormatPr defaultRowHeight="21" customHeight="1"/>
  <cols>
    <col min="1" max="1" width="7.69921875" style="37" customWidth="1"/>
    <col min="2" max="16" width="7.69921875" style="78" customWidth="1"/>
    <col min="17" max="17" width="7.5" style="78" customWidth="1"/>
    <col min="18" max="20" width="6.09765625" style="78" customWidth="1"/>
    <col min="21" max="21" width="7.69921875" style="249" customWidth="1"/>
    <col min="22" max="26" width="8.796875" style="37"/>
    <col min="27" max="16384" width="8.796875" style="38"/>
  </cols>
  <sheetData>
    <row r="1" spans="1:21" ht="30" customHeight="1">
      <c r="A1" s="34" t="s">
        <v>444</v>
      </c>
      <c r="B1" s="183"/>
      <c r="C1" s="183"/>
      <c r="D1" s="183"/>
      <c r="E1" s="183"/>
      <c r="F1" s="183"/>
      <c r="G1" s="183"/>
      <c r="H1" s="183"/>
      <c r="I1" s="183"/>
      <c r="R1" s="75"/>
      <c r="S1" s="75"/>
      <c r="T1" s="75"/>
    </row>
    <row r="2" spans="1:21" ht="21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1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39" t="s">
        <v>154</v>
      </c>
    </row>
    <row r="4" spans="1:21" ht="21" customHeight="1">
      <c r="A4" s="185" t="s">
        <v>9</v>
      </c>
      <c r="B4" s="126" t="s">
        <v>206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831" t="s">
        <v>429</v>
      </c>
      <c r="S4" s="1832"/>
      <c r="T4" s="1833"/>
      <c r="U4" s="1834" t="s">
        <v>254</v>
      </c>
    </row>
    <row r="5" spans="1:21" ht="21" customHeight="1">
      <c r="A5" s="1806" t="s">
        <v>278</v>
      </c>
      <c r="B5" s="1808" t="s">
        <v>56</v>
      </c>
      <c r="C5" s="1804" t="s">
        <v>57</v>
      </c>
      <c r="D5" s="1804" t="s">
        <v>58</v>
      </c>
      <c r="E5" s="1804" t="s">
        <v>59</v>
      </c>
      <c r="F5" s="1810" t="s">
        <v>60</v>
      </c>
      <c r="G5" s="1802" t="s">
        <v>61</v>
      </c>
      <c r="H5" s="1804" t="s">
        <v>62</v>
      </c>
      <c r="I5" s="1804" t="s">
        <v>63</v>
      </c>
      <c r="J5" s="1804" t="s">
        <v>64</v>
      </c>
      <c r="K5" s="1810" t="s">
        <v>65</v>
      </c>
      <c r="L5" s="1802" t="s">
        <v>66</v>
      </c>
      <c r="M5" s="1804" t="s">
        <v>67</v>
      </c>
      <c r="N5" s="1804" t="s">
        <v>68</v>
      </c>
      <c r="O5" s="1804" t="s">
        <v>69</v>
      </c>
      <c r="P5" s="1812" t="s">
        <v>70</v>
      </c>
      <c r="Q5" s="1820" t="s">
        <v>0</v>
      </c>
      <c r="R5" s="1823" t="s">
        <v>65</v>
      </c>
      <c r="S5" s="1835" t="s">
        <v>70</v>
      </c>
      <c r="T5" s="1820" t="s">
        <v>0</v>
      </c>
      <c r="U5" s="1837"/>
    </row>
    <row r="6" spans="1:21" ht="21" customHeight="1" thickBot="1">
      <c r="A6" s="1807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3"/>
      <c r="M6" s="1805"/>
      <c r="N6" s="1805"/>
      <c r="O6" s="1805"/>
      <c r="P6" s="1813"/>
      <c r="Q6" s="1821"/>
      <c r="R6" s="1824"/>
      <c r="S6" s="1836"/>
      <c r="T6" s="1821"/>
      <c r="U6" s="638" t="s">
        <v>162</v>
      </c>
    </row>
    <row r="7" spans="1:21" ht="21" customHeight="1">
      <c r="A7" s="84" t="s">
        <v>11</v>
      </c>
      <c r="B7" s="247" t="s">
        <v>4</v>
      </c>
      <c r="C7" s="190" t="s">
        <v>4</v>
      </c>
      <c r="D7" s="192">
        <v>1460</v>
      </c>
      <c r="E7" s="192">
        <v>1356</v>
      </c>
      <c r="F7" s="187" t="s">
        <v>4</v>
      </c>
      <c r="G7" s="189" t="s">
        <v>4</v>
      </c>
      <c r="H7" s="192">
        <v>1507</v>
      </c>
      <c r="I7" s="192">
        <v>1434</v>
      </c>
      <c r="J7" s="192">
        <v>1301</v>
      </c>
      <c r="K7" s="194" t="s">
        <v>4</v>
      </c>
      <c r="L7" s="247" t="s">
        <v>4</v>
      </c>
      <c r="M7" s="190" t="s">
        <v>4</v>
      </c>
      <c r="N7" s="192">
        <v>1211</v>
      </c>
      <c r="O7" s="192">
        <v>1175</v>
      </c>
      <c r="P7" s="253" t="s">
        <v>4</v>
      </c>
      <c r="Q7" s="254">
        <v>1352</v>
      </c>
      <c r="R7" s="654" t="s">
        <v>4</v>
      </c>
      <c r="S7" s="655" t="s">
        <v>4</v>
      </c>
      <c r="T7" s="255" t="s">
        <v>4</v>
      </c>
      <c r="U7" s="256">
        <v>1368</v>
      </c>
    </row>
    <row r="8" spans="1:21" ht="21" customHeight="1">
      <c r="A8" s="185" t="s">
        <v>12</v>
      </c>
      <c r="B8" s="247" t="s">
        <v>4</v>
      </c>
      <c r="C8" s="190">
        <v>1623</v>
      </c>
      <c r="D8" s="190">
        <v>1592</v>
      </c>
      <c r="E8" s="190">
        <v>1512</v>
      </c>
      <c r="F8" s="187" t="s">
        <v>4</v>
      </c>
      <c r="G8" s="189" t="s">
        <v>4</v>
      </c>
      <c r="H8" s="190">
        <v>1614</v>
      </c>
      <c r="I8" s="190">
        <v>1527</v>
      </c>
      <c r="J8" s="190">
        <v>1450</v>
      </c>
      <c r="K8" s="194" t="s">
        <v>4</v>
      </c>
      <c r="L8" s="247" t="s">
        <v>4</v>
      </c>
      <c r="M8" s="190" t="s">
        <v>4</v>
      </c>
      <c r="N8" s="190">
        <v>1425</v>
      </c>
      <c r="O8" s="190">
        <v>1327</v>
      </c>
      <c r="P8" s="253" t="s">
        <v>4</v>
      </c>
      <c r="Q8" s="254">
        <v>1490</v>
      </c>
      <c r="R8" s="654" t="s">
        <v>4</v>
      </c>
      <c r="S8" s="655" t="s">
        <v>4</v>
      </c>
      <c r="T8" s="257" t="s">
        <v>4</v>
      </c>
      <c r="U8" s="258">
        <v>1497</v>
      </c>
    </row>
    <row r="9" spans="1:21" ht="21" customHeight="1">
      <c r="A9" s="185" t="s">
        <v>13</v>
      </c>
      <c r="B9" s="247" t="s">
        <v>4</v>
      </c>
      <c r="C9" s="190">
        <v>1694</v>
      </c>
      <c r="D9" s="190">
        <v>1645</v>
      </c>
      <c r="E9" s="190">
        <v>1534</v>
      </c>
      <c r="F9" s="187" t="s">
        <v>4</v>
      </c>
      <c r="G9" s="189" t="s">
        <v>4</v>
      </c>
      <c r="H9" s="190">
        <v>1622</v>
      </c>
      <c r="I9" s="190">
        <v>1556</v>
      </c>
      <c r="J9" s="190">
        <v>1492</v>
      </c>
      <c r="K9" s="194" t="s">
        <v>4</v>
      </c>
      <c r="L9" s="247" t="s">
        <v>4</v>
      </c>
      <c r="M9" s="190" t="s">
        <v>4</v>
      </c>
      <c r="N9" s="190" t="s">
        <v>4</v>
      </c>
      <c r="O9" s="190">
        <v>1300</v>
      </c>
      <c r="P9" s="253" t="s">
        <v>4</v>
      </c>
      <c r="Q9" s="254">
        <v>1526</v>
      </c>
      <c r="R9" s="654" t="s">
        <v>4</v>
      </c>
      <c r="S9" s="655" t="s">
        <v>4</v>
      </c>
      <c r="T9" s="257" t="s">
        <v>4</v>
      </c>
      <c r="U9" s="258">
        <v>1515</v>
      </c>
    </row>
    <row r="10" spans="1:21" ht="21" customHeight="1">
      <c r="A10" s="185" t="s">
        <v>14</v>
      </c>
      <c r="B10" s="247">
        <v>1935</v>
      </c>
      <c r="C10" s="190">
        <v>1751</v>
      </c>
      <c r="D10" s="190">
        <v>1691</v>
      </c>
      <c r="E10" s="190">
        <v>1577</v>
      </c>
      <c r="F10" s="187" t="s">
        <v>4</v>
      </c>
      <c r="G10" s="189">
        <v>2079</v>
      </c>
      <c r="H10" s="190">
        <v>1687</v>
      </c>
      <c r="I10" s="190">
        <v>1617</v>
      </c>
      <c r="J10" s="190">
        <v>1535</v>
      </c>
      <c r="K10" s="194" t="s">
        <v>4</v>
      </c>
      <c r="L10" s="247" t="s">
        <v>4</v>
      </c>
      <c r="M10" s="190" t="s">
        <v>4</v>
      </c>
      <c r="N10" s="190">
        <v>1530</v>
      </c>
      <c r="O10" s="190">
        <v>1468</v>
      </c>
      <c r="P10" s="253" t="s">
        <v>4</v>
      </c>
      <c r="Q10" s="254">
        <v>1594</v>
      </c>
      <c r="R10" s="654" t="s">
        <v>4</v>
      </c>
      <c r="S10" s="655" t="s">
        <v>4</v>
      </c>
      <c r="T10" s="257" t="s">
        <v>4</v>
      </c>
      <c r="U10" s="258">
        <v>1577</v>
      </c>
    </row>
    <row r="11" spans="1:21" ht="21" customHeight="1">
      <c r="A11" s="185" t="s">
        <v>15</v>
      </c>
      <c r="B11" s="247" t="s">
        <v>4</v>
      </c>
      <c r="C11" s="190" t="s">
        <v>4</v>
      </c>
      <c r="D11" s="190">
        <v>1710</v>
      </c>
      <c r="E11" s="190">
        <v>1679</v>
      </c>
      <c r="F11" s="187" t="s">
        <v>4</v>
      </c>
      <c r="G11" s="189" t="s">
        <v>4</v>
      </c>
      <c r="H11" s="190">
        <v>1737</v>
      </c>
      <c r="I11" s="190">
        <v>1671</v>
      </c>
      <c r="J11" s="190">
        <v>1611</v>
      </c>
      <c r="K11" s="194" t="s">
        <v>4</v>
      </c>
      <c r="L11" s="247" t="s">
        <v>4</v>
      </c>
      <c r="M11" s="190">
        <v>1702</v>
      </c>
      <c r="N11" s="190">
        <v>1590</v>
      </c>
      <c r="O11" s="190">
        <v>1480</v>
      </c>
      <c r="P11" s="253" t="s">
        <v>4</v>
      </c>
      <c r="Q11" s="254">
        <v>1636</v>
      </c>
      <c r="R11" s="654" t="s">
        <v>4</v>
      </c>
      <c r="S11" s="655" t="s">
        <v>4</v>
      </c>
      <c r="T11" s="257" t="s">
        <v>4</v>
      </c>
      <c r="U11" s="258">
        <v>1600</v>
      </c>
    </row>
    <row r="12" spans="1:21" ht="21" customHeight="1">
      <c r="A12" s="185" t="s">
        <v>16</v>
      </c>
      <c r="B12" s="247" t="s">
        <v>4</v>
      </c>
      <c r="C12" s="190" t="s">
        <v>4</v>
      </c>
      <c r="D12" s="190">
        <v>1656</v>
      </c>
      <c r="E12" s="190">
        <v>1595</v>
      </c>
      <c r="F12" s="187" t="s">
        <v>4</v>
      </c>
      <c r="G12" s="189" t="s">
        <v>4</v>
      </c>
      <c r="H12" s="190">
        <v>1726</v>
      </c>
      <c r="I12" s="190">
        <v>1632</v>
      </c>
      <c r="J12" s="190">
        <v>1539</v>
      </c>
      <c r="K12" s="194" t="s">
        <v>4</v>
      </c>
      <c r="L12" s="247" t="s">
        <v>4</v>
      </c>
      <c r="M12" s="190" t="s">
        <v>4</v>
      </c>
      <c r="N12" s="190">
        <v>1522</v>
      </c>
      <c r="O12" s="190">
        <v>1409</v>
      </c>
      <c r="P12" s="253" t="s">
        <v>4</v>
      </c>
      <c r="Q12" s="254">
        <v>1589</v>
      </c>
      <c r="R12" s="654" t="s">
        <v>4</v>
      </c>
      <c r="S12" s="655" t="s">
        <v>4</v>
      </c>
      <c r="T12" s="257" t="s">
        <v>4</v>
      </c>
      <c r="U12" s="258">
        <v>1564</v>
      </c>
    </row>
    <row r="13" spans="1:21" ht="21" customHeight="1">
      <c r="A13" s="185" t="s">
        <v>17</v>
      </c>
      <c r="B13" s="247" t="s">
        <v>4</v>
      </c>
      <c r="C13" s="190">
        <v>1771</v>
      </c>
      <c r="D13" s="190">
        <v>1765</v>
      </c>
      <c r="E13" s="190">
        <v>1695</v>
      </c>
      <c r="F13" s="187" t="s">
        <v>4</v>
      </c>
      <c r="G13" s="189">
        <v>1946</v>
      </c>
      <c r="H13" s="190">
        <v>1751</v>
      </c>
      <c r="I13" s="190">
        <v>1633</v>
      </c>
      <c r="J13" s="190">
        <v>1509</v>
      </c>
      <c r="K13" s="194">
        <v>960</v>
      </c>
      <c r="L13" s="247" t="s">
        <v>4</v>
      </c>
      <c r="M13" s="190" t="s">
        <v>4</v>
      </c>
      <c r="N13" s="190">
        <v>1498</v>
      </c>
      <c r="O13" s="190">
        <v>1408</v>
      </c>
      <c r="P13" s="253">
        <v>832</v>
      </c>
      <c r="Q13" s="254">
        <v>1555</v>
      </c>
      <c r="R13" s="654" t="s">
        <v>4</v>
      </c>
      <c r="S13" s="655" t="s">
        <v>4</v>
      </c>
      <c r="T13" s="257" t="s">
        <v>4</v>
      </c>
      <c r="U13" s="258">
        <v>1551</v>
      </c>
    </row>
    <row r="14" spans="1:21" ht="21" customHeight="1">
      <c r="A14" s="185" t="s">
        <v>18</v>
      </c>
      <c r="B14" s="247" t="s">
        <v>4</v>
      </c>
      <c r="C14" s="190">
        <v>1720</v>
      </c>
      <c r="D14" s="190" t="s">
        <v>4</v>
      </c>
      <c r="E14" s="190" t="s">
        <v>4</v>
      </c>
      <c r="F14" s="187" t="s">
        <v>4</v>
      </c>
      <c r="G14" s="189" t="s">
        <v>4</v>
      </c>
      <c r="H14" s="190">
        <v>1792</v>
      </c>
      <c r="I14" s="190">
        <v>1638</v>
      </c>
      <c r="J14" s="190">
        <v>1554</v>
      </c>
      <c r="K14" s="194" t="s">
        <v>4</v>
      </c>
      <c r="L14" s="247" t="s">
        <v>4</v>
      </c>
      <c r="M14" s="190" t="s">
        <v>4</v>
      </c>
      <c r="N14" s="190" t="s">
        <v>4</v>
      </c>
      <c r="O14" s="190">
        <v>1380</v>
      </c>
      <c r="P14" s="253" t="s">
        <v>4</v>
      </c>
      <c r="Q14" s="254">
        <v>1568</v>
      </c>
      <c r="R14" s="654" t="s">
        <v>4</v>
      </c>
      <c r="S14" s="655" t="s">
        <v>4</v>
      </c>
      <c r="T14" s="257" t="s">
        <v>4</v>
      </c>
      <c r="U14" s="258">
        <v>1575</v>
      </c>
    </row>
    <row r="15" spans="1:21" ht="21" customHeight="1">
      <c r="A15" s="185" t="s">
        <v>19</v>
      </c>
      <c r="B15" s="247" t="s">
        <v>4</v>
      </c>
      <c r="C15" s="190" t="s">
        <v>4</v>
      </c>
      <c r="D15" s="190">
        <v>1650</v>
      </c>
      <c r="E15" s="190">
        <v>1649</v>
      </c>
      <c r="F15" s="187" t="s">
        <v>4</v>
      </c>
      <c r="G15" s="189" t="s">
        <v>4</v>
      </c>
      <c r="H15" s="190">
        <v>1748</v>
      </c>
      <c r="I15" s="190">
        <v>1660</v>
      </c>
      <c r="J15" s="190">
        <v>1551</v>
      </c>
      <c r="K15" s="194" t="s">
        <v>4</v>
      </c>
      <c r="L15" s="247" t="s">
        <v>4</v>
      </c>
      <c r="M15" s="190" t="s">
        <v>4</v>
      </c>
      <c r="N15" s="190">
        <v>1459</v>
      </c>
      <c r="O15" s="190">
        <v>1456</v>
      </c>
      <c r="P15" s="253" t="s">
        <v>4</v>
      </c>
      <c r="Q15" s="254">
        <v>1586</v>
      </c>
      <c r="R15" s="654" t="s">
        <v>4</v>
      </c>
      <c r="S15" s="655" t="s">
        <v>4</v>
      </c>
      <c r="T15" s="257" t="s">
        <v>4</v>
      </c>
      <c r="U15" s="258">
        <v>1579</v>
      </c>
    </row>
    <row r="16" spans="1:21" ht="21" customHeight="1">
      <c r="A16" s="185" t="s">
        <v>20</v>
      </c>
      <c r="B16" s="247" t="s">
        <v>4</v>
      </c>
      <c r="C16" s="190" t="s">
        <v>4</v>
      </c>
      <c r="D16" s="190">
        <v>1764</v>
      </c>
      <c r="E16" s="190" t="s">
        <v>4</v>
      </c>
      <c r="F16" s="187" t="s">
        <v>4</v>
      </c>
      <c r="G16" s="189" t="s">
        <v>4</v>
      </c>
      <c r="H16" s="190">
        <v>1828</v>
      </c>
      <c r="I16" s="190">
        <v>1707</v>
      </c>
      <c r="J16" s="190">
        <v>1598</v>
      </c>
      <c r="K16" s="194" t="s">
        <v>4</v>
      </c>
      <c r="L16" s="247" t="s">
        <v>4</v>
      </c>
      <c r="M16" s="190" t="s">
        <v>4</v>
      </c>
      <c r="N16" s="190">
        <v>1598</v>
      </c>
      <c r="O16" s="190">
        <v>1440</v>
      </c>
      <c r="P16" s="253">
        <v>837</v>
      </c>
      <c r="Q16" s="254">
        <v>1632</v>
      </c>
      <c r="R16" s="654" t="s">
        <v>4</v>
      </c>
      <c r="S16" s="655" t="s">
        <v>4</v>
      </c>
      <c r="T16" s="257" t="s">
        <v>4</v>
      </c>
      <c r="U16" s="258">
        <v>1624</v>
      </c>
    </row>
    <row r="17" spans="1:21" ht="21" customHeight="1">
      <c r="A17" s="185" t="s">
        <v>21</v>
      </c>
      <c r="B17" s="247" t="s">
        <v>4</v>
      </c>
      <c r="C17" s="190">
        <v>1950</v>
      </c>
      <c r="D17" s="190">
        <v>1772</v>
      </c>
      <c r="E17" s="190" t="s">
        <v>4</v>
      </c>
      <c r="F17" s="187" t="s">
        <v>4</v>
      </c>
      <c r="G17" s="189" t="s">
        <v>4</v>
      </c>
      <c r="H17" s="190">
        <v>1831</v>
      </c>
      <c r="I17" s="190">
        <v>1713</v>
      </c>
      <c r="J17" s="190">
        <v>1587</v>
      </c>
      <c r="K17" s="194" t="s">
        <v>4</v>
      </c>
      <c r="L17" s="247" t="s">
        <v>4</v>
      </c>
      <c r="M17" s="190" t="s">
        <v>4</v>
      </c>
      <c r="N17" s="190">
        <v>1620</v>
      </c>
      <c r="O17" s="190">
        <v>1492</v>
      </c>
      <c r="P17" s="253" t="s">
        <v>4</v>
      </c>
      <c r="Q17" s="254">
        <v>1622</v>
      </c>
      <c r="R17" s="654" t="s">
        <v>4</v>
      </c>
      <c r="S17" s="655" t="s">
        <v>4</v>
      </c>
      <c r="T17" s="257" t="s">
        <v>4</v>
      </c>
      <c r="U17" s="258">
        <v>1613</v>
      </c>
    </row>
    <row r="18" spans="1:21" ht="21" customHeight="1" thickBot="1">
      <c r="A18" s="40" t="s">
        <v>22</v>
      </c>
      <c r="B18" s="300" t="s">
        <v>4</v>
      </c>
      <c r="C18" s="200">
        <v>1962</v>
      </c>
      <c r="D18" s="200">
        <v>1891</v>
      </c>
      <c r="E18" s="200" t="s">
        <v>4</v>
      </c>
      <c r="F18" s="187" t="s">
        <v>4</v>
      </c>
      <c r="G18" s="199" t="s">
        <v>4</v>
      </c>
      <c r="H18" s="200">
        <v>1794</v>
      </c>
      <c r="I18" s="200">
        <v>1720</v>
      </c>
      <c r="J18" s="200">
        <v>1536</v>
      </c>
      <c r="K18" s="203" t="s">
        <v>4</v>
      </c>
      <c r="L18" s="247" t="s">
        <v>4</v>
      </c>
      <c r="M18" s="200" t="s">
        <v>4</v>
      </c>
      <c r="N18" s="200">
        <v>1756</v>
      </c>
      <c r="O18" s="200">
        <v>1395</v>
      </c>
      <c r="P18" s="253">
        <v>591</v>
      </c>
      <c r="Q18" s="259">
        <v>1592</v>
      </c>
      <c r="R18" s="654" t="s">
        <v>4</v>
      </c>
      <c r="S18" s="655" t="s">
        <v>4</v>
      </c>
      <c r="T18" s="257" t="s">
        <v>4</v>
      </c>
      <c r="U18" s="260">
        <v>1599</v>
      </c>
    </row>
    <row r="19" spans="1:21" ht="21" customHeight="1" thickTop="1" thickBot="1">
      <c r="A19" s="730" t="s">
        <v>498</v>
      </c>
      <c r="B19" s="207">
        <v>1935</v>
      </c>
      <c r="C19" s="208">
        <v>1772</v>
      </c>
      <c r="D19" s="208">
        <v>1666</v>
      </c>
      <c r="E19" s="208">
        <v>1556</v>
      </c>
      <c r="F19" s="209" t="s">
        <v>4</v>
      </c>
      <c r="G19" s="207">
        <v>2036</v>
      </c>
      <c r="H19" s="208">
        <v>1705</v>
      </c>
      <c r="I19" s="208">
        <v>1627</v>
      </c>
      <c r="J19" s="208">
        <v>1530</v>
      </c>
      <c r="K19" s="209">
        <v>960</v>
      </c>
      <c r="L19" s="207" t="s">
        <v>4</v>
      </c>
      <c r="M19" s="208">
        <v>1702</v>
      </c>
      <c r="N19" s="208">
        <v>1530</v>
      </c>
      <c r="O19" s="208">
        <v>1417</v>
      </c>
      <c r="P19" s="261">
        <v>709</v>
      </c>
      <c r="Q19" s="262">
        <v>1569</v>
      </c>
      <c r="R19" s="212" t="s">
        <v>4</v>
      </c>
      <c r="S19" s="656" t="s">
        <v>4</v>
      </c>
      <c r="T19" s="263" t="s">
        <v>4</v>
      </c>
      <c r="U19" s="207">
        <v>1559</v>
      </c>
    </row>
    <row r="20" spans="1:21" ht="21" customHeight="1">
      <c r="A20" s="735" t="s">
        <v>11</v>
      </c>
      <c r="B20" s="252" t="s">
        <v>4</v>
      </c>
      <c r="C20" s="192" t="s">
        <v>4</v>
      </c>
      <c r="D20" s="192">
        <v>1741</v>
      </c>
      <c r="E20" s="192">
        <v>1623</v>
      </c>
      <c r="F20" s="296" t="s">
        <v>4</v>
      </c>
      <c r="G20" s="247">
        <v>1913</v>
      </c>
      <c r="H20" s="192">
        <v>1732</v>
      </c>
      <c r="I20" s="192">
        <v>1638</v>
      </c>
      <c r="J20" s="192">
        <v>1507</v>
      </c>
      <c r="K20" s="296" t="s">
        <v>4</v>
      </c>
      <c r="L20" s="252" t="s">
        <v>4</v>
      </c>
      <c r="M20" s="192" t="s">
        <v>4</v>
      </c>
      <c r="N20" s="192">
        <v>1323</v>
      </c>
      <c r="O20" s="192">
        <v>1305</v>
      </c>
      <c r="P20" s="195" t="s">
        <v>4</v>
      </c>
      <c r="Q20" s="669">
        <v>1537</v>
      </c>
      <c r="R20" s="660" t="s">
        <v>4</v>
      </c>
      <c r="S20" s="657" t="s">
        <v>4</v>
      </c>
      <c r="T20" s="255" t="s">
        <v>4</v>
      </c>
      <c r="U20" s="256">
        <v>1550</v>
      </c>
    </row>
    <row r="21" spans="1:21" ht="21" customHeight="1">
      <c r="A21" s="731" t="s">
        <v>12</v>
      </c>
      <c r="B21" s="247" t="s">
        <v>4</v>
      </c>
      <c r="C21" s="186">
        <v>1891</v>
      </c>
      <c r="D21" s="186" t="s">
        <v>4</v>
      </c>
      <c r="E21" s="186" t="s">
        <v>4</v>
      </c>
      <c r="F21" s="187" t="s">
        <v>4</v>
      </c>
      <c r="G21" s="247" t="s">
        <v>4</v>
      </c>
      <c r="H21" s="186">
        <v>1666</v>
      </c>
      <c r="I21" s="186">
        <v>1611</v>
      </c>
      <c r="J21" s="186">
        <v>1387</v>
      </c>
      <c r="K21" s="187" t="s">
        <v>4</v>
      </c>
      <c r="L21" s="247" t="s">
        <v>4</v>
      </c>
      <c r="M21" s="186" t="s">
        <v>4</v>
      </c>
      <c r="N21" s="186">
        <v>1429</v>
      </c>
      <c r="O21" s="186">
        <v>1224</v>
      </c>
      <c r="P21" s="197">
        <v>846</v>
      </c>
      <c r="Q21" s="668">
        <v>1437</v>
      </c>
      <c r="R21" s="654" t="s">
        <v>4</v>
      </c>
      <c r="S21" s="655" t="s">
        <v>4</v>
      </c>
      <c r="T21" s="257" t="s">
        <v>4</v>
      </c>
      <c r="U21" s="258">
        <v>1402</v>
      </c>
    </row>
    <row r="22" spans="1:21" ht="21" customHeight="1" thickBot="1">
      <c r="A22" s="732" t="s">
        <v>13</v>
      </c>
      <c r="B22" s="247" t="s">
        <v>4</v>
      </c>
      <c r="C22" s="186" t="s">
        <v>4</v>
      </c>
      <c r="D22" s="214">
        <v>1798</v>
      </c>
      <c r="E22" s="214" t="s">
        <v>4</v>
      </c>
      <c r="F22" s="187" t="s">
        <v>4</v>
      </c>
      <c r="G22" s="213" t="s">
        <v>4</v>
      </c>
      <c r="H22" s="214">
        <v>1789</v>
      </c>
      <c r="I22" s="214">
        <v>1619</v>
      </c>
      <c r="J22" s="214">
        <v>1441</v>
      </c>
      <c r="K22" s="187" t="s">
        <v>4</v>
      </c>
      <c r="L22" s="247" t="s">
        <v>4</v>
      </c>
      <c r="M22" s="186" t="s">
        <v>4</v>
      </c>
      <c r="N22" s="214">
        <v>1427</v>
      </c>
      <c r="O22" s="214">
        <v>1326</v>
      </c>
      <c r="P22" s="205" t="s">
        <v>4</v>
      </c>
      <c r="Q22" s="265">
        <v>1512</v>
      </c>
      <c r="R22" s="661" t="s">
        <v>4</v>
      </c>
      <c r="S22" s="658" t="s">
        <v>4</v>
      </c>
      <c r="T22" s="266" t="s">
        <v>4</v>
      </c>
      <c r="U22" s="267">
        <v>1486</v>
      </c>
    </row>
    <row r="23" spans="1:21" ht="21" customHeight="1" thickTop="1">
      <c r="A23" s="736" t="s">
        <v>499</v>
      </c>
      <c r="B23" s="216">
        <v>1935</v>
      </c>
      <c r="C23" s="217">
        <v>1847</v>
      </c>
      <c r="D23" s="217">
        <v>1730</v>
      </c>
      <c r="E23" s="217">
        <v>1623</v>
      </c>
      <c r="F23" s="218" t="s">
        <v>4</v>
      </c>
      <c r="G23" s="216">
        <v>2008</v>
      </c>
      <c r="H23" s="217">
        <v>1753</v>
      </c>
      <c r="I23" s="217">
        <v>1655</v>
      </c>
      <c r="J23" s="217">
        <v>1534</v>
      </c>
      <c r="K23" s="218">
        <v>960</v>
      </c>
      <c r="L23" s="216" t="s">
        <v>4</v>
      </c>
      <c r="M23" s="217">
        <v>1702</v>
      </c>
      <c r="N23" s="217">
        <v>1520</v>
      </c>
      <c r="O23" s="217">
        <v>1401</v>
      </c>
      <c r="P23" s="315">
        <v>756</v>
      </c>
      <c r="Q23" s="269">
        <v>1578</v>
      </c>
      <c r="R23" s="220" t="s">
        <v>4</v>
      </c>
      <c r="S23" s="659" t="s">
        <v>4</v>
      </c>
      <c r="T23" s="270" t="s">
        <v>4</v>
      </c>
      <c r="U23" s="216">
        <v>1562</v>
      </c>
    </row>
    <row r="24" spans="1:21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250"/>
    </row>
    <row r="25" spans="1:21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250"/>
    </row>
    <row r="26" spans="1:21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39" t="s">
        <v>156</v>
      </c>
    </row>
    <row r="27" spans="1:21" ht="21" customHeight="1">
      <c r="A27" s="1816" t="s">
        <v>278</v>
      </c>
      <c r="B27" s="1802" t="s">
        <v>56</v>
      </c>
      <c r="C27" s="1804" t="s">
        <v>57</v>
      </c>
      <c r="D27" s="1804" t="s">
        <v>58</v>
      </c>
      <c r="E27" s="1804" t="s">
        <v>59</v>
      </c>
      <c r="F27" s="1810" t="s">
        <v>60</v>
      </c>
      <c r="G27" s="1808" t="s">
        <v>61</v>
      </c>
      <c r="H27" s="1804" t="s">
        <v>62</v>
      </c>
      <c r="I27" s="1804" t="s">
        <v>63</v>
      </c>
      <c r="J27" s="1804" t="s">
        <v>64</v>
      </c>
      <c r="K27" s="1810" t="s">
        <v>65</v>
      </c>
      <c r="L27" s="1802" t="s">
        <v>66</v>
      </c>
      <c r="M27" s="1804" t="s">
        <v>67</v>
      </c>
      <c r="N27" s="1804" t="s">
        <v>68</v>
      </c>
      <c r="O27" s="1804" t="s">
        <v>69</v>
      </c>
      <c r="P27" s="1812" t="s">
        <v>70</v>
      </c>
      <c r="Q27" s="1820" t="s">
        <v>0</v>
      </c>
      <c r="R27" s="1823" t="s">
        <v>65</v>
      </c>
      <c r="S27" s="1802" t="s">
        <v>70</v>
      </c>
      <c r="T27" s="1825" t="s">
        <v>0</v>
      </c>
      <c r="U27" s="1834" t="s">
        <v>255</v>
      </c>
    </row>
    <row r="28" spans="1:21" ht="21" customHeight="1" thickBot="1">
      <c r="A28" s="1817"/>
      <c r="B28" s="1803"/>
      <c r="C28" s="1805"/>
      <c r="D28" s="1805"/>
      <c r="E28" s="1805"/>
      <c r="F28" s="1811"/>
      <c r="G28" s="1809"/>
      <c r="H28" s="1805"/>
      <c r="I28" s="1805"/>
      <c r="J28" s="1805"/>
      <c r="K28" s="1811"/>
      <c r="L28" s="1803"/>
      <c r="M28" s="1805"/>
      <c r="N28" s="1805"/>
      <c r="O28" s="1805"/>
      <c r="P28" s="1813"/>
      <c r="Q28" s="1821"/>
      <c r="R28" s="1824"/>
      <c r="S28" s="1803"/>
      <c r="T28" s="1826"/>
      <c r="U28" s="1822"/>
    </row>
    <row r="29" spans="1:21" ht="21" customHeight="1">
      <c r="A29" s="221" t="s">
        <v>11</v>
      </c>
      <c r="B29" s="79">
        <v>0</v>
      </c>
      <c r="C29" s="56">
        <v>0</v>
      </c>
      <c r="D29" s="56">
        <v>1</v>
      </c>
      <c r="E29" s="56">
        <v>3</v>
      </c>
      <c r="F29" s="222">
        <v>0</v>
      </c>
      <c r="G29" s="243">
        <v>0</v>
      </c>
      <c r="H29" s="56">
        <v>6</v>
      </c>
      <c r="I29" s="56">
        <v>44</v>
      </c>
      <c r="J29" s="56">
        <v>68</v>
      </c>
      <c r="K29" s="222">
        <v>0</v>
      </c>
      <c r="L29" s="79">
        <v>0</v>
      </c>
      <c r="M29" s="56">
        <v>0</v>
      </c>
      <c r="N29" s="56">
        <v>1</v>
      </c>
      <c r="O29" s="56">
        <v>8</v>
      </c>
      <c r="P29" s="57">
        <v>0</v>
      </c>
      <c r="Q29" s="271">
        <v>131</v>
      </c>
      <c r="R29" s="664">
        <v>0</v>
      </c>
      <c r="S29" s="59">
        <v>0</v>
      </c>
      <c r="T29" s="272">
        <v>0</v>
      </c>
      <c r="U29" s="274">
        <v>409</v>
      </c>
    </row>
    <row r="30" spans="1:21" ht="21" customHeight="1">
      <c r="A30" s="179" t="s">
        <v>12</v>
      </c>
      <c r="B30" s="79">
        <v>0</v>
      </c>
      <c r="C30" s="56">
        <v>2</v>
      </c>
      <c r="D30" s="56">
        <v>8</v>
      </c>
      <c r="E30" s="56">
        <v>2</v>
      </c>
      <c r="F30" s="222">
        <v>0</v>
      </c>
      <c r="G30" s="243">
        <v>0</v>
      </c>
      <c r="H30" s="56">
        <v>15</v>
      </c>
      <c r="I30" s="56">
        <v>78</v>
      </c>
      <c r="J30" s="56">
        <v>107</v>
      </c>
      <c r="K30" s="222">
        <v>0</v>
      </c>
      <c r="L30" s="79">
        <v>0</v>
      </c>
      <c r="M30" s="56">
        <v>0</v>
      </c>
      <c r="N30" s="56">
        <v>3</v>
      </c>
      <c r="O30" s="56">
        <v>11</v>
      </c>
      <c r="P30" s="57">
        <v>0</v>
      </c>
      <c r="Q30" s="271">
        <v>226</v>
      </c>
      <c r="R30" s="664">
        <v>0</v>
      </c>
      <c r="S30" s="59">
        <v>0</v>
      </c>
      <c r="T30" s="272">
        <v>0</v>
      </c>
      <c r="U30" s="274">
        <v>486</v>
      </c>
    </row>
    <row r="31" spans="1:21" ht="21" customHeight="1">
      <c r="A31" s="179" t="s">
        <v>13</v>
      </c>
      <c r="B31" s="79">
        <v>0</v>
      </c>
      <c r="C31" s="56">
        <v>4</v>
      </c>
      <c r="D31" s="56">
        <v>3</v>
      </c>
      <c r="E31" s="56">
        <v>1</v>
      </c>
      <c r="F31" s="222">
        <v>0</v>
      </c>
      <c r="G31" s="243">
        <v>0</v>
      </c>
      <c r="H31" s="56">
        <v>13</v>
      </c>
      <c r="I31" s="56">
        <v>76</v>
      </c>
      <c r="J31" s="56">
        <v>103</v>
      </c>
      <c r="K31" s="222">
        <v>0</v>
      </c>
      <c r="L31" s="79">
        <v>0</v>
      </c>
      <c r="M31" s="56">
        <v>0</v>
      </c>
      <c r="N31" s="56">
        <v>0</v>
      </c>
      <c r="O31" s="56">
        <v>7</v>
      </c>
      <c r="P31" s="57">
        <v>0</v>
      </c>
      <c r="Q31" s="271">
        <v>207</v>
      </c>
      <c r="R31" s="664">
        <v>0</v>
      </c>
      <c r="S31" s="59">
        <v>0</v>
      </c>
      <c r="T31" s="272">
        <v>0</v>
      </c>
      <c r="U31" s="274">
        <v>517</v>
      </c>
    </row>
    <row r="32" spans="1:21" ht="21" customHeight="1">
      <c r="A32" s="179" t="s">
        <v>14</v>
      </c>
      <c r="B32" s="79">
        <v>1</v>
      </c>
      <c r="C32" s="56">
        <v>3</v>
      </c>
      <c r="D32" s="56">
        <v>5</v>
      </c>
      <c r="E32" s="56">
        <v>4</v>
      </c>
      <c r="F32" s="222">
        <v>0</v>
      </c>
      <c r="G32" s="243">
        <v>2</v>
      </c>
      <c r="H32" s="56">
        <v>17</v>
      </c>
      <c r="I32" s="56">
        <v>80</v>
      </c>
      <c r="J32" s="56">
        <v>83</v>
      </c>
      <c r="K32" s="222">
        <v>0</v>
      </c>
      <c r="L32" s="79">
        <v>0</v>
      </c>
      <c r="M32" s="56">
        <v>0</v>
      </c>
      <c r="N32" s="56">
        <v>4</v>
      </c>
      <c r="O32" s="56">
        <v>7</v>
      </c>
      <c r="P32" s="57">
        <v>0</v>
      </c>
      <c r="Q32" s="271">
        <v>206</v>
      </c>
      <c r="R32" s="664">
        <v>0</v>
      </c>
      <c r="S32" s="59">
        <v>0</v>
      </c>
      <c r="T32" s="272">
        <v>0</v>
      </c>
      <c r="U32" s="274">
        <v>505</v>
      </c>
    </row>
    <row r="33" spans="1:21" ht="21" customHeight="1">
      <c r="A33" s="179" t="s">
        <v>15</v>
      </c>
      <c r="B33" s="79">
        <v>0</v>
      </c>
      <c r="C33" s="56">
        <v>0</v>
      </c>
      <c r="D33" s="56">
        <v>3</v>
      </c>
      <c r="E33" s="56">
        <v>2</v>
      </c>
      <c r="F33" s="222">
        <v>0</v>
      </c>
      <c r="G33" s="243">
        <v>0</v>
      </c>
      <c r="H33" s="56">
        <v>9</v>
      </c>
      <c r="I33" s="56">
        <v>84</v>
      </c>
      <c r="J33" s="56">
        <v>89</v>
      </c>
      <c r="K33" s="222">
        <v>0</v>
      </c>
      <c r="L33" s="79">
        <v>0</v>
      </c>
      <c r="M33" s="56">
        <v>1</v>
      </c>
      <c r="N33" s="56">
        <v>7</v>
      </c>
      <c r="O33" s="56">
        <v>12</v>
      </c>
      <c r="P33" s="57">
        <v>0</v>
      </c>
      <c r="Q33" s="271">
        <v>207</v>
      </c>
      <c r="R33" s="664">
        <v>0</v>
      </c>
      <c r="S33" s="59">
        <v>0</v>
      </c>
      <c r="T33" s="272">
        <v>0</v>
      </c>
      <c r="U33" s="274">
        <v>493</v>
      </c>
    </row>
    <row r="34" spans="1:21" ht="21" customHeight="1">
      <c r="A34" s="179" t="s">
        <v>16</v>
      </c>
      <c r="B34" s="79">
        <v>0</v>
      </c>
      <c r="C34" s="56">
        <v>0</v>
      </c>
      <c r="D34" s="56">
        <v>2</v>
      </c>
      <c r="E34" s="56">
        <v>2</v>
      </c>
      <c r="F34" s="222">
        <v>0</v>
      </c>
      <c r="G34" s="243">
        <v>0</v>
      </c>
      <c r="H34" s="56">
        <v>11</v>
      </c>
      <c r="I34" s="56">
        <v>92</v>
      </c>
      <c r="J34" s="56">
        <v>85</v>
      </c>
      <c r="K34" s="222">
        <v>0</v>
      </c>
      <c r="L34" s="79">
        <v>0</v>
      </c>
      <c r="M34" s="56">
        <v>0</v>
      </c>
      <c r="N34" s="56">
        <v>3</v>
      </c>
      <c r="O34" s="56">
        <v>8</v>
      </c>
      <c r="P34" s="57">
        <v>0</v>
      </c>
      <c r="Q34" s="271">
        <v>203</v>
      </c>
      <c r="R34" s="664">
        <v>0</v>
      </c>
      <c r="S34" s="59">
        <v>0</v>
      </c>
      <c r="T34" s="272">
        <v>0</v>
      </c>
      <c r="U34" s="274">
        <v>474</v>
      </c>
    </row>
    <row r="35" spans="1:21" ht="21" customHeight="1">
      <c r="A35" s="179" t="s">
        <v>17</v>
      </c>
      <c r="B35" s="79">
        <v>0</v>
      </c>
      <c r="C35" s="56">
        <v>1</v>
      </c>
      <c r="D35" s="56">
        <v>1</v>
      </c>
      <c r="E35" s="56">
        <v>1</v>
      </c>
      <c r="F35" s="222">
        <v>0</v>
      </c>
      <c r="G35" s="243">
        <v>1</v>
      </c>
      <c r="H35" s="56">
        <v>2</v>
      </c>
      <c r="I35" s="56">
        <v>71</v>
      </c>
      <c r="J35" s="56">
        <v>107</v>
      </c>
      <c r="K35" s="222">
        <v>1</v>
      </c>
      <c r="L35" s="79">
        <v>0</v>
      </c>
      <c r="M35" s="56">
        <v>0</v>
      </c>
      <c r="N35" s="56">
        <v>3</v>
      </c>
      <c r="O35" s="56">
        <v>11</v>
      </c>
      <c r="P35" s="57">
        <v>1</v>
      </c>
      <c r="Q35" s="271">
        <v>200</v>
      </c>
      <c r="R35" s="664">
        <v>0</v>
      </c>
      <c r="S35" s="59">
        <v>0</v>
      </c>
      <c r="T35" s="272">
        <v>0</v>
      </c>
      <c r="U35" s="274">
        <v>471</v>
      </c>
    </row>
    <row r="36" spans="1:21" ht="21" customHeight="1">
      <c r="A36" s="179" t="s">
        <v>18</v>
      </c>
      <c r="B36" s="79">
        <v>0</v>
      </c>
      <c r="C36" s="56">
        <v>1</v>
      </c>
      <c r="D36" s="56">
        <v>0</v>
      </c>
      <c r="E36" s="56">
        <v>0</v>
      </c>
      <c r="F36" s="222">
        <v>0</v>
      </c>
      <c r="G36" s="243">
        <v>0</v>
      </c>
      <c r="H36" s="56">
        <v>1</v>
      </c>
      <c r="I36" s="56">
        <v>41</v>
      </c>
      <c r="J36" s="56">
        <v>119</v>
      </c>
      <c r="K36" s="222">
        <v>0</v>
      </c>
      <c r="L36" s="79">
        <v>0</v>
      </c>
      <c r="M36" s="56">
        <v>0</v>
      </c>
      <c r="N36" s="56">
        <v>0</v>
      </c>
      <c r="O36" s="56">
        <v>10</v>
      </c>
      <c r="P36" s="57">
        <v>0</v>
      </c>
      <c r="Q36" s="271">
        <v>172</v>
      </c>
      <c r="R36" s="664">
        <v>0</v>
      </c>
      <c r="S36" s="59">
        <v>0</v>
      </c>
      <c r="T36" s="272">
        <v>0</v>
      </c>
      <c r="U36" s="274">
        <v>436</v>
      </c>
    </row>
    <row r="37" spans="1:21" ht="21" customHeight="1">
      <c r="A37" s="179" t="s">
        <v>19</v>
      </c>
      <c r="B37" s="79">
        <v>0</v>
      </c>
      <c r="C37" s="56">
        <v>0</v>
      </c>
      <c r="D37" s="56">
        <v>2</v>
      </c>
      <c r="E37" s="56">
        <v>2</v>
      </c>
      <c r="F37" s="222">
        <v>0</v>
      </c>
      <c r="G37" s="243">
        <v>0</v>
      </c>
      <c r="H37" s="56">
        <v>5</v>
      </c>
      <c r="I37" s="56">
        <v>51</v>
      </c>
      <c r="J37" s="127">
        <v>109</v>
      </c>
      <c r="K37" s="222">
        <v>0</v>
      </c>
      <c r="L37" s="79">
        <v>0</v>
      </c>
      <c r="M37" s="56">
        <v>0</v>
      </c>
      <c r="N37" s="56">
        <v>4</v>
      </c>
      <c r="O37" s="56">
        <v>5</v>
      </c>
      <c r="P37" s="57">
        <v>0</v>
      </c>
      <c r="Q37" s="271">
        <v>178</v>
      </c>
      <c r="R37" s="664">
        <v>0</v>
      </c>
      <c r="S37" s="59">
        <v>0</v>
      </c>
      <c r="T37" s="272">
        <v>0</v>
      </c>
      <c r="U37" s="274">
        <v>444</v>
      </c>
    </row>
    <row r="38" spans="1:21" ht="21" customHeight="1">
      <c r="A38" s="179" t="s">
        <v>20</v>
      </c>
      <c r="B38" s="79">
        <v>0</v>
      </c>
      <c r="C38" s="56">
        <v>0</v>
      </c>
      <c r="D38" s="56">
        <v>2</v>
      </c>
      <c r="E38" s="56">
        <v>0</v>
      </c>
      <c r="F38" s="222">
        <v>0</v>
      </c>
      <c r="G38" s="243">
        <v>0</v>
      </c>
      <c r="H38" s="56">
        <v>8</v>
      </c>
      <c r="I38" s="56">
        <v>56</v>
      </c>
      <c r="J38" s="56">
        <v>117</v>
      </c>
      <c r="K38" s="222">
        <v>0</v>
      </c>
      <c r="L38" s="79">
        <v>0</v>
      </c>
      <c r="M38" s="56">
        <v>0</v>
      </c>
      <c r="N38" s="56">
        <v>3</v>
      </c>
      <c r="O38" s="56">
        <v>11</v>
      </c>
      <c r="P38" s="57">
        <v>1</v>
      </c>
      <c r="Q38" s="271">
        <v>198</v>
      </c>
      <c r="R38" s="664">
        <v>0</v>
      </c>
      <c r="S38" s="59">
        <v>0</v>
      </c>
      <c r="T38" s="272">
        <v>0</v>
      </c>
      <c r="U38" s="274">
        <v>462</v>
      </c>
    </row>
    <row r="39" spans="1:21" ht="21" customHeight="1">
      <c r="A39" s="179" t="s">
        <v>21</v>
      </c>
      <c r="B39" s="79">
        <v>0</v>
      </c>
      <c r="C39" s="56">
        <v>1</v>
      </c>
      <c r="D39" s="56">
        <v>1</v>
      </c>
      <c r="E39" s="56">
        <v>0</v>
      </c>
      <c r="F39" s="222">
        <v>0</v>
      </c>
      <c r="G39" s="243">
        <v>0</v>
      </c>
      <c r="H39" s="56">
        <v>10</v>
      </c>
      <c r="I39" s="56">
        <v>72</v>
      </c>
      <c r="J39" s="56">
        <v>156</v>
      </c>
      <c r="K39" s="222">
        <v>0</v>
      </c>
      <c r="L39" s="79">
        <v>0</v>
      </c>
      <c r="M39" s="56">
        <v>0</v>
      </c>
      <c r="N39" s="56">
        <v>4</v>
      </c>
      <c r="O39" s="56">
        <v>32</v>
      </c>
      <c r="P39" s="57">
        <v>0</v>
      </c>
      <c r="Q39" s="271">
        <v>276</v>
      </c>
      <c r="R39" s="664">
        <v>0</v>
      </c>
      <c r="S39" s="59">
        <v>0</v>
      </c>
      <c r="T39" s="272">
        <v>0</v>
      </c>
      <c r="U39" s="274">
        <v>592</v>
      </c>
    </row>
    <row r="40" spans="1:21" ht="21" customHeight="1" thickBot="1">
      <c r="A40" s="224" t="s">
        <v>22</v>
      </c>
      <c r="B40" s="225">
        <v>0</v>
      </c>
      <c r="C40" s="182">
        <v>3</v>
      </c>
      <c r="D40" s="182">
        <v>1</v>
      </c>
      <c r="E40" s="182">
        <v>0</v>
      </c>
      <c r="F40" s="226">
        <v>0</v>
      </c>
      <c r="G40" s="225">
        <v>0</v>
      </c>
      <c r="H40" s="182">
        <v>10</v>
      </c>
      <c r="I40" s="182">
        <v>53</v>
      </c>
      <c r="J40" s="182">
        <v>125</v>
      </c>
      <c r="K40" s="226">
        <v>0</v>
      </c>
      <c r="L40" s="227">
        <v>0</v>
      </c>
      <c r="M40" s="182">
        <v>0</v>
      </c>
      <c r="N40" s="182">
        <v>1</v>
      </c>
      <c r="O40" s="182">
        <v>14</v>
      </c>
      <c r="P40" s="228">
        <v>2</v>
      </c>
      <c r="Q40" s="275">
        <v>209</v>
      </c>
      <c r="R40" s="665">
        <v>0</v>
      </c>
      <c r="S40" s="662">
        <v>0</v>
      </c>
      <c r="T40" s="276">
        <v>0</v>
      </c>
      <c r="U40" s="277">
        <v>568</v>
      </c>
    </row>
    <row r="41" spans="1:21" ht="21" customHeight="1" thickTop="1">
      <c r="A41" s="725" t="s">
        <v>498</v>
      </c>
      <c r="B41" s="230">
        <v>1</v>
      </c>
      <c r="C41" s="67">
        <v>15</v>
      </c>
      <c r="D41" s="67">
        <v>29</v>
      </c>
      <c r="E41" s="67">
        <v>17</v>
      </c>
      <c r="F41" s="73">
        <v>0</v>
      </c>
      <c r="G41" s="244">
        <v>3</v>
      </c>
      <c r="H41" s="67">
        <v>107</v>
      </c>
      <c r="I41" s="67">
        <v>798</v>
      </c>
      <c r="J41" s="67">
        <v>1268</v>
      </c>
      <c r="K41" s="73">
        <v>1</v>
      </c>
      <c r="L41" s="230">
        <v>0</v>
      </c>
      <c r="M41" s="67">
        <v>1</v>
      </c>
      <c r="N41" s="67">
        <v>33</v>
      </c>
      <c r="O41" s="67">
        <v>136</v>
      </c>
      <c r="P41" s="66">
        <v>4</v>
      </c>
      <c r="Q41" s="271">
        <v>2413</v>
      </c>
      <c r="R41" s="664">
        <v>0</v>
      </c>
      <c r="S41" s="59">
        <v>0</v>
      </c>
      <c r="T41" s="278">
        <v>0</v>
      </c>
      <c r="U41" s="279">
        <v>5857</v>
      </c>
    </row>
    <row r="42" spans="1:21" ht="21" customHeight="1" thickBot="1">
      <c r="A42" s="726" t="s">
        <v>72</v>
      </c>
      <c r="B42" s="231">
        <v>4.1442188147534188E-4</v>
      </c>
      <c r="C42" s="231">
        <v>6.2163282221301287E-3</v>
      </c>
      <c r="D42" s="231">
        <v>1.2018234562784915E-2</v>
      </c>
      <c r="E42" s="231">
        <v>7.0451719850808123E-3</v>
      </c>
      <c r="F42" s="232">
        <v>0</v>
      </c>
      <c r="G42" s="233">
        <v>1.2432656444260257E-3</v>
      </c>
      <c r="H42" s="231">
        <v>4.434314131786158E-2</v>
      </c>
      <c r="I42" s="231">
        <v>0.33070866141732286</v>
      </c>
      <c r="J42" s="234">
        <v>0.52548694571073351</v>
      </c>
      <c r="K42" s="280">
        <v>4.1442188147534188E-4</v>
      </c>
      <c r="L42" s="233">
        <v>0</v>
      </c>
      <c r="M42" s="231">
        <v>4.1442188147534188E-4</v>
      </c>
      <c r="N42" s="231">
        <v>1.3675922088686282E-2</v>
      </c>
      <c r="O42" s="231">
        <v>5.6361375880646498E-2</v>
      </c>
      <c r="P42" s="231">
        <v>1.6576875259013675E-3</v>
      </c>
      <c r="Q42" s="281">
        <v>1</v>
      </c>
      <c r="R42" s="666">
        <v>0</v>
      </c>
      <c r="S42" s="232">
        <v>0</v>
      </c>
      <c r="T42" s="282">
        <v>0</v>
      </c>
      <c r="U42" s="283">
        <v>0.43317801937726502</v>
      </c>
    </row>
    <row r="43" spans="1:21" ht="21" customHeight="1">
      <c r="A43" s="727" t="s">
        <v>11</v>
      </c>
      <c r="B43" s="79">
        <v>0</v>
      </c>
      <c r="C43" s="56">
        <v>0</v>
      </c>
      <c r="D43" s="56">
        <v>1</v>
      </c>
      <c r="E43" s="56">
        <v>2</v>
      </c>
      <c r="F43" s="222">
        <v>0</v>
      </c>
      <c r="G43" s="243">
        <v>1</v>
      </c>
      <c r="H43" s="56">
        <v>7</v>
      </c>
      <c r="I43" s="56">
        <v>55</v>
      </c>
      <c r="J43" s="56">
        <v>88</v>
      </c>
      <c r="K43" s="222">
        <v>0</v>
      </c>
      <c r="L43" s="79">
        <v>0</v>
      </c>
      <c r="M43" s="56">
        <v>0</v>
      </c>
      <c r="N43" s="56">
        <v>2</v>
      </c>
      <c r="O43" s="56">
        <v>21</v>
      </c>
      <c r="P43" s="57">
        <v>0</v>
      </c>
      <c r="Q43" s="271">
        <v>177</v>
      </c>
      <c r="R43" s="664">
        <v>0</v>
      </c>
      <c r="S43" s="59">
        <v>0</v>
      </c>
      <c r="T43" s="272">
        <v>0</v>
      </c>
      <c r="U43" s="273">
        <v>475</v>
      </c>
    </row>
    <row r="44" spans="1:21" ht="21" customHeight="1">
      <c r="A44" s="728" t="s">
        <v>12</v>
      </c>
      <c r="B44" s="79">
        <v>0</v>
      </c>
      <c r="C44" s="56">
        <v>1</v>
      </c>
      <c r="D44" s="56">
        <v>0</v>
      </c>
      <c r="E44" s="56">
        <v>0</v>
      </c>
      <c r="F44" s="222">
        <v>0</v>
      </c>
      <c r="G44" s="243">
        <v>0</v>
      </c>
      <c r="H44" s="56">
        <v>4</v>
      </c>
      <c r="I44" s="56">
        <v>33</v>
      </c>
      <c r="J44" s="56">
        <v>93</v>
      </c>
      <c r="K44" s="222">
        <v>0</v>
      </c>
      <c r="L44" s="79">
        <v>0</v>
      </c>
      <c r="M44" s="56">
        <v>0</v>
      </c>
      <c r="N44" s="56">
        <v>1</v>
      </c>
      <c r="O44" s="56">
        <v>11</v>
      </c>
      <c r="P44" s="57">
        <v>2</v>
      </c>
      <c r="Q44" s="271">
        <v>145</v>
      </c>
      <c r="R44" s="664">
        <v>0</v>
      </c>
      <c r="S44" s="59">
        <v>0</v>
      </c>
      <c r="T44" s="272">
        <v>0</v>
      </c>
      <c r="U44" s="274">
        <v>459</v>
      </c>
    </row>
    <row r="45" spans="1:21" ht="21" customHeight="1" thickBot="1">
      <c r="A45" s="729" t="s">
        <v>13</v>
      </c>
      <c r="B45" s="225">
        <v>0</v>
      </c>
      <c r="C45" s="182">
        <v>0</v>
      </c>
      <c r="D45" s="182">
        <v>2</v>
      </c>
      <c r="E45" s="182">
        <v>0</v>
      </c>
      <c r="F45" s="226">
        <v>0</v>
      </c>
      <c r="G45" s="225">
        <v>0</v>
      </c>
      <c r="H45" s="182">
        <v>9</v>
      </c>
      <c r="I45" s="182">
        <v>53</v>
      </c>
      <c r="J45" s="182">
        <v>91</v>
      </c>
      <c r="K45" s="226">
        <v>0</v>
      </c>
      <c r="L45" s="227">
        <v>0</v>
      </c>
      <c r="M45" s="182">
        <v>0</v>
      </c>
      <c r="N45" s="182">
        <v>5</v>
      </c>
      <c r="O45" s="182">
        <v>12</v>
      </c>
      <c r="P45" s="228">
        <v>0</v>
      </c>
      <c r="Q45" s="275">
        <v>172</v>
      </c>
      <c r="R45" s="665">
        <v>0</v>
      </c>
      <c r="S45" s="653">
        <v>0</v>
      </c>
      <c r="T45" s="284">
        <v>0</v>
      </c>
      <c r="U45" s="277">
        <v>481</v>
      </c>
    </row>
    <row r="46" spans="1:21" ht="21" customHeight="1" thickTop="1">
      <c r="A46" s="725" t="s">
        <v>499</v>
      </c>
      <c r="B46" s="230">
        <v>1</v>
      </c>
      <c r="C46" s="67">
        <v>10</v>
      </c>
      <c r="D46" s="67">
        <v>20</v>
      </c>
      <c r="E46" s="67">
        <v>13</v>
      </c>
      <c r="F46" s="73">
        <v>0</v>
      </c>
      <c r="G46" s="244">
        <v>4</v>
      </c>
      <c r="H46" s="67">
        <v>93</v>
      </c>
      <c r="I46" s="67">
        <v>741</v>
      </c>
      <c r="J46" s="67">
        <v>1262</v>
      </c>
      <c r="K46" s="73">
        <v>1</v>
      </c>
      <c r="L46" s="230">
        <v>0</v>
      </c>
      <c r="M46" s="67">
        <v>1</v>
      </c>
      <c r="N46" s="67">
        <v>37</v>
      </c>
      <c r="O46" s="67">
        <v>154</v>
      </c>
      <c r="P46" s="66">
        <v>6</v>
      </c>
      <c r="Q46" s="271">
        <v>2343</v>
      </c>
      <c r="R46" s="667">
        <v>0</v>
      </c>
      <c r="S46" s="663">
        <v>0</v>
      </c>
      <c r="T46" s="272">
        <v>0</v>
      </c>
      <c r="U46" s="244">
        <v>5860</v>
      </c>
    </row>
    <row r="47" spans="1:21" ht="21" customHeight="1">
      <c r="A47" s="236" t="s">
        <v>72</v>
      </c>
      <c r="B47" s="237">
        <v>4.2680324370465217E-4</v>
      </c>
      <c r="C47" s="237">
        <v>4.268032437046522E-3</v>
      </c>
      <c r="D47" s="237">
        <v>8.5360648740930439E-3</v>
      </c>
      <c r="E47" s="237">
        <v>5.5484421681604784E-3</v>
      </c>
      <c r="F47" s="238">
        <v>0</v>
      </c>
      <c r="G47" s="239">
        <v>1.7072129748186087E-3</v>
      </c>
      <c r="H47" s="237">
        <v>3.9692701664532648E-2</v>
      </c>
      <c r="I47" s="237">
        <v>0.31626120358514725</v>
      </c>
      <c r="J47" s="240">
        <v>0.53862569355527101</v>
      </c>
      <c r="K47" s="285">
        <v>4.2680324370465217E-4</v>
      </c>
      <c r="L47" s="239">
        <v>0</v>
      </c>
      <c r="M47" s="237">
        <v>4.2680324370465217E-4</v>
      </c>
      <c r="N47" s="237">
        <v>1.5791720017072131E-2</v>
      </c>
      <c r="O47" s="237">
        <v>6.5727699530516437E-2</v>
      </c>
      <c r="P47" s="237">
        <v>2.5608194622279128E-3</v>
      </c>
      <c r="Q47" s="286">
        <v>1</v>
      </c>
      <c r="R47" s="758">
        <v>0</v>
      </c>
      <c r="S47" s="238">
        <v>0</v>
      </c>
      <c r="T47" s="288">
        <v>0</v>
      </c>
      <c r="U47" s="289">
        <v>0.44233091787439616</v>
      </c>
    </row>
    <row r="48" spans="1:21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250"/>
    </row>
    <row r="49" spans="1:26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U49" s="250"/>
    </row>
    <row r="50" spans="1:26" s="107" customFormat="1" ht="21" customHeight="1">
      <c r="A50" s="1556" t="s">
        <v>382</v>
      </c>
      <c r="B50" s="1556"/>
      <c r="C50" s="1556"/>
      <c r="D50" s="1556"/>
      <c r="E50" s="1556"/>
      <c r="F50" s="1556"/>
      <c r="G50" s="1556"/>
      <c r="H50" s="1556"/>
      <c r="I50" s="1556"/>
      <c r="J50" s="1632" t="s">
        <v>383</v>
      </c>
      <c r="K50" s="1632"/>
      <c r="L50" s="1632"/>
      <c r="M50" s="1632"/>
      <c r="N50" s="1632"/>
      <c r="O50" s="1632"/>
      <c r="P50" s="1632"/>
      <c r="Q50" s="1632"/>
      <c r="R50" s="1632"/>
      <c r="S50" s="1632"/>
      <c r="T50" s="1632"/>
      <c r="U50" s="1632"/>
      <c r="V50" s="106"/>
      <c r="W50" s="106"/>
      <c r="X50" s="106"/>
      <c r="Y50" s="106"/>
      <c r="Z50" s="106"/>
    </row>
  </sheetData>
  <mergeCells count="45">
    <mergeCell ref="R4:T4"/>
    <mergeCell ref="R5:R6"/>
    <mergeCell ref="S5:S6"/>
    <mergeCell ref="T5:T6"/>
    <mergeCell ref="U4:U5"/>
    <mergeCell ref="O27:O28"/>
    <mergeCell ref="P27:P28"/>
    <mergeCell ref="Q27:Q28"/>
    <mergeCell ref="A50:I50"/>
    <mergeCell ref="J50:U50"/>
    <mergeCell ref="R27:R28"/>
    <mergeCell ref="S27:S28"/>
    <mergeCell ref="T27:T28"/>
    <mergeCell ref="I27:I28"/>
    <mergeCell ref="J27:J28"/>
    <mergeCell ref="K27:K28"/>
    <mergeCell ref="L27:L28"/>
    <mergeCell ref="M27:M28"/>
    <mergeCell ref="N27:N28"/>
    <mergeCell ref="P5:P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J5:J6"/>
    <mergeCell ref="K5:K6"/>
    <mergeCell ref="L5:L6"/>
    <mergeCell ref="M5:M6"/>
    <mergeCell ref="N5:N6"/>
    <mergeCell ref="O5:O6"/>
    <mergeCell ref="U27:U28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39"/>
  </sheetPr>
  <dimension ref="A1:S50"/>
  <sheetViews>
    <sheetView zoomScaleNormal="100" zoomScaleSheetLayoutView="75" workbookViewId="0"/>
  </sheetViews>
  <sheetFormatPr defaultRowHeight="21" customHeight="1"/>
  <cols>
    <col min="1" max="1" width="8.3984375" style="37" customWidth="1"/>
    <col min="2" max="9" width="8.3984375" style="78" customWidth="1"/>
    <col min="10" max="16" width="9" style="78" customWidth="1"/>
    <col min="17" max="17" width="9.69921875" style="78" customWidth="1"/>
    <col min="18" max="19" width="8.796875" style="37" customWidth="1"/>
    <col min="20" max="16384" width="8.796875" style="38"/>
  </cols>
  <sheetData>
    <row r="1" spans="1:17" ht="30" customHeight="1">
      <c r="A1" s="34" t="s">
        <v>445</v>
      </c>
      <c r="B1" s="183"/>
      <c r="C1" s="183"/>
      <c r="D1" s="183"/>
      <c r="E1" s="183"/>
      <c r="F1" s="183"/>
      <c r="G1" s="183"/>
      <c r="H1" s="183"/>
      <c r="I1" s="183"/>
    </row>
    <row r="3" spans="1:17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84" t="s">
        <v>154</v>
      </c>
    </row>
    <row r="4" spans="1:17" ht="21" customHeight="1">
      <c r="A4" s="185" t="s">
        <v>9</v>
      </c>
      <c r="B4" s="126" t="s">
        <v>157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28"/>
    </row>
    <row r="5" spans="1:17" ht="21" customHeight="1">
      <c r="A5" s="1838" t="s">
        <v>257</v>
      </c>
      <c r="B5" s="1808" t="s">
        <v>56</v>
      </c>
      <c r="C5" s="1804" t="s">
        <v>57</v>
      </c>
      <c r="D5" s="1804" t="s">
        <v>58</v>
      </c>
      <c r="E5" s="1804" t="s">
        <v>59</v>
      </c>
      <c r="F5" s="1810" t="s">
        <v>60</v>
      </c>
      <c r="G5" s="1802" t="s">
        <v>61</v>
      </c>
      <c r="H5" s="1804" t="s">
        <v>62</v>
      </c>
      <c r="I5" s="1804" t="s">
        <v>63</v>
      </c>
      <c r="J5" s="1804" t="s">
        <v>64</v>
      </c>
      <c r="K5" s="1810" t="s">
        <v>65</v>
      </c>
      <c r="L5" s="1802" t="s">
        <v>66</v>
      </c>
      <c r="M5" s="1804" t="s">
        <v>67</v>
      </c>
      <c r="N5" s="1804" t="s">
        <v>68</v>
      </c>
      <c r="O5" s="1804" t="s">
        <v>69</v>
      </c>
      <c r="P5" s="1812" t="s">
        <v>70</v>
      </c>
      <c r="Q5" s="1814" t="s">
        <v>0</v>
      </c>
    </row>
    <row r="6" spans="1:17" ht="21" customHeight="1" thickBot="1">
      <c r="A6" s="1839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3"/>
      <c r="M6" s="1805"/>
      <c r="N6" s="1805"/>
      <c r="O6" s="1805"/>
      <c r="P6" s="1813"/>
      <c r="Q6" s="1815"/>
    </row>
    <row r="7" spans="1:17" ht="21" customHeight="1">
      <c r="A7" s="84" t="s">
        <v>11</v>
      </c>
      <c r="B7" s="252" t="s">
        <v>4</v>
      </c>
      <c r="C7" s="186" t="s">
        <v>4</v>
      </c>
      <c r="D7" s="186" t="s">
        <v>4</v>
      </c>
      <c r="E7" s="186" t="s">
        <v>4</v>
      </c>
      <c r="F7" s="187" t="s">
        <v>4</v>
      </c>
      <c r="G7" s="186" t="s">
        <v>4</v>
      </c>
      <c r="H7" s="186" t="s">
        <v>4</v>
      </c>
      <c r="I7" s="186" t="s">
        <v>4</v>
      </c>
      <c r="J7" s="186">
        <v>815</v>
      </c>
      <c r="K7" s="296" t="s">
        <v>4</v>
      </c>
      <c r="L7" s="247" t="s">
        <v>4</v>
      </c>
      <c r="M7" s="186" t="s">
        <v>4</v>
      </c>
      <c r="N7" s="192" t="s">
        <v>4</v>
      </c>
      <c r="O7" s="192">
        <v>627</v>
      </c>
      <c r="P7" s="197">
        <v>615</v>
      </c>
      <c r="Q7" s="309">
        <v>644</v>
      </c>
    </row>
    <row r="8" spans="1:17" ht="21" customHeight="1">
      <c r="A8" s="185" t="s">
        <v>12</v>
      </c>
      <c r="B8" s="247" t="s">
        <v>4</v>
      </c>
      <c r="C8" s="186" t="s">
        <v>4</v>
      </c>
      <c r="D8" s="186" t="s">
        <v>4</v>
      </c>
      <c r="E8" s="186" t="s">
        <v>4</v>
      </c>
      <c r="F8" s="187" t="s">
        <v>4</v>
      </c>
      <c r="G8" s="186" t="s">
        <v>4</v>
      </c>
      <c r="H8" s="186" t="s">
        <v>4</v>
      </c>
      <c r="I8" s="186" t="s">
        <v>4</v>
      </c>
      <c r="J8" s="186">
        <v>931</v>
      </c>
      <c r="K8" s="187" t="s">
        <v>4</v>
      </c>
      <c r="L8" s="247" t="s">
        <v>4</v>
      </c>
      <c r="M8" s="186" t="s">
        <v>4</v>
      </c>
      <c r="N8" s="186" t="s">
        <v>4</v>
      </c>
      <c r="O8" s="186">
        <v>687</v>
      </c>
      <c r="P8" s="197">
        <v>616</v>
      </c>
      <c r="Q8" s="309">
        <v>732</v>
      </c>
    </row>
    <row r="9" spans="1:17" ht="21" customHeight="1">
      <c r="A9" s="185" t="s">
        <v>13</v>
      </c>
      <c r="B9" s="247" t="s">
        <v>4</v>
      </c>
      <c r="C9" s="186" t="s">
        <v>4</v>
      </c>
      <c r="D9" s="186" t="s">
        <v>4</v>
      </c>
      <c r="E9" s="186" t="s">
        <v>4</v>
      </c>
      <c r="F9" s="187" t="s">
        <v>4</v>
      </c>
      <c r="G9" s="186" t="s">
        <v>4</v>
      </c>
      <c r="H9" s="186" t="s">
        <v>4</v>
      </c>
      <c r="I9" s="186" t="s">
        <v>4</v>
      </c>
      <c r="J9" s="186">
        <v>934</v>
      </c>
      <c r="K9" s="187" t="s">
        <v>4</v>
      </c>
      <c r="L9" s="247" t="s">
        <v>4</v>
      </c>
      <c r="M9" s="186" t="s">
        <v>4</v>
      </c>
      <c r="N9" s="186" t="s">
        <v>4</v>
      </c>
      <c r="O9" s="186">
        <v>696</v>
      </c>
      <c r="P9" s="197">
        <v>647</v>
      </c>
      <c r="Q9" s="246">
        <v>767</v>
      </c>
    </row>
    <row r="10" spans="1:17" ht="21" customHeight="1">
      <c r="A10" s="185" t="s">
        <v>14</v>
      </c>
      <c r="B10" s="247" t="s">
        <v>4</v>
      </c>
      <c r="C10" s="186" t="s">
        <v>4</v>
      </c>
      <c r="D10" s="186" t="s">
        <v>4</v>
      </c>
      <c r="E10" s="186" t="s">
        <v>4</v>
      </c>
      <c r="F10" s="187" t="s">
        <v>4</v>
      </c>
      <c r="G10" s="186" t="s">
        <v>4</v>
      </c>
      <c r="H10" s="186" t="s">
        <v>4</v>
      </c>
      <c r="I10" s="186" t="s">
        <v>4</v>
      </c>
      <c r="J10" s="186">
        <v>841</v>
      </c>
      <c r="K10" s="187" t="s">
        <v>4</v>
      </c>
      <c r="L10" s="247" t="s">
        <v>4</v>
      </c>
      <c r="M10" s="186" t="s">
        <v>4</v>
      </c>
      <c r="N10" s="186" t="s">
        <v>4</v>
      </c>
      <c r="O10" s="186">
        <v>789</v>
      </c>
      <c r="P10" s="197">
        <v>646</v>
      </c>
      <c r="Q10" s="246">
        <v>777</v>
      </c>
    </row>
    <row r="11" spans="1:17" ht="21" customHeight="1">
      <c r="A11" s="185" t="s">
        <v>15</v>
      </c>
      <c r="B11" s="247" t="s">
        <v>4</v>
      </c>
      <c r="C11" s="186" t="s">
        <v>4</v>
      </c>
      <c r="D11" s="186" t="s">
        <v>4</v>
      </c>
      <c r="E11" s="186" t="s">
        <v>4</v>
      </c>
      <c r="F11" s="187" t="s">
        <v>4</v>
      </c>
      <c r="G11" s="186" t="s">
        <v>4</v>
      </c>
      <c r="H11" s="186" t="s">
        <v>4</v>
      </c>
      <c r="I11" s="186" t="s">
        <v>4</v>
      </c>
      <c r="J11" s="186" t="s">
        <v>4</v>
      </c>
      <c r="K11" s="187" t="s">
        <v>4</v>
      </c>
      <c r="L11" s="247" t="s">
        <v>4</v>
      </c>
      <c r="M11" s="186" t="s">
        <v>4</v>
      </c>
      <c r="N11" s="186" t="s">
        <v>4</v>
      </c>
      <c r="O11" s="186">
        <v>815</v>
      </c>
      <c r="P11" s="197">
        <v>674</v>
      </c>
      <c r="Q11" s="246">
        <v>741</v>
      </c>
    </row>
    <row r="12" spans="1:17" ht="21" customHeight="1">
      <c r="A12" s="185" t="s">
        <v>16</v>
      </c>
      <c r="B12" s="247" t="s">
        <v>4</v>
      </c>
      <c r="C12" s="186" t="s">
        <v>4</v>
      </c>
      <c r="D12" s="186" t="s">
        <v>4</v>
      </c>
      <c r="E12" s="186" t="s">
        <v>4</v>
      </c>
      <c r="F12" s="187" t="s">
        <v>4</v>
      </c>
      <c r="G12" s="186" t="s">
        <v>4</v>
      </c>
      <c r="H12" s="186" t="s">
        <v>4</v>
      </c>
      <c r="I12" s="186" t="s">
        <v>4</v>
      </c>
      <c r="J12" s="186" t="s">
        <v>4</v>
      </c>
      <c r="K12" s="187" t="s">
        <v>4</v>
      </c>
      <c r="L12" s="247" t="s">
        <v>4</v>
      </c>
      <c r="M12" s="186" t="s">
        <v>4</v>
      </c>
      <c r="N12" s="186" t="s">
        <v>4</v>
      </c>
      <c r="O12" s="186">
        <v>743</v>
      </c>
      <c r="P12" s="197">
        <v>677</v>
      </c>
      <c r="Q12" s="309">
        <v>712</v>
      </c>
    </row>
    <row r="13" spans="1:17" ht="21" customHeight="1">
      <c r="A13" s="185" t="s">
        <v>17</v>
      </c>
      <c r="B13" s="247" t="s">
        <v>4</v>
      </c>
      <c r="C13" s="186" t="s">
        <v>4</v>
      </c>
      <c r="D13" s="186" t="s">
        <v>4</v>
      </c>
      <c r="E13" s="186" t="s">
        <v>4</v>
      </c>
      <c r="F13" s="187" t="s">
        <v>4</v>
      </c>
      <c r="G13" s="186" t="s">
        <v>4</v>
      </c>
      <c r="H13" s="186" t="s">
        <v>4</v>
      </c>
      <c r="I13" s="186" t="s">
        <v>4</v>
      </c>
      <c r="J13" s="186" t="s">
        <v>4</v>
      </c>
      <c r="K13" s="187" t="s">
        <v>4</v>
      </c>
      <c r="L13" s="247" t="s">
        <v>4</v>
      </c>
      <c r="M13" s="186" t="s">
        <v>4</v>
      </c>
      <c r="N13" s="186" t="s">
        <v>4</v>
      </c>
      <c r="O13" s="186">
        <v>794</v>
      </c>
      <c r="P13" s="197">
        <v>655</v>
      </c>
      <c r="Q13" s="309">
        <v>713</v>
      </c>
    </row>
    <row r="14" spans="1:17" ht="21" customHeight="1">
      <c r="A14" s="185" t="s">
        <v>18</v>
      </c>
      <c r="B14" s="247" t="s">
        <v>4</v>
      </c>
      <c r="C14" s="186" t="s">
        <v>4</v>
      </c>
      <c r="D14" s="186" t="s">
        <v>4</v>
      </c>
      <c r="E14" s="186" t="s">
        <v>4</v>
      </c>
      <c r="F14" s="187" t="s">
        <v>4</v>
      </c>
      <c r="G14" s="186" t="s">
        <v>4</v>
      </c>
      <c r="H14" s="186" t="s">
        <v>4</v>
      </c>
      <c r="I14" s="186" t="s">
        <v>4</v>
      </c>
      <c r="J14" s="186" t="s">
        <v>4</v>
      </c>
      <c r="K14" s="187" t="s">
        <v>4</v>
      </c>
      <c r="L14" s="247" t="s">
        <v>4</v>
      </c>
      <c r="M14" s="186" t="s">
        <v>4</v>
      </c>
      <c r="N14" s="186" t="s">
        <v>4</v>
      </c>
      <c r="O14" s="186">
        <v>727</v>
      </c>
      <c r="P14" s="197">
        <v>634</v>
      </c>
      <c r="Q14" s="309">
        <v>685</v>
      </c>
    </row>
    <row r="15" spans="1:17" ht="21" customHeight="1">
      <c r="A15" s="185" t="s">
        <v>19</v>
      </c>
      <c r="B15" s="247" t="s">
        <v>4</v>
      </c>
      <c r="C15" s="186" t="s">
        <v>4</v>
      </c>
      <c r="D15" s="186" t="s">
        <v>4</v>
      </c>
      <c r="E15" s="186" t="s">
        <v>4</v>
      </c>
      <c r="F15" s="187" t="s">
        <v>4</v>
      </c>
      <c r="G15" s="186" t="s">
        <v>4</v>
      </c>
      <c r="H15" s="186" t="s">
        <v>4</v>
      </c>
      <c r="I15" s="186" t="s">
        <v>4</v>
      </c>
      <c r="J15" s="186" t="s">
        <v>4</v>
      </c>
      <c r="K15" s="187" t="s">
        <v>4</v>
      </c>
      <c r="L15" s="247" t="s">
        <v>4</v>
      </c>
      <c r="M15" s="186" t="s">
        <v>4</v>
      </c>
      <c r="N15" s="186" t="s">
        <v>4</v>
      </c>
      <c r="O15" s="186">
        <v>719</v>
      </c>
      <c r="P15" s="197">
        <v>471</v>
      </c>
      <c r="Q15" s="309">
        <v>622</v>
      </c>
    </row>
    <row r="16" spans="1:17" ht="21" customHeight="1">
      <c r="A16" s="185" t="s">
        <v>20</v>
      </c>
      <c r="B16" s="247" t="s">
        <v>4</v>
      </c>
      <c r="C16" s="186" t="s">
        <v>4</v>
      </c>
      <c r="D16" s="186" t="s">
        <v>4</v>
      </c>
      <c r="E16" s="186" t="s">
        <v>4</v>
      </c>
      <c r="F16" s="187" t="s">
        <v>4</v>
      </c>
      <c r="G16" s="186" t="s">
        <v>4</v>
      </c>
      <c r="H16" s="186" t="s">
        <v>4</v>
      </c>
      <c r="I16" s="186" t="s">
        <v>4</v>
      </c>
      <c r="J16" s="186" t="s">
        <v>4</v>
      </c>
      <c r="K16" s="187" t="s">
        <v>4</v>
      </c>
      <c r="L16" s="247" t="s">
        <v>4</v>
      </c>
      <c r="M16" s="186" t="s">
        <v>4</v>
      </c>
      <c r="N16" s="186" t="s">
        <v>4</v>
      </c>
      <c r="O16" s="186">
        <v>727</v>
      </c>
      <c r="P16" s="197">
        <v>576</v>
      </c>
      <c r="Q16" s="309">
        <v>656</v>
      </c>
    </row>
    <row r="17" spans="1:17" ht="21" customHeight="1">
      <c r="A17" s="185" t="s">
        <v>21</v>
      </c>
      <c r="B17" s="247" t="s">
        <v>4</v>
      </c>
      <c r="C17" s="186" t="s">
        <v>4</v>
      </c>
      <c r="D17" s="186" t="s">
        <v>4</v>
      </c>
      <c r="E17" s="186" t="s">
        <v>4</v>
      </c>
      <c r="F17" s="187" t="s">
        <v>4</v>
      </c>
      <c r="G17" s="186" t="s">
        <v>4</v>
      </c>
      <c r="H17" s="186" t="s">
        <v>4</v>
      </c>
      <c r="I17" s="186" t="s">
        <v>4</v>
      </c>
      <c r="J17" s="186">
        <v>1031</v>
      </c>
      <c r="K17" s="187" t="s">
        <v>4</v>
      </c>
      <c r="L17" s="247" t="s">
        <v>4</v>
      </c>
      <c r="M17" s="186" t="s">
        <v>4</v>
      </c>
      <c r="N17" s="186" t="s">
        <v>4</v>
      </c>
      <c r="O17" s="186">
        <v>655</v>
      </c>
      <c r="P17" s="197">
        <v>560</v>
      </c>
      <c r="Q17" s="309">
        <v>643</v>
      </c>
    </row>
    <row r="18" spans="1:17" ht="21" customHeight="1" thickBot="1">
      <c r="A18" s="40" t="s">
        <v>22</v>
      </c>
      <c r="B18" s="247" t="s">
        <v>4</v>
      </c>
      <c r="C18" s="186" t="s">
        <v>4</v>
      </c>
      <c r="D18" s="186" t="s">
        <v>4</v>
      </c>
      <c r="E18" s="186" t="s">
        <v>4</v>
      </c>
      <c r="F18" s="187" t="s">
        <v>4</v>
      </c>
      <c r="G18" s="186" t="s">
        <v>4</v>
      </c>
      <c r="H18" s="186" t="s">
        <v>4</v>
      </c>
      <c r="I18" s="186" t="s">
        <v>4</v>
      </c>
      <c r="J18" s="186">
        <v>983</v>
      </c>
      <c r="K18" s="187" t="s">
        <v>4</v>
      </c>
      <c r="L18" s="247" t="s">
        <v>4</v>
      </c>
      <c r="M18" s="186" t="s">
        <v>4</v>
      </c>
      <c r="N18" s="186" t="s">
        <v>4</v>
      </c>
      <c r="O18" s="186">
        <v>718</v>
      </c>
      <c r="P18" s="197">
        <v>623</v>
      </c>
      <c r="Q18" s="310">
        <v>707</v>
      </c>
    </row>
    <row r="19" spans="1:17" ht="21" customHeight="1" thickTop="1" thickBot="1">
      <c r="A19" s="737" t="s">
        <v>498</v>
      </c>
      <c r="B19" s="207" t="s">
        <v>4</v>
      </c>
      <c r="C19" s="208" t="s">
        <v>4</v>
      </c>
      <c r="D19" s="208" t="s">
        <v>4</v>
      </c>
      <c r="E19" s="208" t="s">
        <v>4</v>
      </c>
      <c r="F19" s="209" t="s">
        <v>4</v>
      </c>
      <c r="G19" s="207" t="s">
        <v>4</v>
      </c>
      <c r="H19" s="208" t="s">
        <v>4</v>
      </c>
      <c r="I19" s="208" t="s">
        <v>4</v>
      </c>
      <c r="J19" s="208">
        <v>922</v>
      </c>
      <c r="K19" s="208" t="s">
        <v>4</v>
      </c>
      <c r="L19" s="207" t="s">
        <v>4</v>
      </c>
      <c r="M19" s="208" t="s">
        <v>4</v>
      </c>
      <c r="N19" s="208" t="s">
        <v>4</v>
      </c>
      <c r="O19" s="208">
        <v>729</v>
      </c>
      <c r="P19" s="261">
        <v>619</v>
      </c>
      <c r="Q19" s="211">
        <v>704</v>
      </c>
    </row>
    <row r="20" spans="1:17" ht="21" customHeight="1">
      <c r="A20" s="727" t="s">
        <v>11</v>
      </c>
      <c r="B20" s="247" t="s">
        <v>4</v>
      </c>
      <c r="C20" s="186" t="s">
        <v>4</v>
      </c>
      <c r="D20" s="186" t="s">
        <v>4</v>
      </c>
      <c r="E20" s="186" t="s">
        <v>4</v>
      </c>
      <c r="F20" s="187" t="s">
        <v>4</v>
      </c>
      <c r="G20" s="186" t="s">
        <v>4</v>
      </c>
      <c r="H20" s="186" t="s">
        <v>4</v>
      </c>
      <c r="I20" s="186" t="s">
        <v>4</v>
      </c>
      <c r="J20" s="186">
        <v>884</v>
      </c>
      <c r="K20" s="187" t="s">
        <v>4</v>
      </c>
      <c r="L20" s="189" t="s">
        <v>4</v>
      </c>
      <c r="M20" s="190" t="s">
        <v>4</v>
      </c>
      <c r="N20" s="190" t="s">
        <v>4</v>
      </c>
      <c r="O20" s="186">
        <v>677</v>
      </c>
      <c r="P20" s="253">
        <v>547</v>
      </c>
      <c r="Q20" s="311">
        <v>676</v>
      </c>
    </row>
    <row r="21" spans="1:17" ht="21" customHeight="1">
      <c r="A21" s="731" t="s">
        <v>12</v>
      </c>
      <c r="B21" s="247" t="s">
        <v>4</v>
      </c>
      <c r="C21" s="186" t="s">
        <v>4</v>
      </c>
      <c r="D21" s="186" t="s">
        <v>4</v>
      </c>
      <c r="E21" s="186" t="s">
        <v>4</v>
      </c>
      <c r="F21" s="187" t="s">
        <v>4</v>
      </c>
      <c r="G21" s="186" t="s">
        <v>4</v>
      </c>
      <c r="H21" s="186" t="s">
        <v>4</v>
      </c>
      <c r="I21" s="186" t="s">
        <v>4</v>
      </c>
      <c r="J21" s="186">
        <v>808</v>
      </c>
      <c r="K21" s="187" t="s">
        <v>4</v>
      </c>
      <c r="L21" s="189" t="s">
        <v>4</v>
      </c>
      <c r="M21" s="190" t="s">
        <v>4</v>
      </c>
      <c r="N21" s="190" t="s">
        <v>4</v>
      </c>
      <c r="O21" s="186">
        <v>569</v>
      </c>
      <c r="P21" s="197">
        <v>519</v>
      </c>
      <c r="Q21" s="309">
        <v>614</v>
      </c>
    </row>
    <row r="22" spans="1:17" ht="21" customHeight="1" thickBot="1">
      <c r="A22" s="732" t="s">
        <v>13</v>
      </c>
      <c r="B22" s="247" t="s">
        <v>4</v>
      </c>
      <c r="C22" s="186" t="s">
        <v>4</v>
      </c>
      <c r="D22" s="186" t="s">
        <v>4</v>
      </c>
      <c r="E22" s="186" t="s">
        <v>4</v>
      </c>
      <c r="F22" s="187" t="s">
        <v>4</v>
      </c>
      <c r="G22" s="186" t="s">
        <v>4</v>
      </c>
      <c r="H22" s="186" t="s">
        <v>4</v>
      </c>
      <c r="I22" s="186" t="s">
        <v>4</v>
      </c>
      <c r="J22" s="186" t="s">
        <v>4</v>
      </c>
      <c r="K22" s="187" t="s">
        <v>4</v>
      </c>
      <c r="L22" s="189" t="s">
        <v>4</v>
      </c>
      <c r="M22" s="190" t="s">
        <v>4</v>
      </c>
      <c r="N22" s="190" t="s">
        <v>4</v>
      </c>
      <c r="O22" s="186">
        <v>578</v>
      </c>
      <c r="P22" s="205">
        <v>559</v>
      </c>
      <c r="Q22" s="312">
        <v>567</v>
      </c>
    </row>
    <row r="23" spans="1:17" ht="21" customHeight="1" thickTop="1">
      <c r="A23" s="733" t="s">
        <v>499</v>
      </c>
      <c r="B23" s="313" t="s">
        <v>4</v>
      </c>
      <c r="C23" s="217" t="s">
        <v>4</v>
      </c>
      <c r="D23" s="217" t="s">
        <v>4</v>
      </c>
      <c r="E23" s="217" t="s">
        <v>4</v>
      </c>
      <c r="F23" s="314" t="s">
        <v>4</v>
      </c>
      <c r="G23" s="216" t="s">
        <v>4</v>
      </c>
      <c r="H23" s="217" t="s">
        <v>4</v>
      </c>
      <c r="I23" s="217" t="s">
        <v>4</v>
      </c>
      <c r="J23" s="217">
        <v>876</v>
      </c>
      <c r="K23" s="218" t="s">
        <v>4</v>
      </c>
      <c r="L23" s="313" t="s">
        <v>4</v>
      </c>
      <c r="M23" s="217" t="s">
        <v>4</v>
      </c>
      <c r="N23" s="217" t="s">
        <v>4</v>
      </c>
      <c r="O23" s="217">
        <v>724</v>
      </c>
      <c r="P23" s="315">
        <v>597</v>
      </c>
      <c r="Q23" s="313">
        <v>681</v>
      </c>
    </row>
    <row r="24" spans="1:17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7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184" t="s">
        <v>156</v>
      </c>
    </row>
    <row r="27" spans="1:17" ht="21" customHeight="1">
      <c r="A27" s="1816" t="s">
        <v>279</v>
      </c>
      <c r="B27" s="1802" t="s">
        <v>56</v>
      </c>
      <c r="C27" s="1804" t="s">
        <v>57</v>
      </c>
      <c r="D27" s="1804" t="s">
        <v>58</v>
      </c>
      <c r="E27" s="1804" t="s">
        <v>59</v>
      </c>
      <c r="F27" s="1810" t="s">
        <v>60</v>
      </c>
      <c r="G27" s="1802" t="s">
        <v>61</v>
      </c>
      <c r="H27" s="1804" t="s">
        <v>62</v>
      </c>
      <c r="I27" s="1804" t="s">
        <v>63</v>
      </c>
      <c r="J27" s="1804" t="s">
        <v>64</v>
      </c>
      <c r="K27" s="1810" t="s">
        <v>65</v>
      </c>
      <c r="L27" s="1802" t="s">
        <v>66</v>
      </c>
      <c r="M27" s="1804" t="s">
        <v>67</v>
      </c>
      <c r="N27" s="1804" t="s">
        <v>68</v>
      </c>
      <c r="O27" s="1804" t="s">
        <v>69</v>
      </c>
      <c r="P27" s="1812" t="s">
        <v>70</v>
      </c>
      <c r="Q27" s="1814" t="s">
        <v>0</v>
      </c>
    </row>
    <row r="28" spans="1:17" ht="21" customHeight="1" thickBot="1">
      <c r="A28" s="1817"/>
      <c r="B28" s="1803"/>
      <c r="C28" s="1805"/>
      <c r="D28" s="1805"/>
      <c r="E28" s="1805"/>
      <c r="F28" s="1811"/>
      <c r="G28" s="1803"/>
      <c r="H28" s="1805"/>
      <c r="I28" s="1805"/>
      <c r="J28" s="1805"/>
      <c r="K28" s="1811"/>
      <c r="L28" s="1803"/>
      <c r="M28" s="1805"/>
      <c r="N28" s="1805"/>
      <c r="O28" s="1805"/>
      <c r="P28" s="1813"/>
      <c r="Q28" s="1815"/>
    </row>
    <row r="29" spans="1:17" ht="21" customHeight="1">
      <c r="A29" s="221" t="s">
        <v>11</v>
      </c>
      <c r="B29" s="79">
        <v>0</v>
      </c>
      <c r="C29" s="56">
        <v>0</v>
      </c>
      <c r="D29" s="56">
        <v>0</v>
      </c>
      <c r="E29" s="56">
        <v>0</v>
      </c>
      <c r="F29" s="222">
        <v>0</v>
      </c>
      <c r="G29" s="79">
        <v>0</v>
      </c>
      <c r="H29" s="56">
        <v>0</v>
      </c>
      <c r="I29" s="56">
        <v>0</v>
      </c>
      <c r="J29" s="56">
        <v>8</v>
      </c>
      <c r="K29" s="222">
        <v>0</v>
      </c>
      <c r="L29" s="79">
        <v>0</v>
      </c>
      <c r="M29" s="56">
        <v>0</v>
      </c>
      <c r="N29" s="56">
        <v>0</v>
      </c>
      <c r="O29" s="56">
        <v>43</v>
      </c>
      <c r="P29" s="57">
        <v>7</v>
      </c>
      <c r="Q29" s="223">
        <v>58</v>
      </c>
    </row>
    <row r="30" spans="1:17" ht="21" customHeight="1">
      <c r="A30" s="179" t="s">
        <v>12</v>
      </c>
      <c r="B30" s="79">
        <v>0</v>
      </c>
      <c r="C30" s="56">
        <v>0</v>
      </c>
      <c r="D30" s="56">
        <v>0</v>
      </c>
      <c r="E30" s="56">
        <v>0</v>
      </c>
      <c r="F30" s="222">
        <v>0</v>
      </c>
      <c r="G30" s="79">
        <v>0</v>
      </c>
      <c r="H30" s="56">
        <v>0</v>
      </c>
      <c r="I30" s="56">
        <v>0</v>
      </c>
      <c r="J30" s="56">
        <v>11</v>
      </c>
      <c r="K30" s="222">
        <v>0</v>
      </c>
      <c r="L30" s="79">
        <v>0</v>
      </c>
      <c r="M30" s="56">
        <v>0</v>
      </c>
      <c r="N30" s="56">
        <v>0</v>
      </c>
      <c r="O30" s="56">
        <v>71</v>
      </c>
      <c r="P30" s="57">
        <v>14</v>
      </c>
      <c r="Q30" s="223">
        <v>96</v>
      </c>
    </row>
    <row r="31" spans="1:17" ht="21" customHeight="1">
      <c r="A31" s="179" t="s">
        <v>13</v>
      </c>
      <c r="B31" s="79">
        <v>0</v>
      </c>
      <c r="C31" s="56">
        <v>0</v>
      </c>
      <c r="D31" s="56">
        <v>0</v>
      </c>
      <c r="E31" s="56">
        <v>0</v>
      </c>
      <c r="F31" s="222">
        <v>0</v>
      </c>
      <c r="G31" s="79">
        <v>0</v>
      </c>
      <c r="H31" s="56">
        <v>0</v>
      </c>
      <c r="I31" s="56">
        <v>0</v>
      </c>
      <c r="J31" s="56">
        <v>10</v>
      </c>
      <c r="K31" s="222">
        <v>0</v>
      </c>
      <c r="L31" s="79">
        <v>0</v>
      </c>
      <c r="M31" s="56">
        <v>0</v>
      </c>
      <c r="N31" s="56">
        <v>0</v>
      </c>
      <c r="O31" s="56">
        <v>67</v>
      </c>
      <c r="P31" s="57">
        <v>12</v>
      </c>
      <c r="Q31" s="223">
        <v>89</v>
      </c>
    </row>
    <row r="32" spans="1:17" ht="21" customHeight="1">
      <c r="A32" s="179" t="s">
        <v>14</v>
      </c>
      <c r="B32" s="79">
        <v>0</v>
      </c>
      <c r="C32" s="56">
        <v>0</v>
      </c>
      <c r="D32" s="56">
        <v>0</v>
      </c>
      <c r="E32" s="56">
        <v>0</v>
      </c>
      <c r="F32" s="222">
        <v>0</v>
      </c>
      <c r="G32" s="79">
        <v>0</v>
      </c>
      <c r="H32" s="56">
        <v>0</v>
      </c>
      <c r="I32" s="56">
        <v>0</v>
      </c>
      <c r="J32" s="56">
        <v>4</v>
      </c>
      <c r="K32" s="222">
        <v>0</v>
      </c>
      <c r="L32" s="79">
        <v>0</v>
      </c>
      <c r="M32" s="56">
        <v>0</v>
      </c>
      <c r="N32" s="56">
        <v>0</v>
      </c>
      <c r="O32" s="56">
        <v>57</v>
      </c>
      <c r="P32" s="57">
        <v>5</v>
      </c>
      <c r="Q32" s="223">
        <v>66</v>
      </c>
    </row>
    <row r="33" spans="1:19" ht="21" customHeight="1">
      <c r="A33" s="179" t="s">
        <v>15</v>
      </c>
      <c r="B33" s="79">
        <v>0</v>
      </c>
      <c r="C33" s="56">
        <v>0</v>
      </c>
      <c r="D33" s="56">
        <v>0</v>
      </c>
      <c r="E33" s="56">
        <v>0</v>
      </c>
      <c r="F33" s="222">
        <v>0</v>
      </c>
      <c r="G33" s="79">
        <v>0</v>
      </c>
      <c r="H33" s="56">
        <v>0</v>
      </c>
      <c r="I33" s="56">
        <v>0</v>
      </c>
      <c r="J33" s="56">
        <v>2</v>
      </c>
      <c r="K33" s="222">
        <v>0</v>
      </c>
      <c r="L33" s="79">
        <v>0</v>
      </c>
      <c r="M33" s="56">
        <v>0</v>
      </c>
      <c r="N33" s="56">
        <v>0</v>
      </c>
      <c r="O33" s="56">
        <v>14</v>
      </c>
      <c r="P33" s="57">
        <v>5</v>
      </c>
      <c r="Q33" s="223">
        <v>21</v>
      </c>
    </row>
    <row r="34" spans="1:19" ht="21" customHeight="1">
      <c r="A34" s="179" t="s">
        <v>16</v>
      </c>
      <c r="B34" s="79">
        <v>0</v>
      </c>
      <c r="C34" s="56">
        <v>0</v>
      </c>
      <c r="D34" s="56">
        <v>0</v>
      </c>
      <c r="E34" s="56">
        <v>0</v>
      </c>
      <c r="F34" s="222">
        <v>0</v>
      </c>
      <c r="G34" s="79">
        <v>0</v>
      </c>
      <c r="H34" s="56">
        <v>0</v>
      </c>
      <c r="I34" s="56">
        <v>0</v>
      </c>
      <c r="J34" s="56">
        <v>0</v>
      </c>
      <c r="K34" s="222">
        <v>0</v>
      </c>
      <c r="L34" s="79">
        <v>0</v>
      </c>
      <c r="M34" s="56">
        <v>0</v>
      </c>
      <c r="N34" s="56">
        <v>0</v>
      </c>
      <c r="O34" s="56">
        <v>7</v>
      </c>
      <c r="P34" s="57">
        <v>9</v>
      </c>
      <c r="Q34" s="223">
        <v>16</v>
      </c>
    </row>
    <row r="35" spans="1:19" ht="21" customHeight="1">
      <c r="A35" s="179" t="s">
        <v>17</v>
      </c>
      <c r="B35" s="79">
        <v>0</v>
      </c>
      <c r="C35" s="56">
        <v>0</v>
      </c>
      <c r="D35" s="56">
        <v>0</v>
      </c>
      <c r="E35" s="56">
        <v>0</v>
      </c>
      <c r="F35" s="222">
        <v>0</v>
      </c>
      <c r="G35" s="79">
        <v>0</v>
      </c>
      <c r="H35" s="56">
        <v>0</v>
      </c>
      <c r="I35" s="56">
        <v>0</v>
      </c>
      <c r="J35" s="56">
        <v>0</v>
      </c>
      <c r="K35" s="222">
        <v>0</v>
      </c>
      <c r="L35" s="79">
        <v>0</v>
      </c>
      <c r="M35" s="56">
        <v>0</v>
      </c>
      <c r="N35" s="56">
        <v>0</v>
      </c>
      <c r="O35" s="56">
        <v>4</v>
      </c>
      <c r="P35" s="57">
        <v>9</v>
      </c>
      <c r="Q35" s="223">
        <v>13</v>
      </c>
    </row>
    <row r="36" spans="1:19" ht="21" customHeight="1">
      <c r="A36" s="179" t="s">
        <v>18</v>
      </c>
      <c r="B36" s="79">
        <v>0</v>
      </c>
      <c r="C36" s="56">
        <v>0</v>
      </c>
      <c r="D36" s="56">
        <v>0</v>
      </c>
      <c r="E36" s="56">
        <v>0</v>
      </c>
      <c r="F36" s="222">
        <v>0</v>
      </c>
      <c r="G36" s="79">
        <v>0</v>
      </c>
      <c r="H36" s="56">
        <v>0</v>
      </c>
      <c r="I36" s="56">
        <v>0</v>
      </c>
      <c r="J36" s="56">
        <v>0</v>
      </c>
      <c r="K36" s="222">
        <v>0</v>
      </c>
      <c r="L36" s="79">
        <v>0</v>
      </c>
      <c r="M36" s="56">
        <v>0</v>
      </c>
      <c r="N36" s="56">
        <v>0</v>
      </c>
      <c r="O36" s="56">
        <v>5</v>
      </c>
      <c r="P36" s="57">
        <v>6</v>
      </c>
      <c r="Q36" s="223">
        <v>11</v>
      </c>
    </row>
    <row r="37" spans="1:19" ht="21" customHeight="1">
      <c r="A37" s="179" t="s">
        <v>19</v>
      </c>
      <c r="B37" s="79">
        <v>0</v>
      </c>
      <c r="C37" s="56">
        <v>0</v>
      </c>
      <c r="D37" s="56">
        <v>0</v>
      </c>
      <c r="E37" s="56">
        <v>0</v>
      </c>
      <c r="F37" s="222">
        <v>0</v>
      </c>
      <c r="G37" s="79">
        <v>0</v>
      </c>
      <c r="H37" s="56">
        <v>0</v>
      </c>
      <c r="I37" s="56">
        <v>0</v>
      </c>
      <c r="J37" s="56">
        <v>0</v>
      </c>
      <c r="K37" s="222">
        <v>0</v>
      </c>
      <c r="L37" s="79">
        <v>0</v>
      </c>
      <c r="M37" s="56">
        <v>0</v>
      </c>
      <c r="N37" s="56">
        <v>0</v>
      </c>
      <c r="O37" s="56">
        <v>5</v>
      </c>
      <c r="P37" s="57">
        <v>5</v>
      </c>
      <c r="Q37" s="223">
        <v>10</v>
      </c>
    </row>
    <row r="38" spans="1:19" ht="21" customHeight="1">
      <c r="A38" s="179" t="s">
        <v>20</v>
      </c>
      <c r="B38" s="79">
        <v>0</v>
      </c>
      <c r="C38" s="56">
        <v>0</v>
      </c>
      <c r="D38" s="56">
        <v>0</v>
      </c>
      <c r="E38" s="56">
        <v>0</v>
      </c>
      <c r="F38" s="222">
        <v>0</v>
      </c>
      <c r="G38" s="79">
        <v>0</v>
      </c>
      <c r="H38" s="56">
        <v>0</v>
      </c>
      <c r="I38" s="56">
        <v>0</v>
      </c>
      <c r="J38" s="56">
        <v>0</v>
      </c>
      <c r="K38" s="222">
        <v>0</v>
      </c>
      <c r="L38" s="79">
        <v>0</v>
      </c>
      <c r="M38" s="56">
        <v>0</v>
      </c>
      <c r="N38" s="56">
        <v>0</v>
      </c>
      <c r="O38" s="56">
        <v>6</v>
      </c>
      <c r="P38" s="57">
        <v>7</v>
      </c>
      <c r="Q38" s="223">
        <v>13</v>
      </c>
    </row>
    <row r="39" spans="1:19" ht="21" customHeight="1">
      <c r="A39" s="179" t="s">
        <v>21</v>
      </c>
      <c r="B39" s="79">
        <v>0</v>
      </c>
      <c r="C39" s="56">
        <v>0</v>
      </c>
      <c r="D39" s="56">
        <v>0</v>
      </c>
      <c r="E39" s="56">
        <v>0</v>
      </c>
      <c r="F39" s="222">
        <v>0</v>
      </c>
      <c r="G39" s="79">
        <v>0</v>
      </c>
      <c r="H39" s="56">
        <v>0</v>
      </c>
      <c r="I39" s="56">
        <v>0</v>
      </c>
      <c r="J39" s="56">
        <v>1</v>
      </c>
      <c r="K39" s="222">
        <v>0</v>
      </c>
      <c r="L39" s="79">
        <v>0</v>
      </c>
      <c r="M39" s="56">
        <v>0</v>
      </c>
      <c r="N39" s="56">
        <v>0</v>
      </c>
      <c r="O39" s="56">
        <v>5</v>
      </c>
      <c r="P39" s="57">
        <v>9</v>
      </c>
      <c r="Q39" s="223">
        <v>15</v>
      </c>
    </row>
    <row r="40" spans="1:19" ht="21" customHeight="1" thickBot="1">
      <c r="A40" s="224" t="s">
        <v>22</v>
      </c>
      <c r="B40" s="225">
        <v>0</v>
      </c>
      <c r="C40" s="182">
        <v>0</v>
      </c>
      <c r="D40" s="182">
        <v>0</v>
      </c>
      <c r="E40" s="182">
        <v>0</v>
      </c>
      <c r="F40" s="226">
        <v>0</v>
      </c>
      <c r="G40" s="227">
        <v>0</v>
      </c>
      <c r="H40" s="182">
        <v>0</v>
      </c>
      <c r="I40" s="182">
        <v>0</v>
      </c>
      <c r="J40" s="182">
        <v>1</v>
      </c>
      <c r="K40" s="226">
        <v>0</v>
      </c>
      <c r="L40" s="227">
        <v>0</v>
      </c>
      <c r="M40" s="182">
        <v>0</v>
      </c>
      <c r="N40" s="182">
        <v>0</v>
      </c>
      <c r="O40" s="182">
        <v>8</v>
      </c>
      <c r="P40" s="228">
        <v>6</v>
      </c>
      <c r="Q40" s="229">
        <v>15</v>
      </c>
    </row>
    <row r="41" spans="1:19" ht="21" customHeight="1" thickTop="1">
      <c r="A41" s="725" t="s">
        <v>498</v>
      </c>
      <c r="B41" s="230">
        <v>0</v>
      </c>
      <c r="C41" s="67">
        <v>0</v>
      </c>
      <c r="D41" s="67">
        <v>0</v>
      </c>
      <c r="E41" s="67">
        <v>0</v>
      </c>
      <c r="F41" s="73">
        <v>0</v>
      </c>
      <c r="G41" s="230">
        <v>0</v>
      </c>
      <c r="H41" s="67">
        <v>0</v>
      </c>
      <c r="I41" s="67">
        <v>0</v>
      </c>
      <c r="J41" s="67">
        <v>37</v>
      </c>
      <c r="K41" s="73">
        <v>0</v>
      </c>
      <c r="L41" s="230">
        <v>0</v>
      </c>
      <c r="M41" s="67">
        <v>0</v>
      </c>
      <c r="N41" s="67">
        <v>0</v>
      </c>
      <c r="O41" s="67">
        <v>292</v>
      </c>
      <c r="P41" s="66">
        <v>94</v>
      </c>
      <c r="Q41" s="223">
        <v>423</v>
      </c>
    </row>
    <row r="42" spans="1:19" ht="21" customHeight="1" thickBot="1">
      <c r="A42" s="726" t="s">
        <v>72</v>
      </c>
      <c r="B42" s="231">
        <v>0</v>
      </c>
      <c r="C42" s="231">
        <v>0</v>
      </c>
      <c r="D42" s="231">
        <v>0</v>
      </c>
      <c r="E42" s="231">
        <v>0</v>
      </c>
      <c r="F42" s="232">
        <v>0</v>
      </c>
      <c r="G42" s="233">
        <v>0</v>
      </c>
      <c r="H42" s="231">
        <v>0</v>
      </c>
      <c r="I42" s="234">
        <v>0</v>
      </c>
      <c r="J42" s="234">
        <v>8.7470449172576833E-2</v>
      </c>
      <c r="K42" s="232">
        <v>0</v>
      </c>
      <c r="L42" s="233">
        <v>0</v>
      </c>
      <c r="M42" s="231">
        <v>0</v>
      </c>
      <c r="N42" s="231">
        <v>0</v>
      </c>
      <c r="O42" s="231">
        <v>0.69030732860520094</v>
      </c>
      <c r="P42" s="231">
        <v>0.22222222222222221</v>
      </c>
      <c r="Q42" s="235">
        <v>1</v>
      </c>
    </row>
    <row r="43" spans="1:19" ht="21" customHeight="1">
      <c r="A43" s="727" t="s">
        <v>11</v>
      </c>
      <c r="B43" s="79">
        <v>0</v>
      </c>
      <c r="C43" s="56">
        <v>0</v>
      </c>
      <c r="D43" s="56">
        <v>0</v>
      </c>
      <c r="E43" s="56">
        <v>0</v>
      </c>
      <c r="F43" s="222">
        <v>0</v>
      </c>
      <c r="G43" s="79">
        <v>0</v>
      </c>
      <c r="H43" s="56">
        <v>0</v>
      </c>
      <c r="I43" s="56">
        <v>0</v>
      </c>
      <c r="J43" s="56">
        <v>2</v>
      </c>
      <c r="K43" s="222">
        <v>0</v>
      </c>
      <c r="L43" s="79">
        <v>0</v>
      </c>
      <c r="M43" s="56">
        <v>0</v>
      </c>
      <c r="N43" s="56">
        <v>0</v>
      </c>
      <c r="O43" s="56">
        <v>4</v>
      </c>
      <c r="P43" s="57">
        <v>6</v>
      </c>
      <c r="Q43" s="223">
        <v>12</v>
      </c>
    </row>
    <row r="44" spans="1:19" ht="21" customHeight="1">
      <c r="A44" s="728" t="s">
        <v>12</v>
      </c>
      <c r="B44" s="79">
        <v>0</v>
      </c>
      <c r="C44" s="56">
        <v>0</v>
      </c>
      <c r="D44" s="56">
        <v>0</v>
      </c>
      <c r="E44" s="56">
        <v>0</v>
      </c>
      <c r="F44" s="222">
        <v>0</v>
      </c>
      <c r="G44" s="79">
        <v>0</v>
      </c>
      <c r="H44" s="56">
        <v>0</v>
      </c>
      <c r="I44" s="56">
        <v>0</v>
      </c>
      <c r="J44" s="56">
        <v>3</v>
      </c>
      <c r="K44" s="222">
        <v>0</v>
      </c>
      <c r="L44" s="79">
        <v>0</v>
      </c>
      <c r="M44" s="56">
        <v>0</v>
      </c>
      <c r="N44" s="56">
        <v>0</v>
      </c>
      <c r="O44" s="56">
        <v>2</v>
      </c>
      <c r="P44" s="57">
        <v>7</v>
      </c>
      <c r="Q44" s="223">
        <v>12</v>
      </c>
    </row>
    <row r="45" spans="1:19" ht="21" customHeight="1" thickBot="1">
      <c r="A45" s="729" t="s">
        <v>13</v>
      </c>
      <c r="B45" s="225">
        <v>0</v>
      </c>
      <c r="C45" s="182">
        <v>0</v>
      </c>
      <c r="D45" s="182">
        <v>0</v>
      </c>
      <c r="E45" s="182">
        <v>0</v>
      </c>
      <c r="F45" s="226">
        <v>0</v>
      </c>
      <c r="G45" s="227">
        <v>0</v>
      </c>
      <c r="H45" s="182">
        <v>0</v>
      </c>
      <c r="I45" s="182">
        <v>0</v>
      </c>
      <c r="J45" s="182">
        <v>0</v>
      </c>
      <c r="K45" s="226">
        <v>0</v>
      </c>
      <c r="L45" s="227">
        <v>0</v>
      </c>
      <c r="M45" s="182">
        <v>0</v>
      </c>
      <c r="N45" s="182">
        <v>0</v>
      </c>
      <c r="O45" s="182">
        <v>3</v>
      </c>
      <c r="P45" s="228">
        <v>6</v>
      </c>
      <c r="Q45" s="229">
        <v>9</v>
      </c>
    </row>
    <row r="46" spans="1:19" ht="21" customHeight="1" thickTop="1">
      <c r="A46" s="725" t="s">
        <v>499</v>
      </c>
      <c r="B46" s="230">
        <v>0</v>
      </c>
      <c r="C46" s="67">
        <v>0</v>
      </c>
      <c r="D46" s="67">
        <v>0</v>
      </c>
      <c r="E46" s="67">
        <v>0</v>
      </c>
      <c r="F46" s="73">
        <v>0</v>
      </c>
      <c r="G46" s="230">
        <v>0</v>
      </c>
      <c r="H46" s="67">
        <v>0</v>
      </c>
      <c r="I46" s="67">
        <v>0</v>
      </c>
      <c r="J46" s="67">
        <v>13</v>
      </c>
      <c r="K46" s="73">
        <v>0</v>
      </c>
      <c r="L46" s="230">
        <v>0</v>
      </c>
      <c r="M46" s="67">
        <v>0</v>
      </c>
      <c r="N46" s="67">
        <v>0</v>
      </c>
      <c r="O46" s="67">
        <v>120</v>
      </c>
      <c r="P46" s="66">
        <v>80</v>
      </c>
      <c r="Q46" s="223">
        <v>213</v>
      </c>
    </row>
    <row r="47" spans="1:19" ht="21" customHeight="1">
      <c r="A47" s="236" t="s">
        <v>72</v>
      </c>
      <c r="B47" s="237">
        <v>0</v>
      </c>
      <c r="C47" s="237">
        <v>0</v>
      </c>
      <c r="D47" s="237">
        <v>0</v>
      </c>
      <c r="E47" s="237">
        <v>0</v>
      </c>
      <c r="F47" s="238">
        <v>0</v>
      </c>
      <c r="G47" s="239">
        <v>0</v>
      </c>
      <c r="H47" s="237">
        <v>0</v>
      </c>
      <c r="I47" s="240">
        <v>0</v>
      </c>
      <c r="J47" s="240">
        <v>6.1032863849765258E-2</v>
      </c>
      <c r="K47" s="238">
        <v>0</v>
      </c>
      <c r="L47" s="239">
        <v>0</v>
      </c>
      <c r="M47" s="237">
        <v>0</v>
      </c>
      <c r="N47" s="237">
        <v>0</v>
      </c>
      <c r="O47" s="237">
        <v>0.56338028169014087</v>
      </c>
      <c r="P47" s="237">
        <v>0.37558685446009388</v>
      </c>
      <c r="Q47" s="241">
        <v>1</v>
      </c>
    </row>
    <row r="48" spans="1:19" s="316" customFormat="1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4"/>
      <c r="S48" s="74"/>
    </row>
    <row r="49" spans="1:19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9" s="107" customFormat="1" ht="21" customHeight="1">
      <c r="A50" s="1556" t="s">
        <v>384</v>
      </c>
      <c r="B50" s="1556"/>
      <c r="C50" s="1556"/>
      <c r="D50" s="1556"/>
      <c r="E50" s="1556"/>
      <c r="F50" s="1556"/>
      <c r="G50" s="1556"/>
      <c r="H50" s="1556"/>
      <c r="I50" s="1556"/>
      <c r="J50" s="1632" t="s">
        <v>385</v>
      </c>
      <c r="K50" s="1632"/>
      <c r="L50" s="1632"/>
      <c r="M50" s="1632"/>
      <c r="N50" s="1632"/>
      <c r="O50" s="1632"/>
      <c r="P50" s="1632"/>
      <c r="Q50" s="1632"/>
      <c r="R50" s="106"/>
      <c r="S50" s="106"/>
    </row>
  </sheetData>
  <mergeCells count="36">
    <mergeCell ref="P27:P28"/>
    <mergeCell ref="Q27:Q28"/>
    <mergeCell ref="Q5:Q6"/>
    <mergeCell ref="J27:J28"/>
    <mergeCell ref="K27:K28"/>
    <mergeCell ref="L27:L28"/>
    <mergeCell ref="M27:M28"/>
    <mergeCell ref="N27:N28"/>
    <mergeCell ref="O27:O28"/>
    <mergeCell ref="H27:H28"/>
    <mergeCell ref="I27:I28"/>
    <mergeCell ref="K5:K6"/>
    <mergeCell ref="L5:L6"/>
    <mergeCell ref="M5:M6"/>
    <mergeCell ref="A27:A28"/>
    <mergeCell ref="B27:B28"/>
    <mergeCell ref="C27:C28"/>
    <mergeCell ref="D27:D28"/>
    <mergeCell ref="E27:E28"/>
    <mergeCell ref="A5:A6"/>
    <mergeCell ref="B5:B6"/>
    <mergeCell ref="C5:C6"/>
    <mergeCell ref="D5:D6"/>
    <mergeCell ref="E5:E6"/>
    <mergeCell ref="G27:G28"/>
    <mergeCell ref="F27:F28"/>
    <mergeCell ref="A50:I50"/>
    <mergeCell ref="F5:F6"/>
    <mergeCell ref="G5:G6"/>
    <mergeCell ref="H5:H6"/>
    <mergeCell ref="I5:I6"/>
    <mergeCell ref="J50:Q50"/>
    <mergeCell ref="J5:J6"/>
    <mergeCell ref="N5:N6"/>
    <mergeCell ref="O5:O6"/>
    <mergeCell ref="P5:P6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C2" sqref="C2"/>
    </sheetView>
  </sheetViews>
  <sheetFormatPr defaultRowHeight="14.25"/>
  <cols>
    <col min="1" max="1" width="2.296875" style="921" customWidth="1"/>
    <col min="2" max="2" width="5.296875" style="921" customWidth="1"/>
    <col min="3" max="3" width="15.59765625" style="921" customWidth="1"/>
    <col min="4" max="4" width="5.296875" style="921" customWidth="1"/>
    <col min="5" max="6" width="8.796875" style="921"/>
    <col min="7" max="7" width="10.59765625" style="921" customWidth="1"/>
    <col min="8" max="8" width="10.8984375" style="921" customWidth="1"/>
    <col min="9" max="9" width="4.09765625" style="921" customWidth="1"/>
    <col min="10" max="18" width="8.796875" style="920"/>
    <col min="19" max="16384" width="8.796875" style="921"/>
  </cols>
  <sheetData>
    <row r="1" spans="1:9" ht="28.5" customHeight="1">
      <c r="A1" s="1052" t="s">
        <v>503</v>
      </c>
      <c r="B1" s="1052"/>
      <c r="C1" s="1052"/>
      <c r="D1" s="1052"/>
      <c r="E1" s="1052"/>
      <c r="F1" s="1052"/>
      <c r="G1" s="1052"/>
      <c r="H1" s="1052"/>
      <c r="I1" s="1052"/>
    </row>
    <row r="2" spans="1:9" ht="15" customHeight="1">
      <c r="A2" s="919"/>
      <c r="B2" s="919"/>
      <c r="C2" s="919"/>
      <c r="D2" s="919"/>
      <c r="E2" s="919"/>
      <c r="F2" s="919"/>
      <c r="G2" s="919"/>
      <c r="H2" s="919"/>
      <c r="I2" s="919"/>
    </row>
    <row r="3" spans="1:9" ht="24" customHeight="1">
      <c r="A3" s="1053" t="s">
        <v>504</v>
      </c>
      <c r="B3" s="1053"/>
      <c r="C3" s="1053"/>
      <c r="D3" s="1053"/>
      <c r="E3" s="1053"/>
      <c r="F3" s="1053"/>
      <c r="G3" s="1053"/>
      <c r="H3" s="1053"/>
      <c r="I3" s="1053"/>
    </row>
    <row r="4" spans="1:9" ht="15" customHeight="1"/>
    <row r="5" spans="1:9" ht="20.25" customHeight="1">
      <c r="A5" s="1054" t="s">
        <v>505</v>
      </c>
      <c r="B5" s="1054"/>
      <c r="C5" s="1054"/>
      <c r="D5" s="1054"/>
      <c r="E5" s="1054"/>
      <c r="F5" s="1054"/>
      <c r="G5" s="1054"/>
      <c r="H5" s="1054"/>
      <c r="I5" s="1054"/>
    </row>
    <row r="6" spans="1:9" ht="24" customHeight="1">
      <c r="B6" s="920" t="s">
        <v>506</v>
      </c>
      <c r="C6" s="920"/>
      <c r="D6" s="920"/>
      <c r="E6" s="920"/>
      <c r="F6" s="920"/>
      <c r="G6" s="920"/>
      <c r="H6" s="920"/>
      <c r="I6" s="922">
        <v>1</v>
      </c>
    </row>
    <row r="7" spans="1:9" ht="24" customHeight="1">
      <c r="B7" s="923" t="s">
        <v>507</v>
      </c>
      <c r="C7" s="923"/>
      <c r="D7" s="923"/>
      <c r="E7" s="923"/>
      <c r="F7" s="923"/>
      <c r="G7" s="923"/>
      <c r="H7" s="923"/>
      <c r="I7" s="924">
        <v>2</v>
      </c>
    </row>
    <row r="8" spans="1:9" ht="24" customHeight="1">
      <c r="B8" s="921" t="s">
        <v>508</v>
      </c>
      <c r="I8" s="925">
        <v>3</v>
      </c>
    </row>
    <row r="9" spans="1:9" ht="24" customHeight="1">
      <c r="B9" s="923" t="s">
        <v>509</v>
      </c>
      <c r="C9" s="923"/>
      <c r="D9" s="923"/>
      <c r="E9" s="923"/>
      <c r="F9" s="923"/>
      <c r="G9" s="923"/>
      <c r="H9" s="923"/>
      <c r="I9" s="924">
        <v>4</v>
      </c>
    </row>
    <row r="10" spans="1:9" ht="20.25" customHeight="1">
      <c r="A10" s="1054" t="s">
        <v>505</v>
      </c>
      <c r="B10" s="1054"/>
      <c r="C10" s="1054"/>
      <c r="D10" s="1054"/>
      <c r="E10" s="1054"/>
      <c r="F10" s="1054"/>
      <c r="G10" s="1054"/>
      <c r="H10" s="1054"/>
      <c r="I10" s="1054"/>
    </row>
    <row r="11" spans="1:9" ht="21.95" customHeight="1">
      <c r="B11" s="921" t="s">
        <v>510</v>
      </c>
    </row>
    <row r="12" spans="1:9" ht="21.95" customHeight="1">
      <c r="B12" s="926" t="s">
        <v>511</v>
      </c>
      <c r="C12" s="927" t="s">
        <v>512</v>
      </c>
      <c r="D12" s="921" t="s">
        <v>513</v>
      </c>
      <c r="H12" s="928" t="s">
        <v>514</v>
      </c>
      <c r="I12" s="925">
        <v>8</v>
      </c>
    </row>
    <row r="13" spans="1:9" ht="21.95" customHeight="1">
      <c r="B13" s="929" t="s">
        <v>515</v>
      </c>
      <c r="C13" s="930" t="s">
        <v>516</v>
      </c>
      <c r="D13" s="923" t="s">
        <v>513</v>
      </c>
      <c r="E13" s="923"/>
      <c r="F13" s="923"/>
      <c r="G13" s="923"/>
      <c r="H13" s="928" t="s">
        <v>514</v>
      </c>
      <c r="I13" s="924">
        <v>9</v>
      </c>
    </row>
    <row r="14" spans="1:9" ht="21.95" customHeight="1">
      <c r="B14" s="926" t="s">
        <v>517</v>
      </c>
      <c r="C14" s="921" t="s">
        <v>518</v>
      </c>
      <c r="H14" s="928" t="s">
        <v>514</v>
      </c>
      <c r="I14" s="925">
        <v>10</v>
      </c>
    </row>
    <row r="15" spans="1:9" ht="21.95" customHeight="1">
      <c r="B15" s="929" t="s">
        <v>519</v>
      </c>
      <c r="C15" s="923" t="s">
        <v>520</v>
      </c>
      <c r="D15" s="923"/>
      <c r="E15" s="923"/>
      <c r="F15" s="923"/>
      <c r="G15" s="923"/>
      <c r="H15" s="931" t="s">
        <v>514</v>
      </c>
      <c r="I15" s="924">
        <v>12</v>
      </c>
    </row>
    <row r="16" spans="1:9" ht="21.95" customHeight="1">
      <c r="B16" s="926" t="s">
        <v>521</v>
      </c>
      <c r="C16" s="921" t="s">
        <v>522</v>
      </c>
      <c r="H16" s="928" t="s">
        <v>523</v>
      </c>
      <c r="I16" s="925">
        <v>14</v>
      </c>
    </row>
    <row r="17" spans="2:17" ht="21.95" customHeight="1">
      <c r="B17" s="929" t="s">
        <v>524</v>
      </c>
      <c r="C17" s="923" t="s">
        <v>522</v>
      </c>
      <c r="D17" s="923"/>
      <c r="E17" s="923"/>
      <c r="F17" s="923"/>
      <c r="G17" s="923"/>
      <c r="H17" s="931" t="s">
        <v>525</v>
      </c>
      <c r="I17" s="924">
        <v>16</v>
      </c>
    </row>
    <row r="18" spans="2:17" ht="21.95" customHeight="1">
      <c r="B18" s="926" t="s">
        <v>526</v>
      </c>
      <c r="C18" s="921" t="s">
        <v>527</v>
      </c>
      <c r="H18" s="928" t="s">
        <v>514</v>
      </c>
      <c r="I18" s="925">
        <v>18</v>
      </c>
    </row>
    <row r="19" spans="2:17" ht="21.95" customHeight="1">
      <c r="B19" s="929" t="s">
        <v>528</v>
      </c>
      <c r="C19" s="923" t="s">
        <v>529</v>
      </c>
      <c r="D19" s="923" t="s">
        <v>530</v>
      </c>
      <c r="E19" s="923"/>
      <c r="F19" s="923"/>
      <c r="G19" s="923"/>
      <c r="H19" s="931" t="s">
        <v>514</v>
      </c>
      <c r="I19" s="924">
        <v>20</v>
      </c>
    </row>
    <row r="20" spans="2:17" ht="21.95" customHeight="1">
      <c r="B20" s="926" t="s">
        <v>531</v>
      </c>
      <c r="C20" s="921" t="s">
        <v>532</v>
      </c>
      <c r="D20" s="921" t="s">
        <v>530</v>
      </c>
      <c r="H20" s="928" t="s">
        <v>514</v>
      </c>
      <c r="I20" s="925">
        <v>22</v>
      </c>
    </row>
    <row r="21" spans="2:17" ht="21.95" customHeight="1">
      <c r="B21" s="929" t="s">
        <v>533</v>
      </c>
      <c r="C21" s="923" t="s">
        <v>534</v>
      </c>
      <c r="D21" s="923" t="s">
        <v>530</v>
      </c>
      <c r="E21" s="923"/>
      <c r="F21" s="923"/>
      <c r="G21" s="923"/>
      <c r="H21" s="931" t="s">
        <v>514</v>
      </c>
      <c r="I21" s="924">
        <v>24</v>
      </c>
    </row>
    <row r="22" spans="2:17" ht="21.95" customHeight="1">
      <c r="B22" s="926" t="s">
        <v>535</v>
      </c>
      <c r="C22" s="921" t="s">
        <v>536</v>
      </c>
      <c r="D22" s="921" t="s">
        <v>530</v>
      </c>
      <c r="H22" s="928" t="s">
        <v>514</v>
      </c>
      <c r="I22" s="925">
        <v>26</v>
      </c>
    </row>
    <row r="23" spans="2:17" ht="21.95" customHeight="1">
      <c r="B23" s="929" t="s">
        <v>537</v>
      </c>
      <c r="C23" s="923" t="s">
        <v>538</v>
      </c>
      <c r="D23" s="923" t="s">
        <v>530</v>
      </c>
      <c r="E23" s="923"/>
      <c r="F23" s="923"/>
      <c r="G23" s="923"/>
      <c r="H23" s="931" t="s">
        <v>514</v>
      </c>
      <c r="I23" s="924">
        <v>28</v>
      </c>
    </row>
    <row r="24" spans="2:17" ht="21.95" customHeight="1">
      <c r="B24" s="926" t="s">
        <v>539</v>
      </c>
      <c r="C24" s="932" t="s">
        <v>540</v>
      </c>
      <c r="D24" s="921" t="s">
        <v>530</v>
      </c>
      <c r="H24" s="931" t="s">
        <v>514</v>
      </c>
      <c r="I24" s="933">
        <v>30</v>
      </c>
    </row>
    <row r="25" spans="2:17" ht="21.95" customHeight="1">
      <c r="B25" s="929" t="s">
        <v>541</v>
      </c>
      <c r="C25" s="923" t="s">
        <v>542</v>
      </c>
      <c r="D25" s="923" t="s">
        <v>530</v>
      </c>
      <c r="E25" s="923"/>
      <c r="F25" s="923"/>
      <c r="G25" s="923"/>
      <c r="H25" s="931" t="s">
        <v>514</v>
      </c>
      <c r="I25" s="924">
        <v>32</v>
      </c>
    </row>
    <row r="26" spans="2:17" ht="21.95" customHeight="1">
      <c r="B26" s="929" t="s">
        <v>543</v>
      </c>
      <c r="C26" s="923" t="s">
        <v>544</v>
      </c>
      <c r="D26" s="923"/>
      <c r="E26" s="923"/>
      <c r="F26" s="923"/>
      <c r="G26" s="923"/>
      <c r="H26" s="931" t="s">
        <v>523</v>
      </c>
      <c r="I26" s="924">
        <v>33</v>
      </c>
    </row>
    <row r="27" spans="2:17" ht="21.95" customHeight="1">
      <c r="B27" s="929" t="s">
        <v>545</v>
      </c>
      <c r="C27" s="923" t="s">
        <v>546</v>
      </c>
      <c r="D27" s="923" t="s">
        <v>547</v>
      </c>
      <c r="E27" s="923"/>
      <c r="F27" s="923"/>
      <c r="G27" s="923"/>
      <c r="H27" s="931" t="s">
        <v>514</v>
      </c>
      <c r="I27" s="924">
        <v>34</v>
      </c>
      <c r="P27" s="934"/>
      <c r="Q27" s="922"/>
    </row>
    <row r="28" spans="2:17" ht="21.95" customHeight="1">
      <c r="B28" s="929" t="s">
        <v>548</v>
      </c>
      <c r="C28" s="923" t="s">
        <v>549</v>
      </c>
      <c r="D28" s="923" t="s">
        <v>547</v>
      </c>
      <c r="E28" s="923"/>
      <c r="F28" s="923"/>
      <c r="G28" s="923"/>
      <c r="H28" s="931" t="s">
        <v>514</v>
      </c>
      <c r="I28" s="924">
        <v>36</v>
      </c>
    </row>
    <row r="29" spans="2:17" ht="21.95" customHeight="1">
      <c r="B29" s="929" t="s">
        <v>550</v>
      </c>
      <c r="C29" s="923" t="s">
        <v>551</v>
      </c>
      <c r="D29" s="923"/>
      <c r="E29" s="923"/>
      <c r="F29" s="923"/>
      <c r="G29" s="923"/>
      <c r="H29" s="931" t="s">
        <v>523</v>
      </c>
      <c r="I29" s="924">
        <v>38</v>
      </c>
    </row>
    <row r="30" spans="2:17" ht="21.95" customHeight="1">
      <c r="B30" s="929" t="s">
        <v>552</v>
      </c>
      <c r="C30" s="923" t="s">
        <v>551</v>
      </c>
      <c r="D30" s="923"/>
      <c r="E30" s="923"/>
      <c r="F30" s="923"/>
      <c r="G30" s="923"/>
      <c r="H30" s="931" t="s">
        <v>525</v>
      </c>
      <c r="I30" s="924">
        <v>40</v>
      </c>
    </row>
    <row r="31" spans="2:17" ht="21.75" customHeight="1">
      <c r="B31" s="929" t="s">
        <v>553</v>
      </c>
      <c r="C31" s="923" t="s">
        <v>554</v>
      </c>
      <c r="D31" s="923"/>
      <c r="E31" s="923"/>
      <c r="F31" s="923"/>
      <c r="G31" s="923"/>
      <c r="H31" s="931"/>
      <c r="I31" s="924">
        <v>42</v>
      </c>
    </row>
  </sheetData>
  <mergeCells count="4">
    <mergeCell ref="A1:I1"/>
    <mergeCell ref="A3:I3"/>
    <mergeCell ref="A5:I5"/>
    <mergeCell ref="A10:I10"/>
  </mergeCells>
  <phoneticPr fontId="8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39"/>
  </sheetPr>
  <dimension ref="A1:W50"/>
  <sheetViews>
    <sheetView zoomScaleNormal="100" zoomScaleSheetLayoutView="75" workbookViewId="0"/>
  </sheetViews>
  <sheetFormatPr defaultRowHeight="21" customHeight="1"/>
  <cols>
    <col min="1" max="1" width="6.796875" style="37" customWidth="1"/>
    <col min="2" max="20" width="6.796875" style="78" customWidth="1"/>
    <col min="21" max="21" width="6.796875" style="249" customWidth="1"/>
    <col min="22" max="22" width="9.19921875" style="249" customWidth="1"/>
    <col min="23" max="23" width="8.796875" style="37"/>
    <col min="24" max="16384" width="8.796875" style="38"/>
  </cols>
  <sheetData>
    <row r="1" spans="1:22" ht="30" customHeight="1">
      <c r="A1" s="34" t="s">
        <v>261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3" spans="1:22" ht="21" customHeight="1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250"/>
      <c r="V3" s="39" t="s">
        <v>154</v>
      </c>
    </row>
    <row r="4" spans="1:22" ht="21" customHeight="1">
      <c r="A4" s="185" t="s">
        <v>9</v>
      </c>
      <c r="B4" s="126" t="s">
        <v>158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317"/>
      <c r="R4" s="126" t="s">
        <v>159</v>
      </c>
      <c r="S4" s="132"/>
      <c r="T4" s="132"/>
      <c r="U4" s="1840" t="s">
        <v>160</v>
      </c>
      <c r="V4" s="1834" t="s">
        <v>161</v>
      </c>
    </row>
    <row r="5" spans="1:22" ht="21" customHeight="1">
      <c r="A5" s="1806" t="s">
        <v>258</v>
      </c>
      <c r="B5" s="1808" t="s">
        <v>56</v>
      </c>
      <c r="C5" s="1804" t="s">
        <v>57</v>
      </c>
      <c r="D5" s="1804" t="s">
        <v>58</v>
      </c>
      <c r="E5" s="1804" t="s">
        <v>59</v>
      </c>
      <c r="F5" s="1810" t="s">
        <v>60</v>
      </c>
      <c r="G5" s="1802" t="s">
        <v>61</v>
      </c>
      <c r="H5" s="1804" t="s">
        <v>62</v>
      </c>
      <c r="I5" s="1804" t="s">
        <v>63</v>
      </c>
      <c r="J5" s="1804" t="s">
        <v>64</v>
      </c>
      <c r="K5" s="1810" t="s">
        <v>65</v>
      </c>
      <c r="L5" s="1808" t="s">
        <v>66</v>
      </c>
      <c r="M5" s="1804" t="s">
        <v>67</v>
      </c>
      <c r="N5" s="1804" t="s">
        <v>68</v>
      </c>
      <c r="O5" s="1804" t="s">
        <v>69</v>
      </c>
      <c r="P5" s="1812" t="s">
        <v>70</v>
      </c>
      <c r="Q5" s="1825" t="s">
        <v>0</v>
      </c>
      <c r="R5" s="1846" t="s">
        <v>65</v>
      </c>
      <c r="S5" s="1848" t="s">
        <v>70</v>
      </c>
      <c r="T5" s="1820" t="s">
        <v>0</v>
      </c>
      <c r="U5" s="1841"/>
      <c r="V5" s="1837"/>
    </row>
    <row r="6" spans="1:22" ht="21" customHeight="1" thickBot="1">
      <c r="A6" s="1807"/>
      <c r="B6" s="1809"/>
      <c r="C6" s="1805"/>
      <c r="D6" s="1805"/>
      <c r="E6" s="1805"/>
      <c r="F6" s="1811"/>
      <c r="G6" s="1803"/>
      <c r="H6" s="1805"/>
      <c r="I6" s="1805"/>
      <c r="J6" s="1805"/>
      <c r="K6" s="1811"/>
      <c r="L6" s="1809"/>
      <c r="M6" s="1805"/>
      <c r="N6" s="1805"/>
      <c r="O6" s="1805"/>
      <c r="P6" s="1813"/>
      <c r="Q6" s="1826"/>
      <c r="R6" s="1847"/>
      <c r="S6" s="1849"/>
      <c r="T6" s="1821"/>
      <c r="U6" s="639" t="s">
        <v>162</v>
      </c>
      <c r="V6" s="640" t="s">
        <v>162</v>
      </c>
    </row>
    <row r="7" spans="1:22" ht="21" customHeight="1">
      <c r="A7" s="84" t="s">
        <v>11</v>
      </c>
      <c r="B7" s="252" t="s">
        <v>4</v>
      </c>
      <c r="C7" s="192" t="s">
        <v>4</v>
      </c>
      <c r="D7" s="192" t="s">
        <v>4</v>
      </c>
      <c r="E7" s="192" t="s">
        <v>4</v>
      </c>
      <c r="F7" s="192" t="s">
        <v>4</v>
      </c>
      <c r="G7" s="189" t="s">
        <v>4</v>
      </c>
      <c r="H7" s="190" t="s">
        <v>4</v>
      </c>
      <c r="I7" s="190" t="s">
        <v>4</v>
      </c>
      <c r="J7" s="190">
        <v>875</v>
      </c>
      <c r="K7" s="296" t="s">
        <v>4</v>
      </c>
      <c r="L7" s="252" t="s">
        <v>4</v>
      </c>
      <c r="M7" s="192" t="s">
        <v>4</v>
      </c>
      <c r="N7" s="190" t="s">
        <v>4</v>
      </c>
      <c r="O7" s="190">
        <v>838</v>
      </c>
      <c r="P7" s="190" t="s">
        <v>4</v>
      </c>
      <c r="Q7" s="318">
        <v>870</v>
      </c>
      <c r="R7" s="193" t="s">
        <v>4</v>
      </c>
      <c r="S7" s="251">
        <v>603</v>
      </c>
      <c r="T7" s="319">
        <v>603</v>
      </c>
      <c r="U7" s="671">
        <v>840</v>
      </c>
      <c r="V7" s="256">
        <v>1712</v>
      </c>
    </row>
    <row r="8" spans="1:22" ht="21" customHeight="1">
      <c r="A8" s="185" t="s">
        <v>12</v>
      </c>
      <c r="B8" s="189" t="s">
        <v>4</v>
      </c>
      <c r="C8" s="190" t="s">
        <v>4</v>
      </c>
      <c r="D8" s="190" t="s">
        <v>4</v>
      </c>
      <c r="E8" s="190" t="s">
        <v>4</v>
      </c>
      <c r="F8" s="194" t="s">
        <v>4</v>
      </c>
      <c r="G8" s="189" t="s">
        <v>4</v>
      </c>
      <c r="H8" s="190" t="s">
        <v>4</v>
      </c>
      <c r="I8" s="190">
        <v>1026</v>
      </c>
      <c r="J8" s="190">
        <v>928</v>
      </c>
      <c r="K8" s="194" t="s">
        <v>4</v>
      </c>
      <c r="L8" s="189" t="s">
        <v>4</v>
      </c>
      <c r="M8" s="190" t="s">
        <v>4</v>
      </c>
      <c r="N8" s="190" t="s">
        <v>4</v>
      </c>
      <c r="O8" s="190">
        <v>813</v>
      </c>
      <c r="P8" s="190">
        <v>541</v>
      </c>
      <c r="Q8" s="318">
        <v>906</v>
      </c>
      <c r="R8" s="193" t="s">
        <v>4</v>
      </c>
      <c r="S8" s="251" t="s">
        <v>4</v>
      </c>
      <c r="T8" s="320" t="s">
        <v>4</v>
      </c>
      <c r="U8" s="321">
        <v>878</v>
      </c>
      <c r="V8" s="258">
        <v>1732</v>
      </c>
    </row>
    <row r="9" spans="1:22" ht="21" customHeight="1">
      <c r="A9" s="185" t="s">
        <v>13</v>
      </c>
      <c r="B9" s="189" t="s">
        <v>4</v>
      </c>
      <c r="C9" s="190" t="s">
        <v>4</v>
      </c>
      <c r="D9" s="190" t="s">
        <v>4</v>
      </c>
      <c r="E9" s="190" t="s">
        <v>4</v>
      </c>
      <c r="F9" s="194" t="s">
        <v>4</v>
      </c>
      <c r="G9" s="189" t="s">
        <v>4</v>
      </c>
      <c r="H9" s="190" t="s">
        <v>4</v>
      </c>
      <c r="I9" s="190" t="s">
        <v>4</v>
      </c>
      <c r="J9" s="190">
        <v>1022</v>
      </c>
      <c r="K9" s="194" t="s">
        <v>4</v>
      </c>
      <c r="L9" s="189" t="s">
        <v>4</v>
      </c>
      <c r="M9" s="190" t="s">
        <v>4</v>
      </c>
      <c r="N9" s="190" t="s">
        <v>4</v>
      </c>
      <c r="O9" s="190">
        <v>950</v>
      </c>
      <c r="P9" s="190" t="s">
        <v>4</v>
      </c>
      <c r="Q9" s="318">
        <v>1012</v>
      </c>
      <c r="R9" s="193" t="s">
        <v>4</v>
      </c>
      <c r="S9" s="251" t="s">
        <v>4</v>
      </c>
      <c r="T9" s="320" t="s">
        <v>4</v>
      </c>
      <c r="U9" s="321">
        <v>974</v>
      </c>
      <c r="V9" s="258">
        <v>1700</v>
      </c>
    </row>
    <row r="10" spans="1:22" ht="21" customHeight="1">
      <c r="A10" s="185" t="s">
        <v>14</v>
      </c>
      <c r="B10" s="189" t="s">
        <v>4</v>
      </c>
      <c r="C10" s="190" t="s">
        <v>4</v>
      </c>
      <c r="D10" s="190" t="s">
        <v>4</v>
      </c>
      <c r="E10" s="190" t="s">
        <v>4</v>
      </c>
      <c r="F10" s="194" t="s">
        <v>4</v>
      </c>
      <c r="G10" s="189" t="s">
        <v>4</v>
      </c>
      <c r="H10" s="190" t="s">
        <v>4</v>
      </c>
      <c r="I10" s="190" t="s">
        <v>4</v>
      </c>
      <c r="J10" s="190">
        <v>1012</v>
      </c>
      <c r="K10" s="194" t="s">
        <v>4</v>
      </c>
      <c r="L10" s="189" t="s">
        <v>4</v>
      </c>
      <c r="M10" s="190" t="s">
        <v>4</v>
      </c>
      <c r="N10" s="190" t="s">
        <v>4</v>
      </c>
      <c r="O10" s="190">
        <v>940</v>
      </c>
      <c r="P10" s="190">
        <v>702</v>
      </c>
      <c r="Q10" s="318">
        <v>992</v>
      </c>
      <c r="R10" s="193" t="s">
        <v>4</v>
      </c>
      <c r="S10" s="251" t="s">
        <v>4</v>
      </c>
      <c r="T10" s="320" t="s">
        <v>4</v>
      </c>
      <c r="U10" s="321">
        <v>922</v>
      </c>
      <c r="V10" s="258">
        <v>1916</v>
      </c>
    </row>
    <row r="11" spans="1:22" ht="21" customHeight="1">
      <c r="A11" s="185" t="s">
        <v>15</v>
      </c>
      <c r="B11" s="189" t="s">
        <v>4</v>
      </c>
      <c r="C11" s="190" t="s">
        <v>4</v>
      </c>
      <c r="D11" s="190" t="s">
        <v>4</v>
      </c>
      <c r="E11" s="190" t="s">
        <v>4</v>
      </c>
      <c r="F11" s="194" t="s">
        <v>4</v>
      </c>
      <c r="G11" s="189" t="s">
        <v>4</v>
      </c>
      <c r="H11" s="190" t="s">
        <v>4</v>
      </c>
      <c r="I11" s="190" t="s">
        <v>4</v>
      </c>
      <c r="J11" s="190">
        <v>1017</v>
      </c>
      <c r="K11" s="194" t="s">
        <v>4</v>
      </c>
      <c r="L11" s="189" t="s">
        <v>4</v>
      </c>
      <c r="M11" s="190" t="s">
        <v>4</v>
      </c>
      <c r="N11" s="190" t="s">
        <v>4</v>
      </c>
      <c r="O11" s="190">
        <v>1005</v>
      </c>
      <c r="P11" s="190">
        <v>433</v>
      </c>
      <c r="Q11" s="318">
        <v>998</v>
      </c>
      <c r="R11" s="193" t="s">
        <v>4</v>
      </c>
      <c r="S11" s="251" t="s">
        <v>4</v>
      </c>
      <c r="T11" s="320" t="s">
        <v>4</v>
      </c>
      <c r="U11" s="321">
        <v>943</v>
      </c>
      <c r="V11" s="258">
        <v>1859</v>
      </c>
    </row>
    <row r="12" spans="1:22" ht="21" customHeight="1">
      <c r="A12" s="185" t="s">
        <v>16</v>
      </c>
      <c r="B12" s="189" t="s">
        <v>4</v>
      </c>
      <c r="C12" s="190" t="s">
        <v>4</v>
      </c>
      <c r="D12" s="190" t="s">
        <v>4</v>
      </c>
      <c r="E12" s="190" t="s">
        <v>4</v>
      </c>
      <c r="F12" s="194" t="s">
        <v>4</v>
      </c>
      <c r="G12" s="189" t="s">
        <v>4</v>
      </c>
      <c r="H12" s="190" t="s">
        <v>4</v>
      </c>
      <c r="I12" s="190" t="s">
        <v>4</v>
      </c>
      <c r="J12" s="190">
        <v>982</v>
      </c>
      <c r="K12" s="194" t="s">
        <v>4</v>
      </c>
      <c r="L12" s="189" t="s">
        <v>4</v>
      </c>
      <c r="M12" s="190" t="s">
        <v>4</v>
      </c>
      <c r="N12" s="190" t="s">
        <v>4</v>
      </c>
      <c r="O12" s="190">
        <v>963</v>
      </c>
      <c r="P12" s="190">
        <v>630</v>
      </c>
      <c r="Q12" s="318">
        <v>953</v>
      </c>
      <c r="R12" s="193" t="s">
        <v>4</v>
      </c>
      <c r="S12" s="251" t="s">
        <v>4</v>
      </c>
      <c r="T12" s="320" t="s">
        <v>4</v>
      </c>
      <c r="U12" s="321">
        <v>864</v>
      </c>
      <c r="V12" s="258">
        <v>1814</v>
      </c>
    </row>
    <row r="13" spans="1:22" ht="21" customHeight="1">
      <c r="A13" s="185" t="s">
        <v>17</v>
      </c>
      <c r="B13" s="189" t="s">
        <v>4</v>
      </c>
      <c r="C13" s="190" t="s">
        <v>4</v>
      </c>
      <c r="D13" s="190" t="s">
        <v>4</v>
      </c>
      <c r="E13" s="190" t="s">
        <v>4</v>
      </c>
      <c r="F13" s="194" t="s">
        <v>4</v>
      </c>
      <c r="G13" s="189" t="s">
        <v>4</v>
      </c>
      <c r="H13" s="190" t="s">
        <v>4</v>
      </c>
      <c r="I13" s="190" t="s">
        <v>4</v>
      </c>
      <c r="J13" s="190">
        <v>894</v>
      </c>
      <c r="K13" s="194" t="s">
        <v>4</v>
      </c>
      <c r="L13" s="189" t="s">
        <v>4</v>
      </c>
      <c r="M13" s="190" t="s">
        <v>4</v>
      </c>
      <c r="N13" s="190" t="s">
        <v>4</v>
      </c>
      <c r="O13" s="190">
        <v>757</v>
      </c>
      <c r="P13" s="190">
        <v>730</v>
      </c>
      <c r="Q13" s="318">
        <v>883</v>
      </c>
      <c r="R13" s="193" t="s">
        <v>4</v>
      </c>
      <c r="S13" s="251" t="s">
        <v>4</v>
      </c>
      <c r="T13" s="320" t="s">
        <v>4</v>
      </c>
      <c r="U13" s="321">
        <v>834</v>
      </c>
      <c r="V13" s="258">
        <v>1868</v>
      </c>
    </row>
    <row r="14" spans="1:22" ht="21" customHeight="1">
      <c r="A14" s="185" t="s">
        <v>18</v>
      </c>
      <c r="B14" s="189" t="s">
        <v>4</v>
      </c>
      <c r="C14" s="190" t="s">
        <v>4</v>
      </c>
      <c r="D14" s="190" t="s">
        <v>4</v>
      </c>
      <c r="E14" s="190" t="s">
        <v>4</v>
      </c>
      <c r="F14" s="194" t="s">
        <v>4</v>
      </c>
      <c r="G14" s="189" t="s">
        <v>4</v>
      </c>
      <c r="H14" s="190" t="s">
        <v>4</v>
      </c>
      <c r="I14" s="190" t="s">
        <v>4</v>
      </c>
      <c r="J14" s="190">
        <v>1067</v>
      </c>
      <c r="K14" s="194" t="s">
        <v>4</v>
      </c>
      <c r="L14" s="189" t="s">
        <v>4</v>
      </c>
      <c r="M14" s="190" t="s">
        <v>4</v>
      </c>
      <c r="N14" s="190">
        <v>1134</v>
      </c>
      <c r="O14" s="190">
        <v>1035</v>
      </c>
      <c r="P14" s="190" t="s">
        <v>4</v>
      </c>
      <c r="Q14" s="318">
        <v>1065</v>
      </c>
      <c r="R14" s="193" t="s">
        <v>4</v>
      </c>
      <c r="S14" s="251" t="s">
        <v>4</v>
      </c>
      <c r="T14" s="320" t="s">
        <v>4</v>
      </c>
      <c r="U14" s="321">
        <v>973</v>
      </c>
      <c r="V14" s="258">
        <v>1882</v>
      </c>
    </row>
    <row r="15" spans="1:22" ht="21" customHeight="1">
      <c r="A15" s="185" t="s">
        <v>19</v>
      </c>
      <c r="B15" s="189" t="s">
        <v>4</v>
      </c>
      <c r="C15" s="190" t="s">
        <v>4</v>
      </c>
      <c r="D15" s="190" t="s">
        <v>4</v>
      </c>
      <c r="E15" s="190" t="s">
        <v>4</v>
      </c>
      <c r="F15" s="194" t="s">
        <v>4</v>
      </c>
      <c r="G15" s="189" t="s">
        <v>4</v>
      </c>
      <c r="H15" s="190" t="s">
        <v>4</v>
      </c>
      <c r="I15" s="190" t="s">
        <v>4</v>
      </c>
      <c r="J15" s="190">
        <v>1024</v>
      </c>
      <c r="K15" s="194" t="s">
        <v>4</v>
      </c>
      <c r="L15" s="189" t="s">
        <v>4</v>
      </c>
      <c r="M15" s="190" t="s">
        <v>4</v>
      </c>
      <c r="N15" s="190" t="s">
        <v>4</v>
      </c>
      <c r="O15" s="190">
        <v>1022</v>
      </c>
      <c r="P15" s="190">
        <v>713</v>
      </c>
      <c r="Q15" s="318">
        <v>1016</v>
      </c>
      <c r="R15" s="193" t="s">
        <v>4</v>
      </c>
      <c r="S15" s="251" t="s">
        <v>4</v>
      </c>
      <c r="T15" s="320" t="s">
        <v>4</v>
      </c>
      <c r="U15" s="321">
        <v>933</v>
      </c>
      <c r="V15" s="258">
        <v>1902</v>
      </c>
    </row>
    <row r="16" spans="1:22" ht="21" customHeight="1">
      <c r="A16" s="185" t="s">
        <v>20</v>
      </c>
      <c r="B16" s="189" t="s">
        <v>4</v>
      </c>
      <c r="C16" s="190" t="s">
        <v>4</v>
      </c>
      <c r="D16" s="190" t="s">
        <v>4</v>
      </c>
      <c r="E16" s="190" t="s">
        <v>4</v>
      </c>
      <c r="F16" s="194" t="s">
        <v>4</v>
      </c>
      <c r="G16" s="189" t="s">
        <v>4</v>
      </c>
      <c r="H16" s="190" t="s">
        <v>4</v>
      </c>
      <c r="I16" s="190" t="s">
        <v>4</v>
      </c>
      <c r="J16" s="190">
        <v>1078</v>
      </c>
      <c r="K16" s="194" t="s">
        <v>4</v>
      </c>
      <c r="L16" s="189" t="s">
        <v>4</v>
      </c>
      <c r="M16" s="190" t="s">
        <v>4</v>
      </c>
      <c r="N16" s="190" t="s">
        <v>4</v>
      </c>
      <c r="O16" s="190">
        <v>1011</v>
      </c>
      <c r="P16" s="190" t="s">
        <v>4</v>
      </c>
      <c r="Q16" s="318">
        <v>1040</v>
      </c>
      <c r="R16" s="193" t="s">
        <v>4</v>
      </c>
      <c r="S16" s="251" t="s">
        <v>4</v>
      </c>
      <c r="T16" s="320" t="s">
        <v>4</v>
      </c>
      <c r="U16" s="321">
        <v>960</v>
      </c>
      <c r="V16" s="258">
        <v>1986</v>
      </c>
    </row>
    <row r="17" spans="1:22" ht="21" customHeight="1">
      <c r="A17" s="185" t="s">
        <v>21</v>
      </c>
      <c r="B17" s="189" t="s">
        <v>4</v>
      </c>
      <c r="C17" s="190" t="s">
        <v>4</v>
      </c>
      <c r="D17" s="190" t="s">
        <v>4</v>
      </c>
      <c r="E17" s="190" t="s">
        <v>4</v>
      </c>
      <c r="F17" s="194" t="s">
        <v>4</v>
      </c>
      <c r="G17" s="189" t="s">
        <v>4</v>
      </c>
      <c r="H17" s="190" t="s">
        <v>4</v>
      </c>
      <c r="I17" s="190" t="s">
        <v>4</v>
      </c>
      <c r="J17" s="190">
        <v>1090</v>
      </c>
      <c r="K17" s="194">
        <v>919</v>
      </c>
      <c r="L17" s="189" t="s">
        <v>4</v>
      </c>
      <c r="M17" s="190" t="s">
        <v>4</v>
      </c>
      <c r="N17" s="190" t="s">
        <v>4</v>
      </c>
      <c r="O17" s="190">
        <v>1016</v>
      </c>
      <c r="P17" s="190" t="s">
        <v>4</v>
      </c>
      <c r="Q17" s="318">
        <v>1038</v>
      </c>
      <c r="R17" s="193" t="s">
        <v>4</v>
      </c>
      <c r="S17" s="251" t="s">
        <v>4</v>
      </c>
      <c r="T17" s="320" t="s">
        <v>4</v>
      </c>
      <c r="U17" s="321">
        <v>911</v>
      </c>
      <c r="V17" s="258">
        <v>2029</v>
      </c>
    </row>
    <row r="18" spans="1:22" ht="21" customHeight="1" thickBot="1">
      <c r="A18" s="198" t="s">
        <v>22</v>
      </c>
      <c r="B18" s="199" t="s">
        <v>4</v>
      </c>
      <c r="C18" s="200" t="s">
        <v>4</v>
      </c>
      <c r="D18" s="200" t="s">
        <v>4</v>
      </c>
      <c r="E18" s="200" t="s">
        <v>4</v>
      </c>
      <c r="F18" s="203" t="s">
        <v>4</v>
      </c>
      <c r="G18" s="199" t="s">
        <v>4</v>
      </c>
      <c r="H18" s="190" t="s">
        <v>4</v>
      </c>
      <c r="I18" s="200" t="s">
        <v>4</v>
      </c>
      <c r="J18" s="190">
        <v>1049</v>
      </c>
      <c r="K18" s="203">
        <v>703</v>
      </c>
      <c r="L18" s="199" t="s">
        <v>4</v>
      </c>
      <c r="M18" s="200" t="s">
        <v>4</v>
      </c>
      <c r="N18" s="190" t="s">
        <v>4</v>
      </c>
      <c r="O18" s="190">
        <v>980</v>
      </c>
      <c r="P18" s="190">
        <v>757</v>
      </c>
      <c r="Q18" s="318">
        <v>988</v>
      </c>
      <c r="R18" s="193" t="s">
        <v>4</v>
      </c>
      <c r="S18" s="251" t="s">
        <v>4</v>
      </c>
      <c r="T18" s="322" t="s">
        <v>4</v>
      </c>
      <c r="U18" s="323">
        <v>890</v>
      </c>
      <c r="V18" s="260">
        <v>2119</v>
      </c>
    </row>
    <row r="19" spans="1:22" ht="21" customHeight="1" thickTop="1" thickBot="1">
      <c r="A19" s="730" t="s">
        <v>498</v>
      </c>
      <c r="B19" s="207" t="s">
        <v>4</v>
      </c>
      <c r="C19" s="208" t="s">
        <v>4</v>
      </c>
      <c r="D19" s="208" t="s">
        <v>4</v>
      </c>
      <c r="E19" s="208" t="s">
        <v>4</v>
      </c>
      <c r="F19" s="209" t="s">
        <v>4</v>
      </c>
      <c r="G19" s="208" t="s">
        <v>4</v>
      </c>
      <c r="H19" s="208" t="s">
        <v>4</v>
      </c>
      <c r="I19" s="208">
        <v>1026</v>
      </c>
      <c r="J19" s="208">
        <v>977</v>
      </c>
      <c r="K19" s="209">
        <v>832</v>
      </c>
      <c r="L19" s="207" t="s">
        <v>4</v>
      </c>
      <c r="M19" s="208" t="s">
        <v>4</v>
      </c>
      <c r="N19" s="208">
        <v>1134</v>
      </c>
      <c r="O19" s="208">
        <v>965</v>
      </c>
      <c r="P19" s="261">
        <v>653</v>
      </c>
      <c r="Q19" s="324">
        <v>970</v>
      </c>
      <c r="R19" s="211" t="s">
        <v>4</v>
      </c>
      <c r="S19" s="263">
        <v>603</v>
      </c>
      <c r="T19" s="262">
        <v>603</v>
      </c>
      <c r="U19" s="325">
        <v>909</v>
      </c>
      <c r="V19" s="207">
        <v>1887</v>
      </c>
    </row>
    <row r="20" spans="1:22" ht="21" customHeight="1">
      <c r="A20" s="720" t="s">
        <v>11</v>
      </c>
      <c r="B20" s="189" t="s">
        <v>4</v>
      </c>
      <c r="C20" s="190" t="s">
        <v>4</v>
      </c>
      <c r="D20" s="190" t="s">
        <v>4</v>
      </c>
      <c r="E20" s="190" t="s">
        <v>4</v>
      </c>
      <c r="F20" s="194" t="s">
        <v>4</v>
      </c>
      <c r="G20" s="189" t="s">
        <v>4</v>
      </c>
      <c r="H20" s="190" t="s">
        <v>4</v>
      </c>
      <c r="I20" s="190" t="s">
        <v>4</v>
      </c>
      <c r="J20" s="190">
        <v>965</v>
      </c>
      <c r="K20" s="194" t="s">
        <v>4</v>
      </c>
      <c r="L20" s="189" t="s">
        <v>4</v>
      </c>
      <c r="M20" s="190" t="s">
        <v>4</v>
      </c>
      <c r="N20" s="190" t="s">
        <v>4</v>
      </c>
      <c r="O20" s="190">
        <v>928</v>
      </c>
      <c r="P20" s="253">
        <v>609</v>
      </c>
      <c r="Q20" s="318">
        <v>927</v>
      </c>
      <c r="R20" s="193" t="s">
        <v>4</v>
      </c>
      <c r="S20" s="251" t="s">
        <v>4</v>
      </c>
      <c r="T20" s="326" t="s">
        <v>4</v>
      </c>
      <c r="U20" s="327">
        <v>873</v>
      </c>
      <c r="V20" s="264">
        <v>1975</v>
      </c>
    </row>
    <row r="21" spans="1:22" ht="21" customHeight="1">
      <c r="A21" s="731" t="s">
        <v>12</v>
      </c>
      <c r="B21" s="189" t="s">
        <v>4</v>
      </c>
      <c r="C21" s="190" t="s">
        <v>4</v>
      </c>
      <c r="D21" s="190" t="s">
        <v>4</v>
      </c>
      <c r="E21" s="190" t="s">
        <v>4</v>
      </c>
      <c r="F21" s="194" t="s">
        <v>4</v>
      </c>
      <c r="G21" s="189" t="s">
        <v>4</v>
      </c>
      <c r="H21" s="190" t="s">
        <v>4</v>
      </c>
      <c r="I21" s="190" t="s">
        <v>4</v>
      </c>
      <c r="J21" s="190">
        <v>916</v>
      </c>
      <c r="K21" s="194" t="s">
        <v>4</v>
      </c>
      <c r="L21" s="189" t="s">
        <v>4</v>
      </c>
      <c r="M21" s="190" t="s">
        <v>4</v>
      </c>
      <c r="N21" s="190" t="s">
        <v>4</v>
      </c>
      <c r="O21" s="190">
        <v>859</v>
      </c>
      <c r="P21" s="253">
        <v>618</v>
      </c>
      <c r="Q21" s="318">
        <v>825</v>
      </c>
      <c r="R21" s="193" t="s">
        <v>4</v>
      </c>
      <c r="S21" s="251" t="s">
        <v>4</v>
      </c>
      <c r="T21" s="320" t="s">
        <v>4</v>
      </c>
      <c r="U21" s="321">
        <v>789</v>
      </c>
      <c r="V21" s="258">
        <v>1842</v>
      </c>
    </row>
    <row r="22" spans="1:22" ht="21" customHeight="1" thickBot="1">
      <c r="A22" s="721" t="s">
        <v>13</v>
      </c>
      <c r="B22" s="199" t="s">
        <v>4</v>
      </c>
      <c r="C22" s="200" t="s">
        <v>4</v>
      </c>
      <c r="D22" s="200" t="s">
        <v>4</v>
      </c>
      <c r="E22" s="200" t="s">
        <v>4</v>
      </c>
      <c r="F22" s="200" t="s">
        <v>4</v>
      </c>
      <c r="G22" s="199" t="s">
        <v>4</v>
      </c>
      <c r="H22" s="200" t="s">
        <v>4</v>
      </c>
      <c r="I22" s="200" t="s">
        <v>4</v>
      </c>
      <c r="J22" s="200">
        <v>985</v>
      </c>
      <c r="K22" s="203" t="s">
        <v>4</v>
      </c>
      <c r="L22" s="199" t="s">
        <v>4</v>
      </c>
      <c r="M22" s="200" t="s">
        <v>4</v>
      </c>
      <c r="N22" s="190" t="s">
        <v>4</v>
      </c>
      <c r="O22" s="200">
        <v>882</v>
      </c>
      <c r="P22" s="328" t="s">
        <v>4</v>
      </c>
      <c r="Q22" s="329">
        <v>916</v>
      </c>
      <c r="R22" s="202" t="s">
        <v>4</v>
      </c>
      <c r="S22" s="330" t="s">
        <v>4</v>
      </c>
      <c r="T22" s="331" t="s">
        <v>4</v>
      </c>
      <c r="U22" s="323">
        <v>845</v>
      </c>
      <c r="V22" s="260">
        <v>1945</v>
      </c>
    </row>
    <row r="23" spans="1:22" ht="21" customHeight="1" thickTop="1">
      <c r="A23" s="736" t="s">
        <v>499</v>
      </c>
      <c r="B23" s="216" t="s">
        <v>4</v>
      </c>
      <c r="C23" s="217" t="s">
        <v>4</v>
      </c>
      <c r="D23" s="217" t="s">
        <v>4</v>
      </c>
      <c r="E23" s="217" t="s">
        <v>4</v>
      </c>
      <c r="F23" s="217" t="s">
        <v>4</v>
      </c>
      <c r="G23" s="216" t="s">
        <v>4</v>
      </c>
      <c r="H23" s="217" t="s">
        <v>4</v>
      </c>
      <c r="I23" s="217" t="s">
        <v>4</v>
      </c>
      <c r="J23" s="217">
        <v>1001</v>
      </c>
      <c r="K23" s="218">
        <v>832</v>
      </c>
      <c r="L23" s="216" t="s">
        <v>4</v>
      </c>
      <c r="M23" s="217" t="s">
        <v>4</v>
      </c>
      <c r="N23" s="217">
        <v>1134</v>
      </c>
      <c r="O23" s="217">
        <v>955</v>
      </c>
      <c r="P23" s="315">
        <v>630</v>
      </c>
      <c r="Q23" s="332">
        <v>962</v>
      </c>
      <c r="R23" s="313" t="s">
        <v>4</v>
      </c>
      <c r="S23" s="333" t="s">
        <v>4</v>
      </c>
      <c r="T23" s="269" t="s">
        <v>4</v>
      </c>
      <c r="U23" s="334">
        <v>891</v>
      </c>
      <c r="V23" s="216">
        <v>1934</v>
      </c>
    </row>
    <row r="24" spans="1:22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250"/>
      <c r="V24" s="250"/>
    </row>
    <row r="25" spans="1:22" ht="21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250"/>
      <c r="V25" s="250"/>
    </row>
    <row r="26" spans="1:22" ht="21" customHeight="1">
      <c r="A26" s="74" t="s">
        <v>71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250"/>
      <c r="V26" s="39" t="s">
        <v>156</v>
      </c>
    </row>
    <row r="27" spans="1:22" ht="21" customHeight="1">
      <c r="A27" s="1816" t="s">
        <v>280</v>
      </c>
      <c r="B27" s="1802" t="s">
        <v>56</v>
      </c>
      <c r="C27" s="1804" t="s">
        <v>57</v>
      </c>
      <c r="D27" s="1804" t="s">
        <v>58</v>
      </c>
      <c r="E27" s="1804" t="s">
        <v>59</v>
      </c>
      <c r="F27" s="1810" t="s">
        <v>60</v>
      </c>
      <c r="G27" s="1802" t="s">
        <v>61</v>
      </c>
      <c r="H27" s="1804" t="s">
        <v>62</v>
      </c>
      <c r="I27" s="1804" t="s">
        <v>63</v>
      </c>
      <c r="J27" s="1804" t="s">
        <v>64</v>
      </c>
      <c r="K27" s="1810" t="s">
        <v>65</v>
      </c>
      <c r="L27" s="1808" t="s">
        <v>66</v>
      </c>
      <c r="M27" s="1804" t="s">
        <v>67</v>
      </c>
      <c r="N27" s="1804" t="s">
        <v>68</v>
      </c>
      <c r="O27" s="1804" t="s">
        <v>69</v>
      </c>
      <c r="P27" s="1812" t="s">
        <v>70</v>
      </c>
      <c r="Q27" s="1820" t="s">
        <v>0</v>
      </c>
      <c r="R27" s="1846" t="s">
        <v>65</v>
      </c>
      <c r="S27" s="1844" t="s">
        <v>70</v>
      </c>
      <c r="T27" s="1842" t="s">
        <v>163</v>
      </c>
      <c r="U27" s="1840" t="s">
        <v>160</v>
      </c>
      <c r="V27" s="1834" t="s">
        <v>161</v>
      </c>
    </row>
    <row r="28" spans="1:22" ht="21" customHeight="1" thickBot="1">
      <c r="A28" s="1817"/>
      <c r="B28" s="1803"/>
      <c r="C28" s="1805"/>
      <c r="D28" s="1805"/>
      <c r="E28" s="1805"/>
      <c r="F28" s="1811"/>
      <c r="G28" s="1803"/>
      <c r="H28" s="1805"/>
      <c r="I28" s="1805"/>
      <c r="J28" s="1805"/>
      <c r="K28" s="1811"/>
      <c r="L28" s="1809"/>
      <c r="M28" s="1805"/>
      <c r="N28" s="1805"/>
      <c r="O28" s="1805"/>
      <c r="P28" s="1813"/>
      <c r="Q28" s="1821"/>
      <c r="R28" s="1847"/>
      <c r="S28" s="1845"/>
      <c r="T28" s="1843"/>
      <c r="U28" s="1850"/>
      <c r="V28" s="1851"/>
    </row>
    <row r="29" spans="1:22" ht="21" customHeight="1">
      <c r="A29" s="221" t="s">
        <v>11</v>
      </c>
      <c r="B29" s="79">
        <v>0</v>
      </c>
      <c r="C29" s="56">
        <v>0</v>
      </c>
      <c r="D29" s="56">
        <v>0</v>
      </c>
      <c r="E29" s="56">
        <v>0</v>
      </c>
      <c r="F29" s="222">
        <v>0</v>
      </c>
      <c r="G29" s="79">
        <v>0</v>
      </c>
      <c r="H29" s="56">
        <v>0</v>
      </c>
      <c r="I29" s="56">
        <v>0</v>
      </c>
      <c r="J29" s="56">
        <v>46</v>
      </c>
      <c r="K29" s="222">
        <v>0</v>
      </c>
      <c r="L29" s="243">
        <v>0</v>
      </c>
      <c r="M29" s="56">
        <v>0</v>
      </c>
      <c r="N29" s="56">
        <v>0</v>
      </c>
      <c r="O29" s="56">
        <v>9</v>
      </c>
      <c r="P29" s="57">
        <v>0</v>
      </c>
      <c r="Q29" s="271">
        <v>55</v>
      </c>
      <c r="R29" s="71">
        <v>0</v>
      </c>
      <c r="S29" s="57">
        <v>1</v>
      </c>
      <c r="T29" s="271">
        <v>1</v>
      </c>
      <c r="U29" s="335">
        <v>74</v>
      </c>
      <c r="V29" s="274">
        <v>958</v>
      </c>
    </row>
    <row r="30" spans="1:22" ht="21" customHeight="1">
      <c r="A30" s="179" t="s">
        <v>12</v>
      </c>
      <c r="B30" s="79">
        <v>0</v>
      </c>
      <c r="C30" s="56">
        <v>0</v>
      </c>
      <c r="D30" s="56">
        <v>0</v>
      </c>
      <c r="E30" s="56">
        <v>0</v>
      </c>
      <c r="F30" s="222">
        <v>0</v>
      </c>
      <c r="G30" s="79">
        <v>0</v>
      </c>
      <c r="H30" s="56">
        <v>0</v>
      </c>
      <c r="I30" s="56">
        <v>1</v>
      </c>
      <c r="J30" s="56">
        <v>45</v>
      </c>
      <c r="K30" s="222">
        <v>0</v>
      </c>
      <c r="L30" s="243">
        <v>0</v>
      </c>
      <c r="M30" s="56">
        <v>0</v>
      </c>
      <c r="N30" s="56">
        <v>0</v>
      </c>
      <c r="O30" s="56">
        <v>10</v>
      </c>
      <c r="P30" s="57">
        <v>1</v>
      </c>
      <c r="Q30" s="271">
        <v>57</v>
      </c>
      <c r="R30" s="71">
        <v>0</v>
      </c>
      <c r="S30" s="57">
        <v>0</v>
      </c>
      <c r="T30" s="271">
        <v>0</v>
      </c>
      <c r="U30" s="336">
        <v>45</v>
      </c>
      <c r="V30" s="274">
        <v>1119</v>
      </c>
    </row>
    <row r="31" spans="1:22" ht="21" customHeight="1">
      <c r="A31" s="179" t="s">
        <v>13</v>
      </c>
      <c r="B31" s="79">
        <v>0</v>
      </c>
      <c r="C31" s="56">
        <v>0</v>
      </c>
      <c r="D31" s="56">
        <v>0</v>
      </c>
      <c r="E31" s="56">
        <v>0</v>
      </c>
      <c r="F31" s="222">
        <v>0</v>
      </c>
      <c r="G31" s="79">
        <v>0</v>
      </c>
      <c r="H31" s="56">
        <v>0</v>
      </c>
      <c r="I31" s="56">
        <v>0</v>
      </c>
      <c r="J31" s="56">
        <v>45</v>
      </c>
      <c r="K31" s="222">
        <v>0</v>
      </c>
      <c r="L31" s="243">
        <v>0</v>
      </c>
      <c r="M31" s="127">
        <v>0</v>
      </c>
      <c r="N31" s="56">
        <v>0</v>
      </c>
      <c r="O31" s="56">
        <v>8</v>
      </c>
      <c r="P31" s="57">
        <v>0</v>
      </c>
      <c r="Q31" s="271">
        <v>53</v>
      </c>
      <c r="R31" s="71">
        <v>0</v>
      </c>
      <c r="S31" s="57">
        <v>0</v>
      </c>
      <c r="T31" s="271">
        <v>0</v>
      </c>
      <c r="U31" s="336">
        <v>81</v>
      </c>
      <c r="V31" s="274">
        <v>1151</v>
      </c>
    </row>
    <row r="32" spans="1:22" ht="21" customHeight="1">
      <c r="A32" s="179" t="s">
        <v>14</v>
      </c>
      <c r="B32" s="79">
        <v>0</v>
      </c>
      <c r="C32" s="56">
        <v>0</v>
      </c>
      <c r="D32" s="56">
        <v>0</v>
      </c>
      <c r="E32" s="56">
        <v>0</v>
      </c>
      <c r="F32" s="222">
        <v>0</v>
      </c>
      <c r="G32" s="79">
        <v>0</v>
      </c>
      <c r="H32" s="56">
        <v>0</v>
      </c>
      <c r="I32" s="56">
        <v>0</v>
      </c>
      <c r="J32" s="56">
        <v>17</v>
      </c>
      <c r="K32" s="222">
        <v>0</v>
      </c>
      <c r="L32" s="243">
        <v>0</v>
      </c>
      <c r="M32" s="56">
        <v>0</v>
      </c>
      <c r="N32" s="56">
        <v>0</v>
      </c>
      <c r="O32" s="56">
        <v>3</v>
      </c>
      <c r="P32" s="57">
        <v>2</v>
      </c>
      <c r="Q32" s="271">
        <v>22</v>
      </c>
      <c r="R32" s="71">
        <v>0</v>
      </c>
      <c r="S32" s="57">
        <v>0</v>
      </c>
      <c r="T32" s="271">
        <v>0</v>
      </c>
      <c r="U32" s="336">
        <v>88</v>
      </c>
      <c r="V32" s="274">
        <v>1226</v>
      </c>
    </row>
    <row r="33" spans="1:22" ht="21" customHeight="1">
      <c r="A33" s="179" t="s">
        <v>15</v>
      </c>
      <c r="B33" s="79">
        <v>0</v>
      </c>
      <c r="C33" s="56">
        <v>0</v>
      </c>
      <c r="D33" s="56">
        <v>0</v>
      </c>
      <c r="E33" s="56">
        <v>0</v>
      </c>
      <c r="F33" s="222">
        <v>0</v>
      </c>
      <c r="G33" s="79">
        <v>0</v>
      </c>
      <c r="H33" s="56">
        <v>0</v>
      </c>
      <c r="I33" s="56">
        <v>0</v>
      </c>
      <c r="J33" s="56">
        <v>12</v>
      </c>
      <c r="K33" s="222">
        <v>0</v>
      </c>
      <c r="L33" s="243">
        <v>0</v>
      </c>
      <c r="M33" s="56">
        <v>0</v>
      </c>
      <c r="N33" s="56">
        <v>0</v>
      </c>
      <c r="O33" s="56">
        <v>12</v>
      </c>
      <c r="P33" s="57">
        <v>1</v>
      </c>
      <c r="Q33" s="271">
        <v>25</v>
      </c>
      <c r="R33" s="71">
        <v>0</v>
      </c>
      <c r="S33" s="57">
        <v>0</v>
      </c>
      <c r="T33" s="271">
        <v>0</v>
      </c>
      <c r="U33" s="336">
        <v>46</v>
      </c>
      <c r="V33" s="274">
        <v>1103</v>
      </c>
    </row>
    <row r="34" spans="1:22" ht="21" customHeight="1">
      <c r="A34" s="179" t="s">
        <v>16</v>
      </c>
      <c r="B34" s="79">
        <v>0</v>
      </c>
      <c r="C34" s="56">
        <v>0</v>
      </c>
      <c r="D34" s="56">
        <v>0</v>
      </c>
      <c r="E34" s="56">
        <v>0</v>
      </c>
      <c r="F34" s="222">
        <v>0</v>
      </c>
      <c r="G34" s="79">
        <v>0</v>
      </c>
      <c r="H34" s="56">
        <v>0</v>
      </c>
      <c r="I34" s="56">
        <v>0</v>
      </c>
      <c r="J34" s="56">
        <v>12</v>
      </c>
      <c r="K34" s="222">
        <v>0</v>
      </c>
      <c r="L34" s="243">
        <v>0</v>
      </c>
      <c r="M34" s="56">
        <v>0</v>
      </c>
      <c r="N34" s="56">
        <v>0</v>
      </c>
      <c r="O34" s="56">
        <v>7</v>
      </c>
      <c r="P34" s="57">
        <v>2</v>
      </c>
      <c r="Q34" s="271">
        <v>21</v>
      </c>
      <c r="R34" s="71">
        <v>0</v>
      </c>
      <c r="S34" s="57">
        <v>0</v>
      </c>
      <c r="T34" s="271">
        <v>0</v>
      </c>
      <c r="U34" s="336">
        <v>37</v>
      </c>
      <c r="V34" s="274">
        <v>1074</v>
      </c>
    </row>
    <row r="35" spans="1:22" ht="21" customHeight="1">
      <c r="A35" s="179" t="s">
        <v>17</v>
      </c>
      <c r="B35" s="79">
        <v>0</v>
      </c>
      <c r="C35" s="56">
        <v>0</v>
      </c>
      <c r="D35" s="56">
        <v>0</v>
      </c>
      <c r="E35" s="56">
        <v>0</v>
      </c>
      <c r="F35" s="222">
        <v>0</v>
      </c>
      <c r="G35" s="79">
        <v>0</v>
      </c>
      <c r="H35" s="56">
        <v>0</v>
      </c>
      <c r="I35" s="56">
        <v>0</v>
      </c>
      <c r="J35" s="56">
        <v>20</v>
      </c>
      <c r="K35" s="222">
        <v>0</v>
      </c>
      <c r="L35" s="243">
        <v>0</v>
      </c>
      <c r="M35" s="56">
        <v>0</v>
      </c>
      <c r="N35" s="56">
        <v>0</v>
      </c>
      <c r="O35" s="56">
        <v>1</v>
      </c>
      <c r="P35" s="57">
        <v>1</v>
      </c>
      <c r="Q35" s="271">
        <v>22</v>
      </c>
      <c r="R35" s="71">
        <v>0</v>
      </c>
      <c r="S35" s="57">
        <v>0</v>
      </c>
      <c r="T35" s="271">
        <v>0</v>
      </c>
      <c r="U35" s="336">
        <v>35</v>
      </c>
      <c r="V35" s="274">
        <v>1200</v>
      </c>
    </row>
    <row r="36" spans="1:22" ht="21" customHeight="1">
      <c r="A36" s="179" t="s">
        <v>18</v>
      </c>
      <c r="B36" s="79">
        <v>0</v>
      </c>
      <c r="C36" s="56">
        <v>0</v>
      </c>
      <c r="D36" s="56">
        <v>0</v>
      </c>
      <c r="E36" s="56">
        <v>0</v>
      </c>
      <c r="F36" s="222">
        <v>0</v>
      </c>
      <c r="G36" s="79">
        <v>0</v>
      </c>
      <c r="H36" s="56">
        <v>0</v>
      </c>
      <c r="I36" s="56">
        <v>0</v>
      </c>
      <c r="J36" s="56">
        <v>19</v>
      </c>
      <c r="K36" s="222">
        <v>0</v>
      </c>
      <c r="L36" s="243">
        <v>0</v>
      </c>
      <c r="M36" s="56">
        <v>0</v>
      </c>
      <c r="N36" s="56">
        <v>1</v>
      </c>
      <c r="O36" s="56">
        <v>5</v>
      </c>
      <c r="P36" s="57">
        <v>0</v>
      </c>
      <c r="Q36" s="271">
        <v>25</v>
      </c>
      <c r="R36" s="71">
        <v>0</v>
      </c>
      <c r="S36" s="57">
        <v>0</v>
      </c>
      <c r="T36" s="271">
        <v>0</v>
      </c>
      <c r="U36" s="336">
        <v>36</v>
      </c>
      <c r="V36" s="274">
        <v>985</v>
      </c>
    </row>
    <row r="37" spans="1:22" ht="21" customHeight="1">
      <c r="A37" s="179" t="s">
        <v>19</v>
      </c>
      <c r="B37" s="79">
        <v>0</v>
      </c>
      <c r="C37" s="56">
        <v>0</v>
      </c>
      <c r="D37" s="56">
        <v>0</v>
      </c>
      <c r="E37" s="56">
        <v>0</v>
      </c>
      <c r="F37" s="222">
        <v>0</v>
      </c>
      <c r="G37" s="79">
        <v>0</v>
      </c>
      <c r="H37" s="56">
        <v>0</v>
      </c>
      <c r="I37" s="56">
        <v>0</v>
      </c>
      <c r="J37" s="56">
        <v>14</v>
      </c>
      <c r="K37" s="222">
        <v>0</v>
      </c>
      <c r="L37" s="243">
        <v>0</v>
      </c>
      <c r="M37" s="56">
        <v>0</v>
      </c>
      <c r="N37" s="56">
        <v>0</v>
      </c>
      <c r="O37" s="56">
        <v>11</v>
      </c>
      <c r="P37" s="57">
        <v>1</v>
      </c>
      <c r="Q37" s="271">
        <v>26</v>
      </c>
      <c r="R37" s="71">
        <v>0</v>
      </c>
      <c r="S37" s="57">
        <v>0</v>
      </c>
      <c r="T37" s="271">
        <v>0</v>
      </c>
      <c r="U37" s="336">
        <v>36</v>
      </c>
      <c r="V37" s="274">
        <v>1001</v>
      </c>
    </row>
    <row r="38" spans="1:22" ht="21" customHeight="1">
      <c r="A38" s="179" t="s">
        <v>20</v>
      </c>
      <c r="B38" s="79">
        <v>0</v>
      </c>
      <c r="C38" s="56">
        <v>0</v>
      </c>
      <c r="D38" s="56">
        <v>0</v>
      </c>
      <c r="E38" s="56">
        <v>0</v>
      </c>
      <c r="F38" s="222">
        <v>0</v>
      </c>
      <c r="G38" s="79">
        <v>0</v>
      </c>
      <c r="H38" s="56">
        <v>0</v>
      </c>
      <c r="I38" s="56">
        <v>0</v>
      </c>
      <c r="J38" s="56">
        <v>14</v>
      </c>
      <c r="K38" s="222">
        <v>0</v>
      </c>
      <c r="L38" s="243">
        <v>0</v>
      </c>
      <c r="M38" s="56">
        <v>0</v>
      </c>
      <c r="N38" s="56">
        <v>0</v>
      </c>
      <c r="O38" s="56">
        <v>19</v>
      </c>
      <c r="P38" s="57">
        <v>0</v>
      </c>
      <c r="Q38" s="271">
        <v>33</v>
      </c>
      <c r="R38" s="71">
        <v>0</v>
      </c>
      <c r="S38" s="57">
        <v>0</v>
      </c>
      <c r="T38" s="271">
        <v>0</v>
      </c>
      <c r="U38" s="336">
        <v>46</v>
      </c>
      <c r="V38" s="274">
        <v>1109</v>
      </c>
    </row>
    <row r="39" spans="1:22" ht="21" customHeight="1">
      <c r="A39" s="179" t="s">
        <v>21</v>
      </c>
      <c r="B39" s="79">
        <v>0</v>
      </c>
      <c r="C39" s="56">
        <v>0</v>
      </c>
      <c r="D39" s="56">
        <v>0</v>
      </c>
      <c r="E39" s="56">
        <v>0</v>
      </c>
      <c r="F39" s="222">
        <v>0</v>
      </c>
      <c r="G39" s="79">
        <v>0</v>
      </c>
      <c r="H39" s="56">
        <v>0</v>
      </c>
      <c r="I39" s="56">
        <v>0</v>
      </c>
      <c r="J39" s="56">
        <v>7</v>
      </c>
      <c r="K39" s="222">
        <v>1</v>
      </c>
      <c r="L39" s="243">
        <v>0</v>
      </c>
      <c r="M39" s="56">
        <v>0</v>
      </c>
      <c r="N39" s="56">
        <v>0</v>
      </c>
      <c r="O39" s="56">
        <v>12</v>
      </c>
      <c r="P39" s="57">
        <v>0</v>
      </c>
      <c r="Q39" s="271">
        <v>20</v>
      </c>
      <c r="R39" s="71">
        <v>0</v>
      </c>
      <c r="S39" s="57">
        <v>0</v>
      </c>
      <c r="T39" s="271">
        <v>0</v>
      </c>
      <c r="U39" s="336">
        <v>35</v>
      </c>
      <c r="V39" s="274">
        <v>1254</v>
      </c>
    </row>
    <row r="40" spans="1:22" ht="21" customHeight="1" thickBot="1">
      <c r="A40" s="224" t="s">
        <v>22</v>
      </c>
      <c r="B40" s="225">
        <v>0</v>
      </c>
      <c r="C40" s="182">
        <v>0</v>
      </c>
      <c r="D40" s="182">
        <v>0</v>
      </c>
      <c r="E40" s="182">
        <v>0</v>
      </c>
      <c r="F40" s="226">
        <v>0</v>
      </c>
      <c r="G40" s="227">
        <v>0</v>
      </c>
      <c r="H40" s="182">
        <v>0</v>
      </c>
      <c r="I40" s="182">
        <v>0</v>
      </c>
      <c r="J40" s="182">
        <v>7</v>
      </c>
      <c r="K40" s="226">
        <v>1</v>
      </c>
      <c r="L40" s="225">
        <v>0</v>
      </c>
      <c r="M40" s="182">
        <v>0</v>
      </c>
      <c r="N40" s="182">
        <v>0</v>
      </c>
      <c r="O40" s="182">
        <v>14</v>
      </c>
      <c r="P40" s="228">
        <v>1</v>
      </c>
      <c r="Q40" s="275">
        <v>23</v>
      </c>
      <c r="R40" s="337">
        <v>0</v>
      </c>
      <c r="S40" s="338">
        <v>0</v>
      </c>
      <c r="T40" s="275">
        <v>0</v>
      </c>
      <c r="U40" s="339">
        <v>38</v>
      </c>
      <c r="V40" s="274">
        <v>1341</v>
      </c>
    </row>
    <row r="41" spans="1:22" ht="21" customHeight="1" thickTop="1">
      <c r="A41" s="725" t="s">
        <v>498</v>
      </c>
      <c r="B41" s="230">
        <v>0</v>
      </c>
      <c r="C41" s="67">
        <v>0</v>
      </c>
      <c r="D41" s="67">
        <v>0</v>
      </c>
      <c r="E41" s="67">
        <v>0</v>
      </c>
      <c r="F41" s="73">
        <v>0</v>
      </c>
      <c r="G41" s="230">
        <v>0</v>
      </c>
      <c r="H41" s="67">
        <v>0</v>
      </c>
      <c r="I41" s="67">
        <v>1</v>
      </c>
      <c r="J41" s="67">
        <v>258</v>
      </c>
      <c r="K41" s="73">
        <v>2</v>
      </c>
      <c r="L41" s="244">
        <v>0</v>
      </c>
      <c r="M41" s="67">
        <v>0</v>
      </c>
      <c r="N41" s="67">
        <v>1</v>
      </c>
      <c r="O41" s="67">
        <v>111</v>
      </c>
      <c r="P41" s="66">
        <v>9</v>
      </c>
      <c r="Q41" s="271">
        <v>382</v>
      </c>
      <c r="R41" s="72">
        <v>0</v>
      </c>
      <c r="S41" s="66">
        <v>1</v>
      </c>
      <c r="T41" s="271">
        <v>1</v>
      </c>
      <c r="U41" s="340">
        <v>597</v>
      </c>
      <c r="V41" s="279">
        <v>13521</v>
      </c>
    </row>
    <row r="42" spans="1:22" ht="21" customHeight="1" thickBot="1">
      <c r="A42" s="726" t="s">
        <v>72</v>
      </c>
      <c r="B42" s="231">
        <v>0</v>
      </c>
      <c r="C42" s="231">
        <v>0</v>
      </c>
      <c r="D42" s="231">
        <v>0</v>
      </c>
      <c r="E42" s="231">
        <v>0</v>
      </c>
      <c r="F42" s="232">
        <v>0</v>
      </c>
      <c r="G42" s="233">
        <v>0</v>
      </c>
      <c r="H42" s="231">
        <v>0</v>
      </c>
      <c r="I42" s="231">
        <v>2.617801047120419E-3</v>
      </c>
      <c r="J42" s="231">
        <v>0.67539267015706805</v>
      </c>
      <c r="K42" s="280">
        <v>5.235602094240838E-3</v>
      </c>
      <c r="L42" s="233">
        <v>0</v>
      </c>
      <c r="M42" s="234">
        <v>0</v>
      </c>
      <c r="N42" s="231">
        <v>2.617801047120419E-3</v>
      </c>
      <c r="O42" s="231">
        <v>0.29057591623036649</v>
      </c>
      <c r="P42" s="231">
        <v>2.356020942408377E-2</v>
      </c>
      <c r="Q42" s="281">
        <v>1</v>
      </c>
      <c r="R42" s="666">
        <v>0</v>
      </c>
      <c r="S42" s="232">
        <v>0</v>
      </c>
      <c r="T42" s="282">
        <v>0</v>
      </c>
      <c r="U42" s="341">
        <v>4.4153538939427556E-2</v>
      </c>
      <c r="V42" s="283">
        <v>1</v>
      </c>
    </row>
    <row r="43" spans="1:22" ht="21" customHeight="1">
      <c r="A43" s="727" t="s">
        <v>11</v>
      </c>
      <c r="B43" s="79">
        <v>0</v>
      </c>
      <c r="C43" s="56">
        <v>0</v>
      </c>
      <c r="D43" s="56">
        <v>0</v>
      </c>
      <c r="E43" s="56">
        <v>0</v>
      </c>
      <c r="F43" s="222">
        <v>0</v>
      </c>
      <c r="G43" s="79">
        <v>0</v>
      </c>
      <c r="H43" s="56">
        <v>0</v>
      </c>
      <c r="I43" s="56">
        <v>0</v>
      </c>
      <c r="J43" s="56">
        <v>10</v>
      </c>
      <c r="K43" s="222">
        <v>0</v>
      </c>
      <c r="L43" s="243">
        <v>0</v>
      </c>
      <c r="M43" s="56">
        <v>0</v>
      </c>
      <c r="N43" s="56">
        <v>0</v>
      </c>
      <c r="O43" s="56">
        <v>21</v>
      </c>
      <c r="P43" s="57">
        <v>2</v>
      </c>
      <c r="Q43" s="271">
        <v>33</v>
      </c>
      <c r="R43" s="71">
        <v>0</v>
      </c>
      <c r="S43" s="57">
        <v>0</v>
      </c>
      <c r="T43" s="271">
        <v>0</v>
      </c>
      <c r="U43" s="335">
        <v>45</v>
      </c>
      <c r="V43" s="273">
        <v>982</v>
      </c>
    </row>
    <row r="44" spans="1:22" ht="21" customHeight="1">
      <c r="A44" s="728" t="s">
        <v>12</v>
      </c>
      <c r="B44" s="79">
        <v>0</v>
      </c>
      <c r="C44" s="56">
        <v>0</v>
      </c>
      <c r="D44" s="56">
        <v>0</v>
      </c>
      <c r="E44" s="56">
        <v>0</v>
      </c>
      <c r="F44" s="222">
        <v>0</v>
      </c>
      <c r="G44" s="79">
        <v>0</v>
      </c>
      <c r="H44" s="56">
        <v>0</v>
      </c>
      <c r="I44" s="56">
        <v>0</v>
      </c>
      <c r="J44" s="56">
        <v>15</v>
      </c>
      <c r="K44" s="222">
        <v>0</v>
      </c>
      <c r="L44" s="243">
        <v>0</v>
      </c>
      <c r="M44" s="56">
        <v>0</v>
      </c>
      <c r="N44" s="56">
        <v>0</v>
      </c>
      <c r="O44" s="56">
        <v>21</v>
      </c>
      <c r="P44" s="57">
        <v>16</v>
      </c>
      <c r="Q44" s="271">
        <v>52</v>
      </c>
      <c r="R44" s="71">
        <v>0</v>
      </c>
      <c r="S44" s="57">
        <v>0</v>
      </c>
      <c r="T44" s="271">
        <v>0</v>
      </c>
      <c r="U44" s="336">
        <v>64</v>
      </c>
      <c r="V44" s="274">
        <v>981</v>
      </c>
    </row>
    <row r="45" spans="1:22" ht="21" customHeight="1" thickBot="1">
      <c r="A45" s="729" t="s">
        <v>13</v>
      </c>
      <c r="B45" s="225">
        <v>0</v>
      </c>
      <c r="C45" s="182">
        <v>0</v>
      </c>
      <c r="D45" s="182">
        <v>0</v>
      </c>
      <c r="E45" s="182">
        <v>0</v>
      </c>
      <c r="F45" s="226">
        <v>0</v>
      </c>
      <c r="G45" s="227">
        <v>0</v>
      </c>
      <c r="H45" s="182">
        <v>0</v>
      </c>
      <c r="I45" s="182">
        <v>0</v>
      </c>
      <c r="J45" s="182">
        <v>8</v>
      </c>
      <c r="K45" s="226">
        <v>0</v>
      </c>
      <c r="L45" s="225">
        <v>0</v>
      </c>
      <c r="M45" s="182">
        <v>0</v>
      </c>
      <c r="N45" s="182">
        <v>0</v>
      </c>
      <c r="O45" s="182">
        <v>16</v>
      </c>
      <c r="P45" s="228">
        <v>0</v>
      </c>
      <c r="Q45" s="275">
        <v>24</v>
      </c>
      <c r="R45" s="337">
        <v>0</v>
      </c>
      <c r="S45" s="338">
        <v>0</v>
      </c>
      <c r="T45" s="275">
        <v>0</v>
      </c>
      <c r="U45" s="339">
        <v>33</v>
      </c>
      <c r="V45" s="277">
        <v>992</v>
      </c>
    </row>
    <row r="46" spans="1:22" ht="21" customHeight="1" thickTop="1">
      <c r="A46" s="725" t="s">
        <v>499</v>
      </c>
      <c r="B46" s="230">
        <v>0</v>
      </c>
      <c r="C46" s="67">
        <v>0</v>
      </c>
      <c r="D46" s="67">
        <v>0</v>
      </c>
      <c r="E46" s="67">
        <v>0</v>
      </c>
      <c r="F46" s="73">
        <v>0</v>
      </c>
      <c r="G46" s="230">
        <v>0</v>
      </c>
      <c r="H46" s="67">
        <v>0</v>
      </c>
      <c r="I46" s="67">
        <v>0</v>
      </c>
      <c r="J46" s="67">
        <v>155</v>
      </c>
      <c r="K46" s="73">
        <v>2</v>
      </c>
      <c r="L46" s="244">
        <v>0</v>
      </c>
      <c r="M46" s="67">
        <v>0</v>
      </c>
      <c r="N46" s="67">
        <v>1</v>
      </c>
      <c r="O46" s="67">
        <v>142</v>
      </c>
      <c r="P46" s="66">
        <v>26</v>
      </c>
      <c r="Q46" s="271">
        <v>326</v>
      </c>
      <c r="R46" s="72">
        <v>0</v>
      </c>
      <c r="S46" s="66">
        <v>0</v>
      </c>
      <c r="T46" s="271">
        <v>0</v>
      </c>
      <c r="U46" s="342">
        <v>539</v>
      </c>
      <c r="V46" s="244">
        <v>13248</v>
      </c>
    </row>
    <row r="47" spans="1:22" ht="21" customHeight="1" thickBot="1">
      <c r="A47" s="236" t="s">
        <v>72</v>
      </c>
      <c r="B47" s="237">
        <v>0</v>
      </c>
      <c r="C47" s="237">
        <v>0</v>
      </c>
      <c r="D47" s="237">
        <v>0</v>
      </c>
      <c r="E47" s="237">
        <v>0</v>
      </c>
      <c r="F47" s="238">
        <v>0</v>
      </c>
      <c r="G47" s="239">
        <v>0</v>
      </c>
      <c r="H47" s="237">
        <v>0</v>
      </c>
      <c r="I47" s="237">
        <v>0</v>
      </c>
      <c r="J47" s="237">
        <v>0.47546012269938648</v>
      </c>
      <c r="K47" s="285">
        <v>6.1349693251533744E-3</v>
      </c>
      <c r="L47" s="239">
        <v>0</v>
      </c>
      <c r="M47" s="240">
        <v>0</v>
      </c>
      <c r="N47" s="237">
        <v>3.0674846625766872E-3</v>
      </c>
      <c r="O47" s="237">
        <v>0.43558282208588955</v>
      </c>
      <c r="P47" s="237">
        <v>7.9754601226993863E-2</v>
      </c>
      <c r="Q47" s="286">
        <v>1</v>
      </c>
      <c r="R47" s="233">
        <v>0</v>
      </c>
      <c r="S47" s="232">
        <v>0</v>
      </c>
      <c r="T47" s="282">
        <v>0</v>
      </c>
      <c r="U47" s="343">
        <v>4.0685386473429952E-2</v>
      </c>
      <c r="V47" s="289">
        <v>1</v>
      </c>
    </row>
    <row r="48" spans="1:22" ht="21" customHeight="1">
      <c r="A48" s="74" t="s">
        <v>266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250"/>
      <c r="V48" s="250"/>
    </row>
    <row r="49" spans="1:23" ht="21" customHeight="1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250"/>
      <c r="V49" s="250"/>
    </row>
    <row r="50" spans="1:23" s="107" customFormat="1" ht="21" customHeight="1">
      <c r="A50" s="1556" t="s">
        <v>386</v>
      </c>
      <c r="B50" s="1556"/>
      <c r="C50" s="1556"/>
      <c r="D50" s="1556"/>
      <c r="E50" s="1556"/>
      <c r="F50" s="1556"/>
      <c r="G50" s="1556"/>
      <c r="H50" s="1556"/>
      <c r="I50" s="1556"/>
      <c r="J50" s="1556"/>
      <c r="K50" s="1556"/>
      <c r="L50" s="1661" t="s">
        <v>387</v>
      </c>
      <c r="M50" s="1661"/>
      <c r="N50" s="1661"/>
      <c r="O50" s="1661"/>
      <c r="P50" s="1661"/>
      <c r="Q50" s="1661"/>
      <c r="R50" s="1661"/>
      <c r="S50" s="1661"/>
      <c r="T50" s="1661"/>
      <c r="U50" s="1661"/>
      <c r="V50" s="1661"/>
      <c r="W50" s="106"/>
    </row>
  </sheetData>
  <mergeCells count="46">
    <mergeCell ref="O5:O6"/>
    <mergeCell ref="P5:P6"/>
    <mergeCell ref="R5:R6"/>
    <mergeCell ref="S5:S6"/>
    <mergeCell ref="T5:T6"/>
    <mergeCell ref="A50:K50"/>
    <mergeCell ref="L50:V50"/>
    <mergeCell ref="Q5:Q6"/>
    <mergeCell ref="U27:U28"/>
    <mergeCell ref="V27:V28"/>
    <mergeCell ref="A27:A28"/>
    <mergeCell ref="B27:B28"/>
    <mergeCell ref="C27:C28"/>
    <mergeCell ref="D27:D28"/>
    <mergeCell ref="A5:A6"/>
    <mergeCell ref="B5:B6"/>
    <mergeCell ref="C5:C6"/>
    <mergeCell ref="D5:D6"/>
    <mergeCell ref="E27:E28"/>
    <mergeCell ref="F27:F28"/>
    <mergeCell ref="G27:G28"/>
    <mergeCell ref="H27:H28"/>
    <mergeCell ref="K5:K6"/>
    <mergeCell ref="L5:L6"/>
    <mergeCell ref="E5:E6"/>
    <mergeCell ref="F5:F6"/>
    <mergeCell ref="G5:G6"/>
    <mergeCell ref="H5:H6"/>
    <mergeCell ref="N5:N6"/>
    <mergeCell ref="M5:M6"/>
    <mergeCell ref="I27:I28"/>
    <mergeCell ref="J27:J28"/>
    <mergeCell ref="K27:K28"/>
    <mergeCell ref="L27:L28"/>
    <mergeCell ref="I5:I6"/>
    <mergeCell ref="J5:J6"/>
    <mergeCell ref="U4:U5"/>
    <mergeCell ref="V4:V5"/>
    <mergeCell ref="T27:T28"/>
    <mergeCell ref="S27:S28"/>
    <mergeCell ref="M27:M28"/>
    <mergeCell ref="N27:N28"/>
    <mergeCell ref="O27:O28"/>
    <mergeCell ref="P27:P28"/>
    <mergeCell ref="Q27:Q28"/>
    <mergeCell ref="R27:R28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3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  <pageSetUpPr fitToPage="1"/>
  </sheetPr>
  <dimension ref="A1:I50"/>
  <sheetViews>
    <sheetView zoomScale="75" zoomScaleNormal="75" workbookViewId="0">
      <selection activeCell="M9" sqref="M9"/>
    </sheetView>
  </sheetViews>
  <sheetFormatPr defaultRowHeight="21" customHeight="1"/>
  <cols>
    <col min="1" max="1" width="10.796875" style="37" customWidth="1"/>
    <col min="2" max="7" width="10.796875" style="78" customWidth="1"/>
    <col min="8" max="9" width="8.796875" style="37"/>
    <col min="10" max="16384" width="8.796875" style="38"/>
  </cols>
  <sheetData>
    <row r="1" spans="1:7" ht="30" customHeight="1">
      <c r="A1" s="34" t="s">
        <v>221</v>
      </c>
      <c r="B1" s="183"/>
      <c r="C1" s="183"/>
      <c r="D1" s="183"/>
      <c r="E1" s="183"/>
      <c r="F1" s="183"/>
      <c r="G1" s="183"/>
    </row>
    <row r="3" spans="1:7" ht="21" customHeight="1">
      <c r="A3" s="74" t="s">
        <v>55</v>
      </c>
      <c r="B3" s="75"/>
      <c r="C3" s="75"/>
      <c r="D3" s="75"/>
      <c r="E3" s="75"/>
      <c r="F3" s="75"/>
      <c r="G3" s="184" t="s">
        <v>222</v>
      </c>
    </row>
    <row r="4" spans="1:7" ht="21" customHeight="1">
      <c r="A4" s="185" t="s">
        <v>9</v>
      </c>
      <c r="B4" s="126" t="s">
        <v>174</v>
      </c>
      <c r="C4" s="132"/>
      <c r="D4" s="132"/>
      <c r="E4" s="132"/>
      <c r="F4" s="132"/>
      <c r="G4" s="128"/>
    </row>
    <row r="5" spans="1:7" ht="21" customHeight="1">
      <c r="A5" s="1806" t="s">
        <v>437</v>
      </c>
      <c r="B5" s="1808" t="s">
        <v>223</v>
      </c>
      <c r="C5" s="1804" t="s">
        <v>224</v>
      </c>
      <c r="D5" s="1804" t="s">
        <v>225</v>
      </c>
      <c r="E5" s="1804" t="s">
        <v>226</v>
      </c>
      <c r="F5" s="1810" t="s">
        <v>227</v>
      </c>
      <c r="G5" s="1814" t="s">
        <v>167</v>
      </c>
    </row>
    <row r="6" spans="1:7" ht="21" customHeight="1" thickBot="1">
      <c r="A6" s="1807"/>
      <c r="B6" s="1809"/>
      <c r="C6" s="1805"/>
      <c r="D6" s="1805"/>
      <c r="E6" s="1805"/>
      <c r="F6" s="1811"/>
      <c r="G6" s="1815"/>
    </row>
    <row r="7" spans="1:7" ht="21" customHeight="1">
      <c r="A7" s="84" t="s">
        <v>11</v>
      </c>
      <c r="B7" s="189" t="s">
        <v>4</v>
      </c>
      <c r="C7" s="190">
        <v>521</v>
      </c>
      <c r="D7" s="190">
        <v>499</v>
      </c>
      <c r="E7" s="190">
        <v>469</v>
      </c>
      <c r="F7" s="194">
        <v>352</v>
      </c>
      <c r="G7" s="196">
        <v>498</v>
      </c>
    </row>
    <row r="8" spans="1:7" ht="21" customHeight="1">
      <c r="A8" s="185" t="s">
        <v>12</v>
      </c>
      <c r="B8" s="189" t="s">
        <v>4</v>
      </c>
      <c r="C8" s="190">
        <v>641</v>
      </c>
      <c r="D8" s="190">
        <v>610</v>
      </c>
      <c r="E8" s="190">
        <v>588</v>
      </c>
      <c r="F8" s="194">
        <v>437</v>
      </c>
      <c r="G8" s="196">
        <v>612</v>
      </c>
    </row>
    <row r="9" spans="1:7" ht="21" customHeight="1">
      <c r="A9" s="185" t="s">
        <v>13</v>
      </c>
      <c r="B9" s="189" t="s">
        <v>4</v>
      </c>
      <c r="C9" s="190">
        <v>580</v>
      </c>
      <c r="D9" s="190">
        <v>552</v>
      </c>
      <c r="E9" s="190">
        <v>520</v>
      </c>
      <c r="F9" s="194">
        <v>400</v>
      </c>
      <c r="G9" s="196">
        <v>551</v>
      </c>
    </row>
    <row r="10" spans="1:7" ht="21" customHeight="1">
      <c r="A10" s="185" t="s">
        <v>14</v>
      </c>
      <c r="B10" s="189" t="s">
        <v>4</v>
      </c>
      <c r="C10" s="190">
        <v>594</v>
      </c>
      <c r="D10" s="190">
        <v>562</v>
      </c>
      <c r="E10" s="190">
        <v>529</v>
      </c>
      <c r="F10" s="194">
        <v>395</v>
      </c>
      <c r="G10" s="196">
        <v>563</v>
      </c>
    </row>
    <row r="11" spans="1:7" ht="21" customHeight="1">
      <c r="A11" s="185" t="s">
        <v>15</v>
      </c>
      <c r="B11" s="189" t="s">
        <v>4</v>
      </c>
      <c r="C11" s="190">
        <v>533</v>
      </c>
      <c r="D11" s="190">
        <v>505</v>
      </c>
      <c r="E11" s="190">
        <v>475</v>
      </c>
      <c r="F11" s="194">
        <v>375</v>
      </c>
      <c r="G11" s="196">
        <v>507</v>
      </c>
    </row>
    <row r="12" spans="1:7" ht="21" customHeight="1">
      <c r="A12" s="185" t="s">
        <v>16</v>
      </c>
      <c r="B12" s="189" t="s">
        <v>4</v>
      </c>
      <c r="C12" s="190">
        <v>594</v>
      </c>
      <c r="D12" s="190">
        <v>573</v>
      </c>
      <c r="E12" s="190">
        <v>548</v>
      </c>
      <c r="F12" s="194">
        <v>409</v>
      </c>
      <c r="G12" s="196">
        <v>572</v>
      </c>
    </row>
    <row r="13" spans="1:7" ht="21" customHeight="1">
      <c r="A13" s="185" t="s">
        <v>17</v>
      </c>
      <c r="B13" s="189" t="s">
        <v>4</v>
      </c>
      <c r="C13" s="190">
        <v>645</v>
      </c>
      <c r="D13" s="190">
        <v>622</v>
      </c>
      <c r="E13" s="190">
        <v>591</v>
      </c>
      <c r="F13" s="194">
        <v>434</v>
      </c>
      <c r="G13" s="196">
        <v>622</v>
      </c>
    </row>
    <row r="14" spans="1:7" ht="21" customHeight="1">
      <c r="A14" s="185" t="s">
        <v>18</v>
      </c>
      <c r="B14" s="189" t="s">
        <v>4</v>
      </c>
      <c r="C14" s="190">
        <v>631</v>
      </c>
      <c r="D14" s="190">
        <v>608</v>
      </c>
      <c r="E14" s="190">
        <v>569</v>
      </c>
      <c r="F14" s="194">
        <v>425</v>
      </c>
      <c r="G14" s="196">
        <v>608</v>
      </c>
    </row>
    <row r="15" spans="1:7" ht="21" customHeight="1">
      <c r="A15" s="185" t="s">
        <v>19</v>
      </c>
      <c r="B15" s="189" t="s">
        <v>4</v>
      </c>
      <c r="C15" s="190">
        <v>518</v>
      </c>
      <c r="D15" s="190">
        <v>497</v>
      </c>
      <c r="E15" s="190">
        <v>458</v>
      </c>
      <c r="F15" s="194">
        <v>388</v>
      </c>
      <c r="G15" s="196">
        <v>497</v>
      </c>
    </row>
    <row r="16" spans="1:7" ht="21" customHeight="1">
      <c r="A16" s="185" t="s">
        <v>20</v>
      </c>
      <c r="B16" s="189" t="s">
        <v>4</v>
      </c>
      <c r="C16" s="190">
        <v>460</v>
      </c>
      <c r="D16" s="190">
        <v>441</v>
      </c>
      <c r="E16" s="190">
        <v>413</v>
      </c>
      <c r="F16" s="194">
        <v>350</v>
      </c>
      <c r="G16" s="196">
        <v>443</v>
      </c>
    </row>
    <row r="17" spans="1:7" ht="21" customHeight="1">
      <c r="A17" s="185" t="s">
        <v>21</v>
      </c>
      <c r="B17" s="189" t="s">
        <v>4</v>
      </c>
      <c r="C17" s="190">
        <v>483</v>
      </c>
      <c r="D17" s="190">
        <v>461</v>
      </c>
      <c r="E17" s="190">
        <v>429</v>
      </c>
      <c r="F17" s="194">
        <v>330</v>
      </c>
      <c r="G17" s="196">
        <v>462</v>
      </c>
    </row>
    <row r="18" spans="1:7" ht="21" customHeight="1" thickBot="1">
      <c r="A18" s="198" t="s">
        <v>22</v>
      </c>
      <c r="B18" s="199" t="s">
        <v>4</v>
      </c>
      <c r="C18" s="200">
        <v>540</v>
      </c>
      <c r="D18" s="200">
        <v>516</v>
      </c>
      <c r="E18" s="200">
        <v>484</v>
      </c>
      <c r="F18" s="203">
        <v>346</v>
      </c>
      <c r="G18" s="206">
        <v>516</v>
      </c>
    </row>
    <row r="19" spans="1:7" ht="21" customHeight="1" thickTop="1" thickBot="1">
      <c r="A19" s="730" t="s">
        <v>498</v>
      </c>
      <c r="B19" s="207" t="s">
        <v>4</v>
      </c>
      <c r="C19" s="208">
        <v>559</v>
      </c>
      <c r="D19" s="208">
        <v>536</v>
      </c>
      <c r="E19" s="208">
        <v>505</v>
      </c>
      <c r="F19" s="209">
        <v>385</v>
      </c>
      <c r="G19" s="212">
        <v>536</v>
      </c>
    </row>
    <row r="20" spans="1:7" ht="21" customHeight="1">
      <c r="A20" s="720" t="s">
        <v>11</v>
      </c>
      <c r="B20" s="189" t="s">
        <v>4</v>
      </c>
      <c r="C20" s="190">
        <v>463</v>
      </c>
      <c r="D20" s="190">
        <v>435</v>
      </c>
      <c r="E20" s="190">
        <v>412</v>
      </c>
      <c r="F20" s="194">
        <v>322</v>
      </c>
      <c r="G20" s="196">
        <v>438</v>
      </c>
    </row>
    <row r="21" spans="1:7" ht="21" customHeight="1">
      <c r="A21" s="731" t="s">
        <v>12</v>
      </c>
      <c r="B21" s="189" t="s">
        <v>4</v>
      </c>
      <c r="C21" s="190">
        <v>523</v>
      </c>
      <c r="D21" s="190">
        <v>497</v>
      </c>
      <c r="E21" s="190">
        <v>462</v>
      </c>
      <c r="F21" s="194">
        <v>313</v>
      </c>
      <c r="G21" s="196">
        <v>496</v>
      </c>
    </row>
    <row r="22" spans="1:7" ht="21" customHeight="1" thickBot="1">
      <c r="A22" s="732" t="s">
        <v>13</v>
      </c>
      <c r="B22" s="189" t="s">
        <v>4</v>
      </c>
      <c r="C22" s="214">
        <v>481</v>
      </c>
      <c r="D22" s="214">
        <v>455</v>
      </c>
      <c r="E22" s="214">
        <v>423</v>
      </c>
      <c r="F22" s="295">
        <v>314</v>
      </c>
      <c r="G22" s="215">
        <v>457</v>
      </c>
    </row>
    <row r="23" spans="1:7" ht="21" customHeight="1" thickTop="1">
      <c r="A23" s="717" t="s">
        <v>499</v>
      </c>
      <c r="B23" s="216" t="s">
        <v>4</v>
      </c>
      <c r="C23" s="217">
        <v>538</v>
      </c>
      <c r="D23" s="217">
        <v>513</v>
      </c>
      <c r="E23" s="217">
        <v>480</v>
      </c>
      <c r="F23" s="218">
        <v>365</v>
      </c>
      <c r="G23" s="220">
        <v>514</v>
      </c>
    </row>
    <row r="24" spans="1:7" ht="21" customHeight="1">
      <c r="A24" s="74"/>
      <c r="B24" s="75"/>
      <c r="C24" s="75"/>
      <c r="D24" s="75"/>
      <c r="E24" s="75"/>
      <c r="F24" s="75"/>
      <c r="G24" s="75"/>
    </row>
    <row r="25" spans="1:7" ht="21" customHeight="1">
      <c r="A25" s="74"/>
      <c r="B25" s="75"/>
      <c r="C25" s="75"/>
      <c r="D25" s="75"/>
      <c r="E25" s="75"/>
      <c r="F25" s="75"/>
      <c r="G25" s="75"/>
    </row>
    <row r="26" spans="1:7" ht="21" customHeight="1">
      <c r="A26" s="74" t="s">
        <v>71</v>
      </c>
      <c r="B26" s="75"/>
      <c r="C26" s="75"/>
      <c r="D26" s="75"/>
      <c r="E26" s="75"/>
      <c r="F26" s="75"/>
      <c r="G26" s="184" t="s">
        <v>228</v>
      </c>
    </row>
    <row r="27" spans="1:7" ht="21" customHeight="1">
      <c r="A27" s="1838" t="s">
        <v>437</v>
      </c>
      <c r="B27" s="1802" t="s">
        <v>223</v>
      </c>
      <c r="C27" s="1804" t="s">
        <v>224</v>
      </c>
      <c r="D27" s="1804" t="s">
        <v>229</v>
      </c>
      <c r="E27" s="1804" t="s">
        <v>226</v>
      </c>
      <c r="F27" s="1810" t="s">
        <v>227</v>
      </c>
      <c r="G27" s="1814" t="s">
        <v>0</v>
      </c>
    </row>
    <row r="28" spans="1:7" ht="21" customHeight="1" thickBot="1">
      <c r="A28" s="1852"/>
      <c r="B28" s="1803"/>
      <c r="C28" s="1805"/>
      <c r="D28" s="1805"/>
      <c r="E28" s="1805"/>
      <c r="F28" s="1811"/>
      <c r="G28" s="1815"/>
    </row>
    <row r="29" spans="1:7" ht="21" customHeight="1">
      <c r="A29" s="221" t="s">
        <v>11</v>
      </c>
      <c r="B29" s="79">
        <v>0</v>
      </c>
      <c r="C29" s="56">
        <v>3958</v>
      </c>
      <c r="D29" s="56">
        <v>4713</v>
      </c>
      <c r="E29" s="56">
        <v>1124</v>
      </c>
      <c r="F29" s="222">
        <v>529</v>
      </c>
      <c r="G29" s="223">
        <v>10324</v>
      </c>
    </row>
    <row r="30" spans="1:7" ht="21" customHeight="1">
      <c r="A30" s="179" t="s">
        <v>12</v>
      </c>
      <c r="B30" s="79">
        <v>0</v>
      </c>
      <c r="C30" s="56">
        <v>4285</v>
      </c>
      <c r="D30" s="56">
        <v>4679</v>
      </c>
      <c r="E30" s="56">
        <v>1154</v>
      </c>
      <c r="F30" s="222">
        <v>479</v>
      </c>
      <c r="G30" s="223">
        <v>10597</v>
      </c>
    </row>
    <row r="31" spans="1:7" ht="21" customHeight="1">
      <c r="A31" s="179" t="s">
        <v>13</v>
      </c>
      <c r="B31" s="79">
        <v>0</v>
      </c>
      <c r="C31" s="56">
        <v>4438</v>
      </c>
      <c r="D31" s="56">
        <v>5371</v>
      </c>
      <c r="E31" s="56">
        <v>1277</v>
      </c>
      <c r="F31" s="222">
        <v>596</v>
      </c>
      <c r="G31" s="223">
        <v>11682</v>
      </c>
    </row>
    <row r="32" spans="1:7" ht="21" customHeight="1">
      <c r="A32" s="179" t="s">
        <v>14</v>
      </c>
      <c r="B32" s="79">
        <v>0</v>
      </c>
      <c r="C32" s="56">
        <v>4531</v>
      </c>
      <c r="D32" s="56">
        <v>5136</v>
      </c>
      <c r="E32" s="56">
        <v>1244</v>
      </c>
      <c r="F32" s="222">
        <v>542</v>
      </c>
      <c r="G32" s="223">
        <v>11453</v>
      </c>
    </row>
    <row r="33" spans="1:7" ht="21" customHeight="1">
      <c r="A33" s="179" t="s">
        <v>15</v>
      </c>
      <c r="B33" s="79">
        <v>0</v>
      </c>
      <c r="C33" s="56">
        <v>4069</v>
      </c>
      <c r="D33" s="56">
        <v>4569</v>
      </c>
      <c r="E33" s="56">
        <v>1090</v>
      </c>
      <c r="F33" s="222">
        <v>467</v>
      </c>
      <c r="G33" s="223">
        <v>10195</v>
      </c>
    </row>
    <row r="34" spans="1:7" ht="21" customHeight="1">
      <c r="A34" s="179" t="s">
        <v>16</v>
      </c>
      <c r="B34" s="79">
        <v>0</v>
      </c>
      <c r="C34" s="56">
        <v>5188</v>
      </c>
      <c r="D34" s="56">
        <v>4882</v>
      </c>
      <c r="E34" s="56">
        <v>1012</v>
      </c>
      <c r="F34" s="222">
        <v>498</v>
      </c>
      <c r="G34" s="223">
        <v>11580</v>
      </c>
    </row>
    <row r="35" spans="1:7" ht="21" customHeight="1">
      <c r="A35" s="179" t="s">
        <v>17</v>
      </c>
      <c r="B35" s="79">
        <v>0</v>
      </c>
      <c r="C35" s="56">
        <v>5168</v>
      </c>
      <c r="D35" s="56">
        <v>5208</v>
      </c>
      <c r="E35" s="56">
        <v>1009</v>
      </c>
      <c r="F35" s="222">
        <v>504</v>
      </c>
      <c r="G35" s="223">
        <v>11889</v>
      </c>
    </row>
    <row r="36" spans="1:7" ht="21" customHeight="1">
      <c r="A36" s="179" t="s">
        <v>18</v>
      </c>
      <c r="B36" s="79">
        <v>0</v>
      </c>
      <c r="C36" s="56">
        <v>4686</v>
      </c>
      <c r="D36" s="56">
        <v>4147</v>
      </c>
      <c r="E36" s="56">
        <v>878</v>
      </c>
      <c r="F36" s="222">
        <v>408</v>
      </c>
      <c r="G36" s="223">
        <v>10119</v>
      </c>
    </row>
    <row r="37" spans="1:7" ht="21" customHeight="1">
      <c r="A37" s="179" t="s">
        <v>19</v>
      </c>
      <c r="B37" s="79">
        <v>0</v>
      </c>
      <c r="C37" s="56">
        <v>5229</v>
      </c>
      <c r="D37" s="56">
        <v>4733</v>
      </c>
      <c r="E37" s="56">
        <v>1078</v>
      </c>
      <c r="F37" s="222">
        <v>525</v>
      </c>
      <c r="G37" s="223">
        <v>11565</v>
      </c>
    </row>
    <row r="38" spans="1:7" ht="21" customHeight="1">
      <c r="A38" s="179" t="s">
        <v>20</v>
      </c>
      <c r="B38" s="79">
        <v>0</v>
      </c>
      <c r="C38" s="56">
        <v>5740</v>
      </c>
      <c r="D38" s="56">
        <v>5101</v>
      </c>
      <c r="E38" s="56">
        <v>1033</v>
      </c>
      <c r="F38" s="222">
        <v>600</v>
      </c>
      <c r="G38" s="223">
        <v>12474</v>
      </c>
    </row>
    <row r="39" spans="1:7" ht="21" customHeight="1">
      <c r="A39" s="179" t="s">
        <v>21</v>
      </c>
      <c r="B39" s="79">
        <v>0</v>
      </c>
      <c r="C39" s="56">
        <v>5365</v>
      </c>
      <c r="D39" s="56">
        <v>5134</v>
      </c>
      <c r="E39" s="56">
        <v>1035</v>
      </c>
      <c r="F39" s="222">
        <v>495</v>
      </c>
      <c r="G39" s="223">
        <v>12029</v>
      </c>
    </row>
    <row r="40" spans="1:7" ht="21" customHeight="1" thickBot="1">
      <c r="A40" s="224" t="s">
        <v>22</v>
      </c>
      <c r="B40" s="225">
        <v>0</v>
      </c>
      <c r="C40" s="182">
        <v>6036</v>
      </c>
      <c r="D40" s="182">
        <v>6196</v>
      </c>
      <c r="E40" s="182">
        <v>1298</v>
      </c>
      <c r="F40" s="226">
        <v>646</v>
      </c>
      <c r="G40" s="229">
        <v>14176</v>
      </c>
    </row>
    <row r="41" spans="1:7" ht="21" customHeight="1" thickTop="1">
      <c r="A41" s="725" t="s">
        <v>498</v>
      </c>
      <c r="B41" s="230">
        <v>0</v>
      </c>
      <c r="C41" s="67">
        <v>58693</v>
      </c>
      <c r="D41" s="67">
        <v>59869</v>
      </c>
      <c r="E41" s="67">
        <v>13232</v>
      </c>
      <c r="F41" s="73">
        <v>6289</v>
      </c>
      <c r="G41" s="223">
        <v>138083</v>
      </c>
    </row>
    <row r="42" spans="1:7" ht="21" customHeight="1" thickBot="1">
      <c r="A42" s="726" t="s">
        <v>72</v>
      </c>
      <c r="B42" s="231">
        <v>0</v>
      </c>
      <c r="C42" s="231">
        <v>0.4250559446130226</v>
      </c>
      <c r="D42" s="231">
        <v>0.43357256143044398</v>
      </c>
      <c r="E42" s="231">
        <v>9.5826423238197317E-2</v>
      </c>
      <c r="F42" s="232">
        <v>4.5545070718336071E-2</v>
      </c>
      <c r="G42" s="235">
        <v>1</v>
      </c>
    </row>
    <row r="43" spans="1:7" ht="21" customHeight="1">
      <c r="A43" s="727" t="s">
        <v>11</v>
      </c>
      <c r="B43" s="79">
        <v>0</v>
      </c>
      <c r="C43" s="56">
        <v>4017</v>
      </c>
      <c r="D43" s="56">
        <v>4874</v>
      </c>
      <c r="E43" s="56">
        <v>1195</v>
      </c>
      <c r="F43" s="222">
        <v>419</v>
      </c>
      <c r="G43" s="223">
        <v>10505</v>
      </c>
    </row>
    <row r="44" spans="1:7" ht="21" customHeight="1">
      <c r="A44" s="728" t="s">
        <v>12</v>
      </c>
      <c r="B44" s="79">
        <v>0</v>
      </c>
      <c r="C44" s="56">
        <v>5078</v>
      </c>
      <c r="D44" s="56">
        <v>5081</v>
      </c>
      <c r="E44" s="56">
        <v>1109</v>
      </c>
      <c r="F44" s="222">
        <v>530</v>
      </c>
      <c r="G44" s="223">
        <v>11798</v>
      </c>
    </row>
    <row r="45" spans="1:7" ht="21" customHeight="1" thickBot="1">
      <c r="A45" s="729" t="s">
        <v>13</v>
      </c>
      <c r="B45" s="225">
        <v>0</v>
      </c>
      <c r="C45" s="182">
        <v>5351</v>
      </c>
      <c r="D45" s="182">
        <v>5414</v>
      </c>
      <c r="E45" s="182">
        <v>1046</v>
      </c>
      <c r="F45" s="226">
        <v>522</v>
      </c>
      <c r="G45" s="229">
        <v>12333</v>
      </c>
    </row>
    <row r="46" spans="1:7" ht="21" customHeight="1" thickTop="1">
      <c r="A46" s="725" t="s">
        <v>499</v>
      </c>
      <c r="B46" s="230">
        <v>0</v>
      </c>
      <c r="C46" s="67">
        <v>60458</v>
      </c>
      <c r="D46" s="67">
        <v>60475</v>
      </c>
      <c r="E46" s="67">
        <v>13027</v>
      </c>
      <c r="F46" s="73">
        <v>6156</v>
      </c>
      <c r="G46" s="223">
        <v>140116</v>
      </c>
    </row>
    <row r="47" spans="1:7" ht="21" customHeight="1">
      <c r="A47" s="236" t="s">
        <v>72</v>
      </c>
      <c r="B47" s="237">
        <v>0</v>
      </c>
      <c r="C47" s="237">
        <v>0.43148534071769107</v>
      </c>
      <c r="D47" s="237">
        <v>0.43160666876017012</v>
      </c>
      <c r="E47" s="237">
        <v>9.2972965257358195E-2</v>
      </c>
      <c r="F47" s="238">
        <v>4.393502526478061E-2</v>
      </c>
      <c r="G47" s="241">
        <v>1</v>
      </c>
    </row>
    <row r="48" spans="1:7" ht="21" customHeight="1">
      <c r="A48" s="74" t="s">
        <v>266</v>
      </c>
      <c r="B48" s="75"/>
      <c r="C48" s="75"/>
      <c r="D48" s="75"/>
      <c r="E48" s="75"/>
      <c r="F48" s="75"/>
      <c r="G48" s="75"/>
    </row>
    <row r="49" spans="1:7" ht="21" customHeight="1">
      <c r="A49" s="74"/>
      <c r="B49" s="75"/>
      <c r="C49" s="75"/>
      <c r="D49" s="75"/>
      <c r="E49" s="75"/>
      <c r="F49" s="75"/>
      <c r="G49" s="75"/>
    </row>
    <row r="50" spans="1:7" ht="21" customHeight="1">
      <c r="A50" s="1556" t="s">
        <v>388</v>
      </c>
      <c r="B50" s="1556"/>
      <c r="C50" s="1556"/>
      <c r="D50" s="1556"/>
      <c r="E50" s="1556"/>
      <c r="F50" s="1556"/>
      <c r="G50" s="1556"/>
    </row>
  </sheetData>
  <mergeCells count="15">
    <mergeCell ref="C27:C28"/>
    <mergeCell ref="D27:D28"/>
    <mergeCell ref="E27:E28"/>
    <mergeCell ref="F27:F28"/>
    <mergeCell ref="G27:G28"/>
    <mergeCell ref="A50:G50"/>
    <mergeCell ref="A5:A6"/>
    <mergeCell ref="B5:B6"/>
    <mergeCell ref="C5:C6"/>
    <mergeCell ref="D5:D6"/>
    <mergeCell ref="E5:E6"/>
    <mergeCell ref="F5:F6"/>
    <mergeCell ref="G5:G6"/>
    <mergeCell ref="A27:A28"/>
    <mergeCell ref="B27:B28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orientation="portrait" r:id="rId1"/>
  <headerFooter alignWithMargins="0">
    <oddFooter xml:space="preserve">&amp;C
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H76"/>
  <sheetViews>
    <sheetView workbookViewId="0"/>
  </sheetViews>
  <sheetFormatPr defaultRowHeight="30" customHeight="1"/>
  <cols>
    <col min="1" max="1" width="4.19921875" style="37" customWidth="1"/>
    <col min="2" max="2" width="6.796875" style="78" customWidth="1"/>
    <col min="3" max="4" width="4.59765625" style="78" customWidth="1"/>
    <col min="5" max="5" width="4.8984375" style="78" customWidth="1"/>
    <col min="6" max="9" width="4.59765625" style="78" customWidth="1"/>
    <col min="10" max="10" width="4.8984375" style="78" customWidth="1"/>
    <col min="11" max="11" width="4.59765625" style="689" customWidth="1"/>
    <col min="12" max="16" width="4.59765625" style="37" customWidth="1"/>
    <col min="17" max="18" width="8.796875" style="37"/>
    <col min="19" max="19" width="3.69921875" style="37" customWidth="1"/>
    <col min="20" max="21" width="3.59765625" style="37" customWidth="1"/>
    <col min="22" max="22" width="3.19921875" style="37" customWidth="1"/>
    <col min="23" max="23" width="4.5" style="37" customWidth="1"/>
    <col min="24" max="25" width="3.19921875" style="37" customWidth="1"/>
    <col min="26" max="26" width="5.69921875" style="37" customWidth="1"/>
    <col min="27" max="27" width="4.69921875" style="37" customWidth="1"/>
    <col min="28" max="28" width="3.59765625" style="37" customWidth="1"/>
    <col min="29" max="29" width="3.59765625" style="38" customWidth="1"/>
    <col min="30" max="31" width="4" style="38" customWidth="1"/>
    <col min="32" max="34" width="8.796875" style="37"/>
    <col min="35" max="16384" width="8.796875" style="38"/>
  </cols>
  <sheetData>
    <row r="1" spans="1:34" ht="30" customHeight="1">
      <c r="A1" s="34" t="s">
        <v>164</v>
      </c>
      <c r="B1" s="344"/>
      <c r="C1" s="344"/>
      <c r="D1" s="344"/>
      <c r="E1" s="344"/>
      <c r="F1" s="344"/>
      <c r="G1" s="344"/>
      <c r="H1" s="344"/>
      <c r="I1" s="344"/>
      <c r="J1" s="344"/>
      <c r="K1" s="678"/>
      <c r="L1" s="679"/>
      <c r="M1" s="679"/>
      <c r="N1" s="679"/>
      <c r="O1" s="679"/>
      <c r="P1" s="679"/>
      <c r="AC1" s="37"/>
      <c r="AD1" s="37"/>
      <c r="AE1" s="37"/>
    </row>
    <row r="2" spans="1:34" ht="30" customHeight="1" thickBot="1">
      <c r="A2" s="74"/>
      <c r="B2" s="75"/>
      <c r="C2" s="75"/>
      <c r="D2" s="75"/>
      <c r="E2" s="75"/>
      <c r="F2" s="75"/>
      <c r="G2" s="75"/>
      <c r="H2" s="75"/>
      <c r="I2" s="75"/>
      <c r="J2" s="75"/>
      <c r="K2" s="680"/>
      <c r="L2" s="74"/>
      <c r="M2" s="74"/>
      <c r="N2" s="74"/>
      <c r="O2" s="74"/>
      <c r="P2" s="39" t="s">
        <v>268</v>
      </c>
      <c r="AC2" s="37"/>
      <c r="AD2" s="37"/>
      <c r="AE2" s="37"/>
    </row>
    <row r="3" spans="1:34" ht="30" customHeight="1" thickTop="1">
      <c r="A3" s="1908" t="s">
        <v>438</v>
      </c>
      <c r="B3" s="1909"/>
      <c r="C3" s="1910" t="s">
        <v>165</v>
      </c>
      <c r="D3" s="1827"/>
      <c r="E3" s="1827"/>
      <c r="F3" s="1827"/>
      <c r="G3" s="1911"/>
      <c r="H3" s="1910" t="s">
        <v>166</v>
      </c>
      <c r="I3" s="1827"/>
      <c r="J3" s="1827"/>
      <c r="K3" s="1827"/>
      <c r="L3" s="1835"/>
      <c r="M3" s="1912" t="s">
        <v>436</v>
      </c>
      <c r="N3" s="1913"/>
      <c r="O3" s="1919" t="s">
        <v>168</v>
      </c>
      <c r="P3" s="1920"/>
      <c r="AC3" s="37"/>
      <c r="AD3" s="37"/>
      <c r="AE3" s="37"/>
    </row>
    <row r="4" spans="1:34" ht="30" customHeight="1" thickBot="1">
      <c r="A4" s="52" t="s">
        <v>169</v>
      </c>
      <c r="B4" s="677" t="s">
        <v>170</v>
      </c>
      <c r="C4" s="1923" t="s">
        <v>171</v>
      </c>
      <c r="D4" s="1803"/>
      <c r="E4" s="676" t="s">
        <v>172</v>
      </c>
      <c r="F4" s="1813" t="s">
        <v>173</v>
      </c>
      <c r="G4" s="1900"/>
      <c r="H4" s="1901" t="s">
        <v>174</v>
      </c>
      <c r="I4" s="1902"/>
      <c r="J4" s="681" t="s">
        <v>175</v>
      </c>
      <c r="K4" s="1849" t="s">
        <v>173</v>
      </c>
      <c r="L4" s="1903"/>
      <c r="M4" s="1821"/>
      <c r="N4" s="1914"/>
      <c r="O4" s="1921"/>
      <c r="P4" s="1922"/>
      <c r="AC4" s="37"/>
      <c r="AD4" s="37"/>
      <c r="AE4" s="37"/>
    </row>
    <row r="5" spans="1:34" ht="30" customHeight="1">
      <c r="A5" s="682">
        <v>57</v>
      </c>
      <c r="B5" s="133">
        <v>294</v>
      </c>
      <c r="C5" s="1904">
        <v>11347</v>
      </c>
      <c r="D5" s="1905"/>
      <c r="E5" s="683">
        <v>0</v>
      </c>
      <c r="F5" s="1906">
        <v>11347</v>
      </c>
      <c r="G5" s="1918"/>
      <c r="H5" s="1904">
        <v>106268</v>
      </c>
      <c r="I5" s="1905"/>
      <c r="J5" s="127">
        <v>233</v>
      </c>
      <c r="K5" s="1906">
        <v>106501</v>
      </c>
      <c r="L5" s="1907"/>
      <c r="M5" s="1915">
        <v>117848</v>
      </c>
      <c r="N5" s="1907"/>
      <c r="O5" s="1916">
        <v>1.0000594020756783</v>
      </c>
      <c r="P5" s="1917"/>
      <c r="AC5" s="37"/>
      <c r="AD5" s="37"/>
      <c r="AE5" s="37"/>
    </row>
    <row r="6" spans="1:34" ht="30" customHeight="1">
      <c r="A6" s="682">
        <v>58</v>
      </c>
      <c r="B6" s="133">
        <v>294</v>
      </c>
      <c r="C6" s="1871">
        <v>9629</v>
      </c>
      <c r="D6" s="1872"/>
      <c r="E6" s="683">
        <v>0</v>
      </c>
      <c r="F6" s="1861">
        <v>9629</v>
      </c>
      <c r="G6" s="1862"/>
      <c r="H6" s="1871">
        <v>102212</v>
      </c>
      <c r="I6" s="1872"/>
      <c r="J6" s="127">
        <v>172</v>
      </c>
      <c r="K6" s="1861">
        <v>102384</v>
      </c>
      <c r="L6" s="1865"/>
      <c r="M6" s="1891">
        <v>112013</v>
      </c>
      <c r="N6" s="1865"/>
      <c r="O6" s="1868">
        <v>0.95048706808770622</v>
      </c>
      <c r="P6" s="1869"/>
      <c r="AC6" s="37"/>
      <c r="AD6" s="37"/>
      <c r="AE6" s="37"/>
    </row>
    <row r="7" spans="1:34" ht="30" customHeight="1">
      <c r="A7" s="682">
        <v>59</v>
      </c>
      <c r="B7" s="133">
        <v>295</v>
      </c>
      <c r="C7" s="1871">
        <v>9962</v>
      </c>
      <c r="D7" s="1872"/>
      <c r="E7" s="683">
        <v>0</v>
      </c>
      <c r="F7" s="1861">
        <v>9962</v>
      </c>
      <c r="G7" s="1862"/>
      <c r="H7" s="1871">
        <v>101382</v>
      </c>
      <c r="I7" s="1872"/>
      <c r="J7" s="127">
        <v>186</v>
      </c>
      <c r="K7" s="1861">
        <v>101568</v>
      </c>
      <c r="L7" s="1865"/>
      <c r="M7" s="1891">
        <v>111530</v>
      </c>
      <c r="N7" s="1865"/>
      <c r="O7" s="1868">
        <v>0.99568800049994199</v>
      </c>
      <c r="P7" s="1869"/>
      <c r="AC7" s="37"/>
      <c r="AD7" s="37"/>
      <c r="AE7" s="37"/>
    </row>
    <row r="8" spans="1:34" ht="30" customHeight="1">
      <c r="A8" s="682">
        <v>60</v>
      </c>
      <c r="B8" s="133">
        <v>294</v>
      </c>
      <c r="C8" s="1871">
        <v>10394</v>
      </c>
      <c r="D8" s="1872"/>
      <c r="E8" s="683">
        <v>11</v>
      </c>
      <c r="F8" s="1861">
        <v>10405</v>
      </c>
      <c r="G8" s="1862"/>
      <c r="H8" s="1871">
        <v>109436</v>
      </c>
      <c r="I8" s="1872"/>
      <c r="J8" s="127">
        <v>236</v>
      </c>
      <c r="K8" s="1861">
        <v>109672</v>
      </c>
      <c r="L8" s="1865"/>
      <c r="M8" s="1891">
        <v>120077</v>
      </c>
      <c r="N8" s="1865"/>
      <c r="O8" s="1868">
        <v>1.0766340894826505</v>
      </c>
      <c r="P8" s="1869"/>
      <c r="AC8" s="37"/>
      <c r="AD8" s="37"/>
      <c r="AE8" s="37"/>
      <c r="AF8" s="38"/>
      <c r="AG8" s="38"/>
      <c r="AH8" s="38"/>
    </row>
    <row r="9" spans="1:34" ht="30" customHeight="1">
      <c r="A9" s="682">
        <v>61</v>
      </c>
      <c r="B9" s="133">
        <v>291</v>
      </c>
      <c r="C9" s="1871">
        <v>9751</v>
      </c>
      <c r="D9" s="1872"/>
      <c r="E9" s="683">
        <v>6</v>
      </c>
      <c r="F9" s="1861">
        <v>9757</v>
      </c>
      <c r="G9" s="1862"/>
      <c r="H9" s="1871">
        <v>100020</v>
      </c>
      <c r="I9" s="1872"/>
      <c r="J9" s="127">
        <v>233</v>
      </c>
      <c r="K9" s="1861">
        <v>100253</v>
      </c>
      <c r="L9" s="1865"/>
      <c r="M9" s="1891">
        <v>110010</v>
      </c>
      <c r="N9" s="1865"/>
      <c r="O9" s="1868">
        <v>0.91616212930036556</v>
      </c>
      <c r="P9" s="1869"/>
      <c r="AC9" s="37"/>
      <c r="AD9" s="37"/>
      <c r="AE9" s="37"/>
      <c r="AF9" s="38"/>
      <c r="AG9" s="38"/>
      <c r="AH9" s="38"/>
    </row>
    <row r="10" spans="1:34" ht="30" customHeight="1">
      <c r="A10" s="682">
        <v>62</v>
      </c>
      <c r="B10" s="133">
        <v>292</v>
      </c>
      <c r="C10" s="1871">
        <v>10231</v>
      </c>
      <c r="D10" s="1872"/>
      <c r="E10" s="683">
        <v>4</v>
      </c>
      <c r="F10" s="1861">
        <v>10235</v>
      </c>
      <c r="G10" s="1862"/>
      <c r="H10" s="1871">
        <v>108391</v>
      </c>
      <c r="I10" s="1872"/>
      <c r="J10" s="127">
        <v>192</v>
      </c>
      <c r="K10" s="1861">
        <v>108583</v>
      </c>
      <c r="L10" s="1865"/>
      <c r="M10" s="1891">
        <v>118818</v>
      </c>
      <c r="N10" s="1865"/>
      <c r="O10" s="1868">
        <v>1.0800654485955823</v>
      </c>
      <c r="P10" s="1869"/>
      <c r="AC10" s="37"/>
      <c r="AD10" s="37"/>
      <c r="AE10" s="37"/>
      <c r="AF10" s="38"/>
      <c r="AG10" s="38"/>
      <c r="AH10" s="38"/>
    </row>
    <row r="11" spans="1:34" ht="30" customHeight="1">
      <c r="A11" s="682">
        <v>63</v>
      </c>
      <c r="B11" s="133">
        <v>292</v>
      </c>
      <c r="C11" s="1871">
        <v>10175</v>
      </c>
      <c r="D11" s="1872"/>
      <c r="E11" s="683">
        <v>1</v>
      </c>
      <c r="F11" s="1861">
        <v>10176</v>
      </c>
      <c r="G11" s="1862"/>
      <c r="H11" s="1871">
        <v>104962</v>
      </c>
      <c r="I11" s="1872"/>
      <c r="J11" s="127">
        <v>167</v>
      </c>
      <c r="K11" s="1861">
        <v>105129</v>
      </c>
      <c r="L11" s="1865"/>
      <c r="M11" s="1891">
        <v>115305</v>
      </c>
      <c r="N11" s="1865"/>
      <c r="O11" s="1868">
        <v>0.97043377266070796</v>
      </c>
      <c r="P11" s="1869"/>
      <c r="AC11" s="37"/>
      <c r="AD11" s="37"/>
      <c r="AE11" s="37"/>
      <c r="AF11" s="38"/>
      <c r="AG11" s="38"/>
      <c r="AH11" s="38"/>
    </row>
    <row r="12" spans="1:34" ht="30" customHeight="1">
      <c r="A12" s="682" t="s">
        <v>176</v>
      </c>
      <c r="B12" s="133">
        <v>287</v>
      </c>
      <c r="C12" s="1871">
        <v>11624</v>
      </c>
      <c r="D12" s="1872"/>
      <c r="E12" s="683">
        <v>1</v>
      </c>
      <c r="F12" s="1861">
        <v>11625</v>
      </c>
      <c r="G12" s="1862"/>
      <c r="H12" s="1871">
        <v>117775</v>
      </c>
      <c r="I12" s="1872"/>
      <c r="J12" s="127">
        <v>164</v>
      </c>
      <c r="K12" s="1861">
        <v>117939</v>
      </c>
      <c r="L12" s="1865"/>
      <c r="M12" s="1891">
        <v>129564</v>
      </c>
      <c r="N12" s="1865"/>
      <c r="O12" s="1868">
        <v>1.1236633276961103</v>
      </c>
      <c r="P12" s="1869"/>
      <c r="AC12" s="37"/>
      <c r="AD12" s="37"/>
      <c r="AE12" s="37"/>
      <c r="AF12" s="38"/>
      <c r="AG12" s="38"/>
      <c r="AH12" s="38"/>
    </row>
    <row r="13" spans="1:34" ht="30" customHeight="1">
      <c r="A13" s="682">
        <v>2</v>
      </c>
      <c r="B13" s="133">
        <v>287</v>
      </c>
      <c r="C13" s="1871">
        <v>11856</v>
      </c>
      <c r="D13" s="1872"/>
      <c r="E13" s="683">
        <v>1</v>
      </c>
      <c r="F13" s="1861">
        <v>11857</v>
      </c>
      <c r="G13" s="1862"/>
      <c r="H13" s="1871">
        <v>105002</v>
      </c>
      <c r="I13" s="1872"/>
      <c r="J13" s="127">
        <v>153</v>
      </c>
      <c r="K13" s="1861">
        <v>105155</v>
      </c>
      <c r="L13" s="1865"/>
      <c r="M13" s="1891">
        <v>117012</v>
      </c>
      <c r="N13" s="1865"/>
      <c r="O13" s="1868">
        <v>0.90312123738075389</v>
      </c>
      <c r="P13" s="1869"/>
      <c r="AC13" s="37"/>
      <c r="AD13" s="37"/>
      <c r="AE13" s="37"/>
      <c r="AF13" s="38"/>
      <c r="AG13" s="38"/>
      <c r="AH13" s="38"/>
    </row>
    <row r="14" spans="1:34" ht="30" customHeight="1">
      <c r="A14" s="682">
        <v>3</v>
      </c>
      <c r="B14" s="133">
        <v>284</v>
      </c>
      <c r="C14" s="1871">
        <v>13308</v>
      </c>
      <c r="D14" s="1872"/>
      <c r="E14" s="683">
        <v>0</v>
      </c>
      <c r="F14" s="1861">
        <v>13308</v>
      </c>
      <c r="G14" s="1862"/>
      <c r="H14" s="1871">
        <v>118385</v>
      </c>
      <c r="I14" s="1872"/>
      <c r="J14" s="127">
        <v>143</v>
      </c>
      <c r="K14" s="1861">
        <v>118528</v>
      </c>
      <c r="L14" s="1865"/>
      <c r="M14" s="1891">
        <v>131836</v>
      </c>
      <c r="N14" s="1865"/>
      <c r="O14" s="1868">
        <v>1.1266878610740778</v>
      </c>
      <c r="P14" s="1869"/>
      <c r="AC14" s="37"/>
      <c r="AD14" s="37"/>
      <c r="AE14" s="37"/>
      <c r="AF14" s="38"/>
      <c r="AG14" s="38"/>
      <c r="AH14" s="38"/>
    </row>
    <row r="15" spans="1:34" ht="30" customHeight="1">
      <c r="A15" s="682">
        <v>4</v>
      </c>
      <c r="B15" s="133">
        <v>274</v>
      </c>
      <c r="C15" s="1871">
        <v>13180</v>
      </c>
      <c r="D15" s="1872"/>
      <c r="E15" s="683">
        <v>1</v>
      </c>
      <c r="F15" s="1861">
        <v>13181</v>
      </c>
      <c r="G15" s="1862"/>
      <c r="H15" s="1871">
        <v>126932</v>
      </c>
      <c r="I15" s="1872"/>
      <c r="J15" s="127">
        <v>137</v>
      </c>
      <c r="K15" s="1861">
        <v>127069</v>
      </c>
      <c r="L15" s="1865"/>
      <c r="M15" s="1891">
        <v>140250</v>
      </c>
      <c r="N15" s="1865"/>
      <c r="O15" s="1868">
        <v>1.0638217178919263</v>
      </c>
      <c r="P15" s="1869"/>
      <c r="AC15" s="37"/>
      <c r="AD15" s="37"/>
      <c r="AE15" s="37"/>
      <c r="AF15" s="38"/>
      <c r="AG15" s="38"/>
      <c r="AH15" s="38"/>
    </row>
    <row r="16" spans="1:34" ht="30" customHeight="1">
      <c r="A16" s="682">
        <v>5</v>
      </c>
      <c r="B16" s="133">
        <v>266</v>
      </c>
      <c r="C16" s="1871">
        <v>12821</v>
      </c>
      <c r="D16" s="1872"/>
      <c r="E16" s="683">
        <v>0</v>
      </c>
      <c r="F16" s="1861">
        <v>12821</v>
      </c>
      <c r="G16" s="1862"/>
      <c r="H16" s="1871">
        <v>133794</v>
      </c>
      <c r="I16" s="1872"/>
      <c r="J16" s="127">
        <v>105</v>
      </c>
      <c r="K16" s="1861">
        <v>133899</v>
      </c>
      <c r="L16" s="1865"/>
      <c r="M16" s="1891">
        <v>146720</v>
      </c>
      <c r="N16" s="1865"/>
      <c r="O16" s="1868">
        <v>1.0461319073083779</v>
      </c>
      <c r="P16" s="1869"/>
      <c r="S16" s="684"/>
      <c r="T16" s="684"/>
      <c r="U16" s="684"/>
      <c r="V16" s="684"/>
      <c r="W16" s="684"/>
      <c r="X16" s="684"/>
      <c r="Y16" s="684"/>
      <c r="Z16" s="684"/>
      <c r="AA16" s="684"/>
      <c r="AB16" s="684"/>
      <c r="AC16" s="684"/>
      <c r="AD16" s="684"/>
      <c r="AE16" s="684"/>
    </row>
    <row r="17" spans="1:31" ht="30" customHeight="1">
      <c r="A17" s="682">
        <v>6</v>
      </c>
      <c r="B17" s="133">
        <v>258</v>
      </c>
      <c r="C17" s="1871">
        <v>14195</v>
      </c>
      <c r="D17" s="1872"/>
      <c r="E17" s="683">
        <v>4</v>
      </c>
      <c r="F17" s="1861">
        <v>14199</v>
      </c>
      <c r="G17" s="1862"/>
      <c r="H17" s="1871">
        <v>136877</v>
      </c>
      <c r="I17" s="1872"/>
      <c r="J17" s="127">
        <v>101</v>
      </c>
      <c r="K17" s="1861">
        <v>136978</v>
      </c>
      <c r="L17" s="1865"/>
      <c r="M17" s="1891">
        <v>151177</v>
      </c>
      <c r="N17" s="1865"/>
      <c r="O17" s="1868">
        <v>1.0303775899672847</v>
      </c>
      <c r="P17" s="1869"/>
      <c r="S17" s="684"/>
      <c r="T17" s="684"/>
      <c r="U17" s="684"/>
      <c r="V17" s="684"/>
      <c r="W17" s="684"/>
      <c r="X17" s="684"/>
      <c r="Y17" s="684"/>
      <c r="Z17" s="684"/>
      <c r="AA17" s="684"/>
      <c r="AB17" s="684"/>
      <c r="AC17" s="684"/>
      <c r="AD17" s="684"/>
      <c r="AE17" s="684"/>
    </row>
    <row r="18" spans="1:31" ht="30" customHeight="1">
      <c r="A18" s="682">
        <v>7</v>
      </c>
      <c r="B18" s="133">
        <v>250</v>
      </c>
      <c r="C18" s="1871">
        <v>15902</v>
      </c>
      <c r="D18" s="1872"/>
      <c r="E18" s="683">
        <v>2</v>
      </c>
      <c r="F18" s="1861">
        <v>15904</v>
      </c>
      <c r="G18" s="1862"/>
      <c r="H18" s="1871">
        <v>146649</v>
      </c>
      <c r="I18" s="1872"/>
      <c r="J18" s="127">
        <v>101</v>
      </c>
      <c r="K18" s="1861">
        <v>146750</v>
      </c>
      <c r="L18" s="1865"/>
      <c r="M18" s="1891">
        <v>162654</v>
      </c>
      <c r="N18" s="1865"/>
      <c r="O18" s="1868">
        <v>1.0759176329732698</v>
      </c>
      <c r="P18" s="1869"/>
      <c r="S18" s="1881"/>
      <c r="T18" s="1881"/>
      <c r="U18" s="1881"/>
      <c r="V18" s="1881"/>
      <c r="W18" s="1881"/>
      <c r="X18" s="1881"/>
      <c r="Y18" s="1881"/>
      <c r="Z18" s="1881"/>
      <c r="AA18" s="1881"/>
      <c r="AB18" s="1892"/>
      <c r="AC18" s="1892"/>
      <c r="AD18" s="1892"/>
      <c r="AE18" s="1892"/>
    </row>
    <row r="19" spans="1:31" ht="30" customHeight="1">
      <c r="A19" s="682">
        <v>8</v>
      </c>
      <c r="B19" s="133">
        <v>248</v>
      </c>
      <c r="C19" s="1871">
        <v>16704</v>
      </c>
      <c r="D19" s="1872"/>
      <c r="E19" s="683">
        <v>0</v>
      </c>
      <c r="F19" s="1861">
        <v>16704</v>
      </c>
      <c r="G19" s="1862"/>
      <c r="H19" s="1871">
        <v>157611</v>
      </c>
      <c r="I19" s="1872"/>
      <c r="J19" s="127">
        <v>75</v>
      </c>
      <c r="K19" s="1861">
        <v>157686</v>
      </c>
      <c r="L19" s="1865"/>
      <c r="M19" s="1891">
        <v>174390</v>
      </c>
      <c r="N19" s="1865"/>
      <c r="O19" s="1868">
        <v>1.0721531594673355</v>
      </c>
      <c r="P19" s="1869"/>
      <c r="S19" s="1881"/>
      <c r="T19" s="1881"/>
      <c r="U19" s="1881"/>
      <c r="V19" s="1881"/>
      <c r="W19" s="1881"/>
      <c r="X19" s="1881"/>
      <c r="Y19" s="1881"/>
      <c r="Z19" s="1881"/>
      <c r="AA19" s="1881"/>
      <c r="AB19" s="1892"/>
      <c r="AC19" s="1892"/>
      <c r="AD19" s="1892"/>
      <c r="AE19" s="1892"/>
    </row>
    <row r="20" spans="1:31" ht="30" customHeight="1">
      <c r="A20" s="682">
        <v>9</v>
      </c>
      <c r="B20" s="129">
        <v>248</v>
      </c>
      <c r="C20" s="1871">
        <v>17352</v>
      </c>
      <c r="D20" s="1872"/>
      <c r="E20" s="683">
        <v>0</v>
      </c>
      <c r="F20" s="1861">
        <v>17352</v>
      </c>
      <c r="G20" s="1862"/>
      <c r="H20" s="1871">
        <v>160371</v>
      </c>
      <c r="I20" s="1872"/>
      <c r="J20" s="127">
        <v>71</v>
      </c>
      <c r="K20" s="1861">
        <v>160442</v>
      </c>
      <c r="L20" s="1865"/>
      <c r="M20" s="1891">
        <v>177794</v>
      </c>
      <c r="N20" s="1865"/>
      <c r="O20" s="1868">
        <v>1.0195194678593955</v>
      </c>
      <c r="P20" s="1869"/>
      <c r="S20" s="685"/>
      <c r="T20" s="1888"/>
      <c r="U20" s="1888"/>
      <c r="V20" s="1888"/>
      <c r="W20" s="1888"/>
      <c r="X20" s="1888"/>
      <c r="Y20" s="1888"/>
      <c r="Z20" s="1888"/>
      <c r="AA20" s="1888"/>
      <c r="AB20" s="1888"/>
      <c r="AC20" s="1888"/>
      <c r="AD20" s="1888"/>
      <c r="AE20" s="1888"/>
    </row>
    <row r="21" spans="1:31" ht="30" customHeight="1">
      <c r="A21" s="682">
        <v>10</v>
      </c>
      <c r="B21" s="129">
        <v>250</v>
      </c>
      <c r="C21" s="1871">
        <v>19532</v>
      </c>
      <c r="D21" s="1899"/>
      <c r="E21" s="683">
        <v>0</v>
      </c>
      <c r="F21" s="1861">
        <v>19532</v>
      </c>
      <c r="G21" s="1862"/>
      <c r="H21" s="1871">
        <v>163505</v>
      </c>
      <c r="I21" s="1872"/>
      <c r="J21" s="75">
        <v>104</v>
      </c>
      <c r="K21" s="1898">
        <v>163609</v>
      </c>
      <c r="L21" s="1897"/>
      <c r="M21" s="1896">
        <v>183141</v>
      </c>
      <c r="N21" s="1897"/>
      <c r="O21" s="1868">
        <v>1.0300741307355703</v>
      </c>
      <c r="P21" s="1869"/>
      <c r="AC21" s="37"/>
      <c r="AD21" s="37"/>
      <c r="AE21" s="37"/>
    </row>
    <row r="22" spans="1:31" ht="30" customHeight="1">
      <c r="A22" s="682">
        <v>11</v>
      </c>
      <c r="B22" s="129">
        <v>248</v>
      </c>
      <c r="C22" s="1871">
        <v>19755</v>
      </c>
      <c r="D22" s="1872"/>
      <c r="E22" s="683">
        <v>0</v>
      </c>
      <c r="F22" s="1861">
        <v>19755</v>
      </c>
      <c r="G22" s="1862"/>
      <c r="H22" s="1871">
        <v>171401</v>
      </c>
      <c r="I22" s="1872"/>
      <c r="J22" s="127">
        <v>72</v>
      </c>
      <c r="K22" s="1898">
        <v>171473</v>
      </c>
      <c r="L22" s="1897"/>
      <c r="M22" s="1896">
        <v>191228</v>
      </c>
      <c r="N22" s="1897"/>
      <c r="O22" s="1868">
        <v>1.0441572340437149</v>
      </c>
      <c r="P22" s="1869"/>
      <c r="AC22" s="37"/>
      <c r="AD22" s="37"/>
      <c r="AE22" s="37"/>
    </row>
    <row r="23" spans="1:31" ht="30" customHeight="1">
      <c r="A23" s="682">
        <v>12</v>
      </c>
      <c r="B23" s="129">
        <v>250</v>
      </c>
      <c r="C23" s="1871">
        <v>20816</v>
      </c>
      <c r="D23" s="1872"/>
      <c r="E23" s="683">
        <v>0</v>
      </c>
      <c r="F23" s="1861">
        <v>20816</v>
      </c>
      <c r="G23" s="1862"/>
      <c r="H23" s="1871">
        <v>173956</v>
      </c>
      <c r="I23" s="1872"/>
      <c r="J23" s="127">
        <v>10</v>
      </c>
      <c r="K23" s="1898">
        <v>173966</v>
      </c>
      <c r="L23" s="1897"/>
      <c r="M23" s="1896">
        <v>194782</v>
      </c>
      <c r="N23" s="1897"/>
      <c r="O23" s="1868">
        <v>1.0185851444349154</v>
      </c>
      <c r="P23" s="1869"/>
      <c r="AC23" s="37"/>
      <c r="AD23" s="37"/>
      <c r="AE23" s="37"/>
    </row>
    <row r="24" spans="1:31" ht="30" customHeight="1">
      <c r="A24" s="682">
        <v>13</v>
      </c>
      <c r="B24" s="129">
        <v>249</v>
      </c>
      <c r="C24" s="1871">
        <v>17704</v>
      </c>
      <c r="D24" s="1872"/>
      <c r="E24" s="683">
        <v>0</v>
      </c>
      <c r="F24" s="1861">
        <v>17704</v>
      </c>
      <c r="G24" s="1862"/>
      <c r="H24" s="1871">
        <v>176689</v>
      </c>
      <c r="I24" s="1872"/>
      <c r="J24" s="127">
        <v>1</v>
      </c>
      <c r="K24" s="1861">
        <v>176690</v>
      </c>
      <c r="L24" s="1865"/>
      <c r="M24" s="1891">
        <v>194394</v>
      </c>
      <c r="N24" s="1865"/>
      <c r="O24" s="1868">
        <v>0.99800802948937783</v>
      </c>
      <c r="P24" s="1869"/>
      <c r="AC24" s="37"/>
      <c r="AD24" s="37"/>
      <c r="AE24" s="37"/>
    </row>
    <row r="25" spans="1:31" ht="30" customHeight="1">
      <c r="A25" s="682">
        <v>14</v>
      </c>
      <c r="B25" s="129">
        <v>249</v>
      </c>
      <c r="C25" s="1871">
        <v>18289</v>
      </c>
      <c r="D25" s="1872"/>
      <c r="E25" s="683">
        <v>0</v>
      </c>
      <c r="F25" s="1861">
        <v>18289</v>
      </c>
      <c r="G25" s="1862"/>
      <c r="H25" s="1871">
        <v>176164</v>
      </c>
      <c r="I25" s="1872"/>
      <c r="J25" s="127">
        <v>0</v>
      </c>
      <c r="K25" s="1861">
        <v>176164</v>
      </c>
      <c r="L25" s="1865"/>
      <c r="M25" s="1891">
        <v>194453</v>
      </c>
      <c r="N25" s="1865"/>
      <c r="O25" s="1868">
        <v>1.0003035073098965</v>
      </c>
      <c r="P25" s="1869"/>
      <c r="AC25" s="37"/>
      <c r="AD25" s="37"/>
      <c r="AE25" s="37"/>
    </row>
    <row r="26" spans="1:31" ht="30" customHeight="1">
      <c r="A26" s="682">
        <v>15</v>
      </c>
      <c r="B26" s="129">
        <v>250</v>
      </c>
      <c r="C26" s="1871">
        <v>12839</v>
      </c>
      <c r="D26" s="1872"/>
      <c r="E26" s="683">
        <v>0</v>
      </c>
      <c r="F26" s="1861">
        <v>12839</v>
      </c>
      <c r="G26" s="1862"/>
      <c r="H26" s="1871">
        <v>180075</v>
      </c>
      <c r="I26" s="1872"/>
      <c r="J26" s="127">
        <v>0</v>
      </c>
      <c r="K26" s="1861">
        <v>180075</v>
      </c>
      <c r="L26" s="1865"/>
      <c r="M26" s="1891">
        <v>192914</v>
      </c>
      <c r="N26" s="1865"/>
      <c r="O26" s="1868">
        <v>0.99208549109553468</v>
      </c>
      <c r="P26" s="1869"/>
      <c r="AC26" s="37"/>
      <c r="AD26" s="37"/>
      <c r="AE26" s="37"/>
    </row>
    <row r="27" spans="1:31" ht="30" customHeight="1">
      <c r="A27" s="682">
        <v>16</v>
      </c>
      <c r="B27" s="129">
        <v>250</v>
      </c>
      <c r="C27" s="1871">
        <v>13804</v>
      </c>
      <c r="D27" s="1872"/>
      <c r="E27" s="683">
        <v>0</v>
      </c>
      <c r="F27" s="1861">
        <v>13804</v>
      </c>
      <c r="G27" s="1862"/>
      <c r="H27" s="1871">
        <v>175928</v>
      </c>
      <c r="I27" s="1872"/>
      <c r="J27" s="127">
        <v>3</v>
      </c>
      <c r="K27" s="1861">
        <v>175931</v>
      </c>
      <c r="L27" s="1865"/>
      <c r="M27" s="1891">
        <v>189735</v>
      </c>
      <c r="N27" s="1865"/>
      <c r="O27" s="1868">
        <v>0.98352115450407951</v>
      </c>
      <c r="P27" s="1869"/>
      <c r="AC27" s="37"/>
      <c r="AD27" s="37"/>
      <c r="AE27" s="37"/>
    </row>
    <row r="28" spans="1:31" ht="30" customHeight="1">
      <c r="A28" s="682">
        <v>17</v>
      </c>
      <c r="B28" s="129">
        <v>250</v>
      </c>
      <c r="C28" s="1871">
        <v>12289</v>
      </c>
      <c r="D28" s="1872"/>
      <c r="E28" s="683">
        <v>0</v>
      </c>
      <c r="F28" s="1861">
        <v>12289</v>
      </c>
      <c r="G28" s="1862"/>
      <c r="H28" s="1871">
        <v>161124</v>
      </c>
      <c r="I28" s="1872"/>
      <c r="J28" s="127">
        <v>1</v>
      </c>
      <c r="K28" s="1861">
        <v>161125</v>
      </c>
      <c r="L28" s="1865"/>
      <c r="M28" s="1891">
        <v>173414</v>
      </c>
      <c r="N28" s="1865"/>
      <c r="O28" s="1868">
        <v>0.91398002477139173</v>
      </c>
      <c r="P28" s="1869"/>
      <c r="AC28" s="37"/>
      <c r="AD28" s="37"/>
      <c r="AE28" s="37"/>
    </row>
    <row r="29" spans="1:31" ht="30" customHeight="1">
      <c r="A29" s="682">
        <v>18</v>
      </c>
      <c r="B29" s="129">
        <v>250</v>
      </c>
      <c r="C29" s="1871">
        <v>15194</v>
      </c>
      <c r="D29" s="1872"/>
      <c r="E29" s="683">
        <v>0</v>
      </c>
      <c r="F29" s="1861">
        <v>15194</v>
      </c>
      <c r="G29" s="1862"/>
      <c r="H29" s="1871">
        <v>152800</v>
      </c>
      <c r="I29" s="1872"/>
      <c r="J29" s="127">
        <v>0</v>
      </c>
      <c r="K29" s="1861">
        <v>152800</v>
      </c>
      <c r="L29" s="1865"/>
      <c r="M29" s="1891">
        <v>167994</v>
      </c>
      <c r="N29" s="1865"/>
      <c r="O29" s="1868">
        <v>0.96874531468047564</v>
      </c>
      <c r="P29" s="1869"/>
      <c r="AC29" s="37"/>
      <c r="AD29" s="37"/>
      <c r="AE29" s="37"/>
    </row>
    <row r="30" spans="1:31" ht="30" customHeight="1">
      <c r="A30" s="682">
        <v>19</v>
      </c>
      <c r="B30" s="129">
        <v>249</v>
      </c>
      <c r="C30" s="1871">
        <v>15988</v>
      </c>
      <c r="D30" s="1872"/>
      <c r="E30" s="683">
        <v>0</v>
      </c>
      <c r="F30" s="1861">
        <v>15988</v>
      </c>
      <c r="G30" s="1862"/>
      <c r="H30" s="1871">
        <v>133338</v>
      </c>
      <c r="I30" s="1872"/>
      <c r="J30" s="127">
        <v>0</v>
      </c>
      <c r="K30" s="1861">
        <v>133338</v>
      </c>
      <c r="L30" s="1865"/>
      <c r="M30" s="1891">
        <v>149326</v>
      </c>
      <c r="N30" s="1865"/>
      <c r="O30" s="1868">
        <v>0.88887698370179891</v>
      </c>
      <c r="P30" s="1869"/>
      <c r="AC30" s="37"/>
      <c r="AD30" s="37"/>
      <c r="AE30" s="37"/>
    </row>
    <row r="31" spans="1:31" ht="30" customHeight="1">
      <c r="A31" s="682">
        <v>20</v>
      </c>
      <c r="B31" s="129">
        <v>251</v>
      </c>
      <c r="C31" s="1871">
        <v>15989</v>
      </c>
      <c r="D31" s="1872"/>
      <c r="E31" s="683">
        <v>0</v>
      </c>
      <c r="F31" s="1861">
        <v>15989</v>
      </c>
      <c r="G31" s="1862"/>
      <c r="H31" s="1871">
        <v>123905</v>
      </c>
      <c r="I31" s="1872"/>
      <c r="J31" s="127">
        <v>0</v>
      </c>
      <c r="K31" s="1861">
        <v>123905</v>
      </c>
      <c r="L31" s="1865"/>
      <c r="M31" s="1866">
        <v>139894</v>
      </c>
      <c r="N31" s="1867"/>
      <c r="O31" s="1868">
        <v>0.9368361839197461</v>
      </c>
      <c r="P31" s="1869"/>
      <c r="S31" s="1894"/>
      <c r="T31" s="1894"/>
      <c r="U31" s="1895"/>
      <c r="V31" s="1895"/>
      <c r="W31" s="1895"/>
      <c r="X31" s="1895"/>
      <c r="Y31" s="1893"/>
      <c r="Z31" s="1893"/>
      <c r="AC31" s="37"/>
      <c r="AD31" s="37"/>
      <c r="AE31" s="37"/>
    </row>
    <row r="32" spans="1:31" ht="30" customHeight="1">
      <c r="A32" s="682">
        <v>21</v>
      </c>
      <c r="B32" s="129">
        <v>245</v>
      </c>
      <c r="C32" s="1871">
        <v>17860</v>
      </c>
      <c r="D32" s="1872"/>
      <c r="E32" s="683">
        <v>0</v>
      </c>
      <c r="F32" s="1861">
        <v>17860</v>
      </c>
      <c r="G32" s="1862"/>
      <c r="H32" s="1871">
        <v>133129</v>
      </c>
      <c r="I32" s="1872"/>
      <c r="J32" s="127">
        <v>3</v>
      </c>
      <c r="K32" s="1861">
        <v>133132</v>
      </c>
      <c r="L32" s="1865"/>
      <c r="M32" s="1866">
        <v>150992</v>
      </c>
      <c r="N32" s="1867"/>
      <c r="O32" s="1868">
        <v>1.07933149384534</v>
      </c>
      <c r="P32" s="1869"/>
      <c r="S32" s="1881"/>
      <c r="T32" s="1881"/>
      <c r="U32" s="1888"/>
      <c r="V32" s="1888"/>
      <c r="W32" s="1888"/>
      <c r="X32" s="1888"/>
      <c r="Y32" s="1890"/>
      <c r="Z32" s="1890"/>
      <c r="AC32" s="37"/>
      <c r="AD32" s="37"/>
      <c r="AE32" s="37"/>
    </row>
    <row r="33" spans="1:34" ht="30" customHeight="1">
      <c r="A33" s="763">
        <v>22</v>
      </c>
      <c r="B33" s="171">
        <v>245</v>
      </c>
      <c r="C33" s="1863">
        <v>17204</v>
      </c>
      <c r="D33" s="1864"/>
      <c r="E33" s="764">
        <v>0</v>
      </c>
      <c r="F33" s="1861">
        <v>17204</v>
      </c>
      <c r="G33" s="1862"/>
      <c r="H33" s="1863">
        <v>130868</v>
      </c>
      <c r="I33" s="1864"/>
      <c r="J33" s="127">
        <v>0</v>
      </c>
      <c r="K33" s="1861">
        <v>130868</v>
      </c>
      <c r="L33" s="1865"/>
      <c r="M33" s="1866">
        <v>148072</v>
      </c>
      <c r="N33" s="1867"/>
      <c r="O33" s="1868">
        <v>0.98066122708487868</v>
      </c>
      <c r="P33" s="1869"/>
      <c r="S33" s="1892"/>
      <c r="T33" s="1892"/>
      <c r="U33" s="1888"/>
      <c r="V33" s="1888"/>
      <c r="W33" s="1888"/>
      <c r="X33" s="1888"/>
      <c r="Y33" s="1888"/>
      <c r="Z33" s="1888"/>
      <c r="AC33" s="37"/>
      <c r="AD33" s="37"/>
      <c r="AE33" s="37"/>
    </row>
    <row r="34" spans="1:34" ht="30" customHeight="1">
      <c r="A34" s="763">
        <v>23</v>
      </c>
      <c r="B34" s="171">
        <v>246</v>
      </c>
      <c r="C34" s="1863">
        <v>14934</v>
      </c>
      <c r="D34" s="1864"/>
      <c r="E34" s="764">
        <v>0</v>
      </c>
      <c r="F34" s="1861">
        <v>14934</v>
      </c>
      <c r="G34" s="1862"/>
      <c r="H34" s="1863">
        <v>133938</v>
      </c>
      <c r="I34" s="1864"/>
      <c r="J34" s="81">
        <v>99</v>
      </c>
      <c r="K34" s="1861">
        <v>134037</v>
      </c>
      <c r="L34" s="1865"/>
      <c r="M34" s="1866">
        <v>148971</v>
      </c>
      <c r="N34" s="1867"/>
      <c r="O34" s="1868">
        <v>1.0060713706845319</v>
      </c>
      <c r="P34" s="1869"/>
      <c r="S34" s="759"/>
      <c r="T34" s="759"/>
      <c r="U34" s="760"/>
      <c r="V34" s="760"/>
      <c r="W34" s="760"/>
      <c r="X34" s="760"/>
      <c r="Y34" s="760"/>
      <c r="Z34" s="760"/>
      <c r="AC34" s="37"/>
      <c r="AD34" s="37"/>
      <c r="AE34" s="37"/>
    </row>
    <row r="35" spans="1:34" ht="30" customHeight="1">
      <c r="A35" s="763">
        <v>24</v>
      </c>
      <c r="B35" s="835">
        <v>248</v>
      </c>
      <c r="C35" s="1855">
        <v>14047</v>
      </c>
      <c r="D35" s="1856"/>
      <c r="E35" s="836">
        <v>1</v>
      </c>
      <c r="F35" s="1857">
        <v>14048</v>
      </c>
      <c r="G35" s="1858"/>
      <c r="H35" s="1855">
        <v>132266</v>
      </c>
      <c r="I35" s="1856"/>
      <c r="J35" s="836">
        <v>0</v>
      </c>
      <c r="K35" s="1857">
        <v>132266</v>
      </c>
      <c r="L35" s="1859"/>
      <c r="M35" s="1860">
        <v>146314</v>
      </c>
      <c r="N35" s="1859"/>
      <c r="O35" s="1853">
        <v>0.98216431385974456</v>
      </c>
      <c r="P35" s="1854"/>
      <c r="S35" s="759"/>
      <c r="T35" s="759"/>
      <c r="U35" s="760"/>
      <c r="V35" s="760"/>
      <c r="W35" s="760"/>
      <c r="X35" s="760"/>
      <c r="Y35" s="760"/>
      <c r="Z35" s="760"/>
      <c r="AC35" s="37"/>
      <c r="AD35" s="37"/>
      <c r="AE35" s="37"/>
    </row>
    <row r="36" spans="1:34" ht="30" customHeight="1">
      <c r="A36" s="763">
        <v>25</v>
      </c>
      <c r="B36" s="835">
        <v>244</v>
      </c>
      <c r="C36" s="1855">
        <v>13596</v>
      </c>
      <c r="D36" s="1856"/>
      <c r="E36" s="836">
        <v>0</v>
      </c>
      <c r="F36" s="1857">
        <v>13596</v>
      </c>
      <c r="G36" s="1858"/>
      <c r="H36" s="1855">
        <v>130417</v>
      </c>
      <c r="I36" s="1856"/>
      <c r="J36" s="836">
        <v>9</v>
      </c>
      <c r="K36" s="1857">
        <v>130426</v>
      </c>
      <c r="L36" s="1859"/>
      <c r="M36" s="1860">
        <v>144022</v>
      </c>
      <c r="N36" s="1859"/>
      <c r="O36" s="1853">
        <v>0.98433506021296668</v>
      </c>
      <c r="P36" s="1854"/>
      <c r="S36" s="759"/>
      <c r="T36" s="759"/>
      <c r="U36" s="760"/>
      <c r="V36" s="760"/>
      <c r="W36" s="760"/>
      <c r="X36" s="760"/>
      <c r="Y36" s="760"/>
      <c r="Z36" s="760"/>
      <c r="AC36" s="37"/>
      <c r="AD36" s="37"/>
      <c r="AE36" s="37"/>
    </row>
    <row r="37" spans="1:34" ht="30" customHeight="1">
      <c r="A37" s="682">
        <v>26</v>
      </c>
      <c r="B37" s="686">
        <v>245</v>
      </c>
      <c r="C37" s="1885">
        <v>12900</v>
      </c>
      <c r="D37" s="1886"/>
      <c r="E37" s="687">
        <v>0</v>
      </c>
      <c r="F37" s="1882">
        <v>12900</v>
      </c>
      <c r="G37" s="1887"/>
      <c r="H37" s="1885">
        <v>130526</v>
      </c>
      <c r="I37" s="1886"/>
      <c r="J37" s="675">
        <v>5</v>
      </c>
      <c r="K37" s="1882">
        <v>130531</v>
      </c>
      <c r="L37" s="1874"/>
      <c r="M37" s="1873">
        <v>143431</v>
      </c>
      <c r="N37" s="1874"/>
      <c r="O37" s="1883">
        <v>0.99589646026301537</v>
      </c>
      <c r="P37" s="1884"/>
      <c r="S37" s="759"/>
      <c r="T37" s="759"/>
      <c r="U37" s="760"/>
      <c r="V37" s="760"/>
      <c r="W37" s="760"/>
      <c r="X37" s="760"/>
      <c r="Y37" s="760"/>
      <c r="Z37" s="760"/>
      <c r="AC37" s="37"/>
      <c r="AD37" s="37"/>
      <c r="AE37" s="37"/>
    </row>
    <row r="38" spans="1:34" ht="30" customHeight="1">
      <c r="A38" s="682">
        <v>27</v>
      </c>
      <c r="B38" s="686">
        <v>246</v>
      </c>
      <c r="C38" s="1885">
        <v>13116</v>
      </c>
      <c r="D38" s="1886"/>
      <c r="E38" s="687">
        <v>0</v>
      </c>
      <c r="F38" s="1882">
        <v>13116</v>
      </c>
      <c r="G38" s="1887"/>
      <c r="H38" s="1885">
        <v>132949</v>
      </c>
      <c r="I38" s="1886"/>
      <c r="J38" s="675">
        <v>3</v>
      </c>
      <c r="K38" s="1882">
        <v>132952</v>
      </c>
      <c r="L38" s="1874"/>
      <c r="M38" s="1873">
        <v>146068</v>
      </c>
      <c r="N38" s="1874"/>
      <c r="O38" s="1883">
        <v>1.0183851468650431</v>
      </c>
      <c r="P38" s="1884"/>
      <c r="S38" s="1881"/>
      <c r="T38" s="1881"/>
      <c r="U38" s="1889"/>
      <c r="V38" s="1889"/>
      <c r="W38" s="1889"/>
      <c r="X38" s="1889"/>
      <c r="Y38" s="1875"/>
      <c r="Z38" s="1875"/>
      <c r="AC38" s="37"/>
      <c r="AD38" s="37"/>
      <c r="AE38" s="37"/>
    </row>
    <row r="39" spans="1:34" ht="30" customHeight="1">
      <c r="A39" s="1876"/>
      <c r="B39" s="1876"/>
      <c r="C39" s="1338"/>
      <c r="D39" s="1338"/>
      <c r="E39" s="1877"/>
      <c r="F39" s="1878"/>
      <c r="G39" s="1338"/>
      <c r="H39" s="1338"/>
      <c r="I39" s="1877"/>
      <c r="J39" s="1878"/>
      <c r="K39" s="1338"/>
      <c r="L39" s="1338"/>
      <c r="M39" s="1879"/>
      <c r="N39" s="1338"/>
      <c r="O39" s="1880"/>
      <c r="P39" s="1880"/>
      <c r="S39" s="1881"/>
      <c r="T39" s="1881"/>
      <c r="U39" s="1888"/>
      <c r="V39" s="1888"/>
      <c r="W39" s="1888"/>
      <c r="X39" s="1888"/>
      <c r="Y39" s="1890"/>
      <c r="Z39" s="1890"/>
      <c r="AC39" s="37"/>
      <c r="AD39" s="37"/>
      <c r="AE39" s="37"/>
    </row>
    <row r="40" spans="1:34" ht="30" customHeight="1">
      <c r="A40" s="1183" t="s">
        <v>427</v>
      </c>
      <c r="B40" s="1183"/>
      <c r="C40" s="1183"/>
      <c r="D40" s="1183"/>
      <c r="E40" s="1183"/>
      <c r="F40" s="1183"/>
      <c r="G40" s="1183"/>
      <c r="H40" s="1183"/>
      <c r="I40" s="1183"/>
      <c r="J40" s="1183"/>
      <c r="K40" s="1183"/>
      <c r="L40" s="1183"/>
      <c r="M40" s="1183"/>
      <c r="N40" s="1183"/>
      <c r="O40" s="1183"/>
      <c r="P40" s="1183"/>
      <c r="S40" s="1881"/>
      <c r="T40" s="1881"/>
      <c r="U40" s="1889"/>
      <c r="V40" s="1889"/>
      <c r="W40" s="1889"/>
      <c r="X40" s="1889"/>
      <c r="Y40" s="1875"/>
      <c r="Z40" s="1875"/>
      <c r="AC40" s="37"/>
      <c r="AD40" s="37"/>
      <c r="AE40" s="37"/>
    </row>
    <row r="41" spans="1:34" s="77" customFormat="1" ht="30" customHeight="1">
      <c r="C41" s="1870"/>
      <c r="D41" s="1870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</row>
    <row r="42" spans="1:34" ht="30" customHeight="1">
      <c r="A42" s="688"/>
      <c r="B42" s="248"/>
      <c r="C42" s="248"/>
      <c r="D42" s="248"/>
      <c r="E42" s="248"/>
      <c r="F42" s="248"/>
      <c r="G42" s="248"/>
      <c r="H42" s="248"/>
      <c r="AC42" s="37"/>
      <c r="AD42" s="37"/>
      <c r="AE42" s="37"/>
    </row>
    <row r="43" spans="1:34" ht="30" customHeight="1">
      <c r="A43" s="690"/>
      <c r="B43" s="691"/>
      <c r="C43" s="691"/>
      <c r="D43" s="691"/>
      <c r="E43" s="691"/>
      <c r="F43" s="691"/>
      <c r="G43" s="691"/>
      <c r="H43" s="248"/>
      <c r="AC43" s="37"/>
      <c r="AD43" s="37"/>
      <c r="AE43" s="37"/>
    </row>
    <row r="44" spans="1:34" ht="30" customHeight="1">
      <c r="A44" s="690"/>
      <c r="B44" s="692"/>
      <c r="C44" s="692"/>
      <c r="D44" s="693"/>
      <c r="E44" s="693"/>
      <c r="F44" s="693"/>
      <c r="G44" s="693"/>
      <c r="H44" s="693"/>
      <c r="AC44" s="37"/>
      <c r="AD44" s="37"/>
      <c r="AE44" s="37"/>
    </row>
    <row r="45" spans="1:34" ht="30" customHeight="1">
      <c r="A45" s="688"/>
      <c r="B45" s="248"/>
      <c r="C45" s="248"/>
      <c r="D45" s="248"/>
      <c r="E45" s="248"/>
      <c r="F45" s="248"/>
      <c r="G45" s="248"/>
      <c r="H45" s="248"/>
      <c r="AC45" s="37"/>
      <c r="AD45" s="37"/>
      <c r="AE45" s="37"/>
    </row>
    <row r="46" spans="1:34" ht="30" customHeight="1">
      <c r="A46" s="688"/>
      <c r="B46" s="248"/>
      <c r="C46" s="248"/>
      <c r="D46" s="248"/>
      <c r="E46" s="248"/>
      <c r="F46" s="248"/>
      <c r="G46" s="248"/>
      <c r="H46" s="248"/>
      <c r="AC46" s="37"/>
      <c r="AD46" s="37"/>
      <c r="AE46" s="37"/>
    </row>
    <row r="47" spans="1:34" ht="30" customHeight="1">
      <c r="A47" s="688"/>
      <c r="B47" s="248"/>
      <c r="C47" s="248"/>
      <c r="D47" s="248"/>
      <c r="E47" s="248"/>
      <c r="F47" s="248"/>
      <c r="G47" s="248"/>
      <c r="H47" s="248"/>
      <c r="AC47" s="37"/>
      <c r="AD47" s="37"/>
      <c r="AE47" s="37"/>
    </row>
    <row r="48" spans="1:34" ht="30" customHeight="1">
      <c r="A48" s="690"/>
      <c r="B48" s="691"/>
      <c r="C48" s="691"/>
      <c r="D48" s="691"/>
      <c r="E48" s="691"/>
      <c r="F48" s="691"/>
      <c r="G48" s="691"/>
      <c r="H48" s="248"/>
      <c r="AC48" s="37"/>
      <c r="AD48" s="37"/>
      <c r="AE48" s="37"/>
    </row>
    <row r="49" spans="1:31" ht="30" customHeight="1">
      <c r="A49" s="690"/>
      <c r="B49" s="692"/>
      <c r="C49" s="692"/>
      <c r="D49" s="693"/>
      <c r="E49" s="693"/>
      <c r="F49" s="693"/>
      <c r="G49" s="693"/>
      <c r="H49" s="693"/>
      <c r="AC49" s="37"/>
      <c r="AD49" s="37"/>
      <c r="AE49" s="37"/>
    </row>
    <row r="50" spans="1:31" ht="30" customHeight="1">
      <c r="A50" s="36"/>
      <c r="B50" s="248"/>
      <c r="C50" s="248"/>
      <c r="D50" s="248"/>
      <c r="E50" s="248"/>
      <c r="F50" s="248"/>
      <c r="G50" s="248"/>
      <c r="H50" s="248"/>
      <c r="AC50" s="37"/>
      <c r="AD50" s="37"/>
      <c r="AE50" s="37"/>
    </row>
    <row r="51" spans="1:31" ht="30" customHeight="1">
      <c r="AC51" s="37"/>
      <c r="AD51" s="37"/>
      <c r="AE51" s="37"/>
    </row>
    <row r="52" spans="1:31" ht="30" customHeight="1">
      <c r="AC52" s="37"/>
      <c r="AD52" s="37"/>
      <c r="AE52" s="37"/>
    </row>
    <row r="53" spans="1:31" ht="30" customHeight="1">
      <c r="AC53" s="37"/>
      <c r="AD53" s="37"/>
      <c r="AE53" s="37"/>
    </row>
    <row r="54" spans="1:31" ht="30" customHeight="1">
      <c r="AC54" s="37"/>
      <c r="AD54" s="37"/>
      <c r="AE54" s="37"/>
    </row>
    <row r="55" spans="1:31" ht="30" customHeight="1">
      <c r="AC55" s="37"/>
      <c r="AD55" s="37"/>
      <c r="AE55" s="37"/>
    </row>
    <row r="56" spans="1:31" ht="30" customHeight="1">
      <c r="AC56" s="37"/>
      <c r="AD56" s="37"/>
      <c r="AE56" s="37"/>
    </row>
    <row r="57" spans="1:31" ht="30" customHeight="1">
      <c r="AC57" s="37"/>
      <c r="AD57" s="37"/>
      <c r="AE57" s="37"/>
    </row>
    <row r="62" spans="1:31" ht="30" customHeight="1">
      <c r="A62" s="36"/>
      <c r="B62" s="248"/>
      <c r="C62" s="248"/>
      <c r="D62" s="248"/>
      <c r="E62" s="248"/>
      <c r="F62" s="248"/>
      <c r="G62" s="248"/>
      <c r="H62" s="248"/>
    </row>
    <row r="63" spans="1:31" ht="30" customHeight="1">
      <c r="A63" s="36"/>
      <c r="B63" s="248"/>
      <c r="C63" s="248"/>
      <c r="D63" s="248"/>
      <c r="E63" s="248"/>
      <c r="F63" s="248"/>
      <c r="G63" s="248"/>
      <c r="H63" s="248"/>
    </row>
    <row r="64" spans="1:31" ht="30" customHeight="1">
      <c r="A64" s="36"/>
      <c r="B64" s="248"/>
      <c r="C64" s="248"/>
      <c r="D64" s="248"/>
      <c r="E64" s="248"/>
      <c r="F64" s="248"/>
      <c r="G64" s="248"/>
      <c r="H64" s="248"/>
    </row>
    <row r="65" spans="1:8" ht="30" customHeight="1">
      <c r="A65" s="36"/>
      <c r="B65" s="248"/>
      <c r="C65" s="248"/>
      <c r="D65" s="248"/>
      <c r="E65" s="248"/>
      <c r="F65" s="248"/>
      <c r="G65" s="248"/>
      <c r="H65" s="248"/>
    </row>
    <row r="66" spans="1:8" ht="30" customHeight="1">
      <c r="A66" s="36"/>
      <c r="B66" s="248"/>
      <c r="C66" s="248"/>
      <c r="D66" s="248"/>
      <c r="E66" s="248"/>
      <c r="F66" s="248"/>
      <c r="G66" s="248"/>
      <c r="H66" s="248"/>
    </row>
    <row r="67" spans="1:8" ht="30" customHeight="1">
      <c r="A67" s="36"/>
      <c r="B67" s="248"/>
      <c r="C67" s="248"/>
      <c r="D67" s="248"/>
      <c r="E67" s="248"/>
      <c r="F67" s="248"/>
      <c r="G67" s="248"/>
      <c r="H67" s="248"/>
    </row>
    <row r="68" spans="1:8" ht="30" customHeight="1">
      <c r="A68" s="36"/>
      <c r="B68" s="248"/>
      <c r="C68" s="248"/>
      <c r="D68" s="248"/>
      <c r="E68" s="248"/>
      <c r="F68" s="248"/>
      <c r="G68" s="248"/>
      <c r="H68" s="248"/>
    </row>
    <row r="69" spans="1:8" ht="30" customHeight="1">
      <c r="A69" s="36"/>
      <c r="B69" s="248"/>
      <c r="C69" s="248"/>
      <c r="D69" s="248"/>
      <c r="E69" s="248"/>
      <c r="F69" s="248"/>
      <c r="G69" s="248"/>
      <c r="H69" s="248"/>
    </row>
    <row r="70" spans="1:8" ht="30" customHeight="1">
      <c r="A70" s="36"/>
      <c r="B70" s="248"/>
      <c r="C70" s="248"/>
      <c r="D70" s="248"/>
      <c r="E70" s="248"/>
      <c r="F70" s="248"/>
      <c r="G70" s="248"/>
      <c r="H70" s="248"/>
    </row>
    <row r="71" spans="1:8" ht="30" customHeight="1">
      <c r="A71" s="36"/>
      <c r="B71" s="248"/>
      <c r="C71" s="248"/>
      <c r="D71" s="248"/>
      <c r="E71" s="248"/>
      <c r="F71" s="248"/>
      <c r="G71" s="248"/>
      <c r="H71" s="248"/>
    </row>
    <row r="72" spans="1:8" ht="30" customHeight="1">
      <c r="A72" s="36"/>
      <c r="B72" s="248"/>
      <c r="C72" s="248"/>
      <c r="D72" s="248"/>
      <c r="E72" s="248"/>
      <c r="F72" s="248"/>
      <c r="G72" s="248"/>
      <c r="H72" s="248"/>
    </row>
    <row r="73" spans="1:8" ht="30" customHeight="1">
      <c r="A73" s="36"/>
      <c r="B73" s="248"/>
      <c r="C73" s="248"/>
      <c r="D73" s="248"/>
      <c r="E73" s="248"/>
      <c r="F73" s="248"/>
      <c r="G73" s="248"/>
      <c r="H73" s="248"/>
    </row>
    <row r="74" spans="1:8" ht="30" customHeight="1">
      <c r="A74" s="36"/>
      <c r="B74" s="248"/>
      <c r="C74" s="248"/>
      <c r="D74" s="248"/>
      <c r="E74" s="248"/>
      <c r="F74" s="248"/>
      <c r="G74" s="248"/>
      <c r="H74" s="248"/>
    </row>
    <row r="75" spans="1:8" ht="30" customHeight="1">
      <c r="A75" s="36"/>
      <c r="B75" s="248"/>
      <c r="C75" s="248"/>
      <c r="D75" s="248"/>
      <c r="E75" s="248"/>
      <c r="F75" s="248"/>
      <c r="G75" s="248"/>
      <c r="H75" s="248"/>
    </row>
    <row r="76" spans="1:8" ht="30" customHeight="1">
      <c r="A76" s="36"/>
      <c r="B76" s="248"/>
      <c r="C76" s="248"/>
      <c r="D76" s="248"/>
      <c r="E76" s="248"/>
      <c r="F76" s="248"/>
      <c r="G76" s="248"/>
      <c r="H76" s="248"/>
    </row>
  </sheetData>
  <mergeCells count="263">
    <mergeCell ref="C37:D37"/>
    <mergeCell ref="F37:G37"/>
    <mergeCell ref="H37:I37"/>
    <mergeCell ref="K37:L37"/>
    <mergeCell ref="M28:N28"/>
    <mergeCell ref="H32:I32"/>
    <mergeCell ref="C32:D32"/>
    <mergeCell ref="F32:G32"/>
    <mergeCell ref="F33:G33"/>
    <mergeCell ref="H33:I33"/>
    <mergeCell ref="C6:D6"/>
    <mergeCell ref="M31:N31"/>
    <mergeCell ref="M27:N27"/>
    <mergeCell ref="M30:N30"/>
    <mergeCell ref="C25:D25"/>
    <mergeCell ref="F25:G25"/>
    <mergeCell ref="K6:L6"/>
    <mergeCell ref="F6:G6"/>
    <mergeCell ref="C8:D8"/>
    <mergeCell ref="F8:G8"/>
    <mergeCell ref="C29:D29"/>
    <mergeCell ref="F29:G29"/>
    <mergeCell ref="H29:I29"/>
    <mergeCell ref="K29:L29"/>
    <mergeCell ref="C24:D24"/>
    <mergeCell ref="F24:G24"/>
    <mergeCell ref="K27:L27"/>
    <mergeCell ref="C26:D26"/>
    <mergeCell ref="F26:G26"/>
    <mergeCell ref="H26:I26"/>
    <mergeCell ref="A3:B3"/>
    <mergeCell ref="C3:G3"/>
    <mergeCell ref="H3:L3"/>
    <mergeCell ref="M3:N4"/>
    <mergeCell ref="M5:N5"/>
    <mergeCell ref="O5:P5"/>
    <mergeCell ref="C5:D5"/>
    <mergeCell ref="F5:G5"/>
    <mergeCell ref="O3:P4"/>
    <mergeCell ref="C4:D4"/>
    <mergeCell ref="F4:G4"/>
    <mergeCell ref="H4:I4"/>
    <mergeCell ref="K4:L4"/>
    <mergeCell ref="M6:N6"/>
    <mergeCell ref="O6:P6"/>
    <mergeCell ref="H6:I6"/>
    <mergeCell ref="H5:I5"/>
    <mergeCell ref="K5:L5"/>
    <mergeCell ref="K8:L8"/>
    <mergeCell ref="C7:D7"/>
    <mergeCell ref="F7:G7"/>
    <mergeCell ref="H7:I7"/>
    <mergeCell ref="K7:L7"/>
    <mergeCell ref="M7:N7"/>
    <mergeCell ref="H8:I8"/>
    <mergeCell ref="O7:P7"/>
    <mergeCell ref="M8:N8"/>
    <mergeCell ref="O8:P8"/>
    <mergeCell ref="M9:N9"/>
    <mergeCell ref="O9:P9"/>
    <mergeCell ref="M10:N10"/>
    <mergeCell ref="O10:P10"/>
    <mergeCell ref="C9:D9"/>
    <mergeCell ref="F9:G9"/>
    <mergeCell ref="C10:D10"/>
    <mergeCell ref="F10:G10"/>
    <mergeCell ref="H10:I10"/>
    <mergeCell ref="K10:L10"/>
    <mergeCell ref="H9:I9"/>
    <mergeCell ref="K9:L9"/>
    <mergeCell ref="C12:D12"/>
    <mergeCell ref="F12:G12"/>
    <mergeCell ref="H12:I12"/>
    <mergeCell ref="K12:L12"/>
    <mergeCell ref="C11:D11"/>
    <mergeCell ref="F11:G11"/>
    <mergeCell ref="H11:I11"/>
    <mergeCell ref="K11:L11"/>
    <mergeCell ref="M11:N11"/>
    <mergeCell ref="O11:P11"/>
    <mergeCell ref="M12:N12"/>
    <mergeCell ref="O12:P12"/>
    <mergeCell ref="M13:N13"/>
    <mergeCell ref="O13:P13"/>
    <mergeCell ref="M14:N14"/>
    <mergeCell ref="O14:P14"/>
    <mergeCell ref="C13:D13"/>
    <mergeCell ref="F13:G13"/>
    <mergeCell ref="C14:D14"/>
    <mergeCell ref="F14:G14"/>
    <mergeCell ref="H14:I14"/>
    <mergeCell ref="K14:L14"/>
    <mergeCell ref="H13:I13"/>
    <mergeCell ref="K13:L13"/>
    <mergeCell ref="C16:D16"/>
    <mergeCell ref="F16:G16"/>
    <mergeCell ref="H16:I16"/>
    <mergeCell ref="K16:L16"/>
    <mergeCell ref="C15:D15"/>
    <mergeCell ref="F15:G15"/>
    <mergeCell ref="H15:I15"/>
    <mergeCell ref="K15:L15"/>
    <mergeCell ref="M15:N15"/>
    <mergeCell ref="O15:P15"/>
    <mergeCell ref="M16:N16"/>
    <mergeCell ref="O16:P16"/>
    <mergeCell ref="M17:N17"/>
    <mergeCell ref="O17:P17"/>
    <mergeCell ref="M18:N18"/>
    <mergeCell ref="O18:P18"/>
    <mergeCell ref="C17:D17"/>
    <mergeCell ref="F17:G17"/>
    <mergeCell ref="C18:D18"/>
    <mergeCell ref="F18:G18"/>
    <mergeCell ref="H18:I18"/>
    <mergeCell ref="K18:L18"/>
    <mergeCell ref="H17:I17"/>
    <mergeCell ref="K17:L17"/>
    <mergeCell ref="S18:S19"/>
    <mergeCell ref="T18:W18"/>
    <mergeCell ref="X18:AA18"/>
    <mergeCell ref="V19:W19"/>
    <mergeCell ref="X19:Y19"/>
    <mergeCell ref="Z19:AA19"/>
    <mergeCell ref="AB18:AE18"/>
    <mergeCell ref="C19:D19"/>
    <mergeCell ref="F19:G19"/>
    <mergeCell ref="H19:I19"/>
    <mergeCell ref="K19:L19"/>
    <mergeCell ref="M19:N19"/>
    <mergeCell ref="O19:P19"/>
    <mergeCell ref="T19:U19"/>
    <mergeCell ref="AB19:AC19"/>
    <mergeCell ref="AD19:AE19"/>
    <mergeCell ref="O20:P20"/>
    <mergeCell ref="T20:U20"/>
    <mergeCell ref="C21:D21"/>
    <mergeCell ref="F21:G21"/>
    <mergeCell ref="H21:I21"/>
    <mergeCell ref="K21:L21"/>
    <mergeCell ref="C20:D20"/>
    <mergeCell ref="F20:G20"/>
    <mergeCell ref="H20:I20"/>
    <mergeCell ref="K20:L20"/>
    <mergeCell ref="M24:N24"/>
    <mergeCell ref="M25:N25"/>
    <mergeCell ref="AD20:AE20"/>
    <mergeCell ref="M21:N21"/>
    <mergeCell ref="O21:P21"/>
    <mergeCell ref="M22:N22"/>
    <mergeCell ref="O22:P22"/>
    <mergeCell ref="X20:Y20"/>
    <mergeCell ref="Z20:AA20"/>
    <mergeCell ref="M20:N20"/>
    <mergeCell ref="H22:I22"/>
    <mergeCell ref="K22:L22"/>
    <mergeCell ref="AB20:AC20"/>
    <mergeCell ref="V20:W20"/>
    <mergeCell ref="O24:P24"/>
    <mergeCell ref="K25:L25"/>
    <mergeCell ref="H24:I24"/>
    <mergeCell ref="K24:L24"/>
    <mergeCell ref="O25:P25"/>
    <mergeCell ref="H25:I25"/>
    <mergeCell ref="W31:X31"/>
    <mergeCell ref="O31:P31"/>
    <mergeCell ref="C22:D22"/>
    <mergeCell ref="F22:G22"/>
    <mergeCell ref="M23:N23"/>
    <mergeCell ref="O23:P23"/>
    <mergeCell ref="C23:D23"/>
    <mergeCell ref="F23:G23"/>
    <mergeCell ref="H23:I23"/>
    <mergeCell ref="K23:L23"/>
    <mergeCell ref="M33:N33"/>
    <mergeCell ref="S33:T33"/>
    <mergeCell ref="O33:P33"/>
    <mergeCell ref="Y31:Z31"/>
    <mergeCell ref="S31:T31"/>
    <mergeCell ref="C31:D31"/>
    <mergeCell ref="F31:G31"/>
    <mergeCell ref="H31:I31"/>
    <mergeCell ref="K31:L31"/>
    <mergeCell ref="U31:V31"/>
    <mergeCell ref="O26:P26"/>
    <mergeCell ref="O29:P29"/>
    <mergeCell ref="O28:P28"/>
    <mergeCell ref="K32:L32"/>
    <mergeCell ref="M32:N32"/>
    <mergeCell ref="S32:T32"/>
    <mergeCell ref="M26:N26"/>
    <mergeCell ref="K26:L26"/>
    <mergeCell ref="M29:N29"/>
    <mergeCell ref="Y38:Z38"/>
    <mergeCell ref="U33:V33"/>
    <mergeCell ref="W33:X33"/>
    <mergeCell ref="O32:P32"/>
    <mergeCell ref="O37:P37"/>
    <mergeCell ref="Y39:Z39"/>
    <mergeCell ref="Y33:Z33"/>
    <mergeCell ref="Y32:Z32"/>
    <mergeCell ref="S39:T39"/>
    <mergeCell ref="U39:V39"/>
    <mergeCell ref="W39:X39"/>
    <mergeCell ref="S38:T38"/>
    <mergeCell ref="U38:V38"/>
    <mergeCell ref="W38:X38"/>
    <mergeCell ref="W32:X32"/>
    <mergeCell ref="U40:V40"/>
    <mergeCell ref="W40:X40"/>
    <mergeCell ref="U32:V32"/>
    <mergeCell ref="A40:P40"/>
    <mergeCell ref="K38:L38"/>
    <mergeCell ref="M38:N38"/>
    <mergeCell ref="O38:P38"/>
    <mergeCell ref="C38:D38"/>
    <mergeCell ref="F38:G38"/>
    <mergeCell ref="H38:I38"/>
    <mergeCell ref="Y40:Z40"/>
    <mergeCell ref="A39:B39"/>
    <mergeCell ref="C39:D39"/>
    <mergeCell ref="E39:F39"/>
    <mergeCell ref="G39:H39"/>
    <mergeCell ref="I39:J39"/>
    <mergeCell ref="K39:L39"/>
    <mergeCell ref="M39:N39"/>
    <mergeCell ref="O39:P39"/>
    <mergeCell ref="S40:T40"/>
    <mergeCell ref="C28:D28"/>
    <mergeCell ref="F28:G28"/>
    <mergeCell ref="H28:I28"/>
    <mergeCell ref="K28:L28"/>
    <mergeCell ref="O27:P27"/>
    <mergeCell ref="C27:D27"/>
    <mergeCell ref="F27:G27"/>
    <mergeCell ref="H27:I27"/>
    <mergeCell ref="C41:D41"/>
    <mergeCell ref="O30:P30"/>
    <mergeCell ref="C30:D30"/>
    <mergeCell ref="F30:G30"/>
    <mergeCell ref="H30:I30"/>
    <mergeCell ref="K30:L30"/>
    <mergeCell ref="M37:N37"/>
    <mergeCell ref="C33:D33"/>
    <mergeCell ref="K33:L33"/>
    <mergeCell ref="C34:D34"/>
    <mergeCell ref="F34:G34"/>
    <mergeCell ref="H34:I34"/>
    <mergeCell ref="K34:L34"/>
    <mergeCell ref="M34:N34"/>
    <mergeCell ref="O34:P34"/>
    <mergeCell ref="C35:D35"/>
    <mergeCell ref="F35:G35"/>
    <mergeCell ref="H35:I35"/>
    <mergeCell ref="K35:L35"/>
    <mergeCell ref="M35:N35"/>
    <mergeCell ref="O35:P35"/>
    <mergeCell ref="C36:D36"/>
    <mergeCell ref="F36:G36"/>
    <mergeCell ref="H36:I36"/>
    <mergeCell ref="K36:L36"/>
    <mergeCell ref="M36:N36"/>
    <mergeCell ref="O36:P36"/>
  </mergeCells>
  <phoneticPr fontId="8"/>
  <conditionalFormatting sqref="H5:H19 H22:H35 H37:H38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36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7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10"/>
  </sheetPr>
  <dimension ref="A1:T48"/>
  <sheetViews>
    <sheetView zoomScaleNormal="100" zoomScaleSheetLayoutView="75" workbookViewId="0"/>
  </sheetViews>
  <sheetFormatPr defaultRowHeight="21" customHeight="1"/>
  <cols>
    <col min="1" max="1" width="12.59765625" style="37" customWidth="1"/>
    <col min="2" max="12" width="12.59765625" style="78" customWidth="1"/>
    <col min="13" max="13" width="9.765625E-2" style="78" hidden="1" customWidth="1"/>
    <col min="14" max="15" width="8.796875" style="78" hidden="1" customWidth="1"/>
    <col min="16" max="20" width="8.796875" style="37"/>
    <col min="21" max="16384" width="8.796875" style="38"/>
  </cols>
  <sheetData>
    <row r="1" spans="1:15" ht="30" customHeight="1">
      <c r="A1" s="34" t="s">
        <v>272</v>
      </c>
      <c r="B1" s="344"/>
      <c r="C1" s="344"/>
      <c r="D1" s="344"/>
      <c r="E1" s="344"/>
      <c r="F1" s="344"/>
    </row>
    <row r="3" spans="1:15" ht="21" customHeight="1">
      <c r="A3" s="74" t="s">
        <v>207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184" t="s">
        <v>208</v>
      </c>
    </row>
    <row r="4" spans="1:15" ht="21" customHeight="1">
      <c r="A4" s="1806" t="s">
        <v>439</v>
      </c>
      <c r="B4" s="1808" t="s">
        <v>209</v>
      </c>
      <c r="C4" s="1804" t="s">
        <v>210</v>
      </c>
      <c r="D4" s="1804" t="s">
        <v>211</v>
      </c>
      <c r="E4" s="1804" t="s">
        <v>212</v>
      </c>
      <c r="F4" s="1804" t="s">
        <v>213</v>
      </c>
      <c r="G4" s="1804" t="s">
        <v>214</v>
      </c>
      <c r="H4" s="1804" t="s">
        <v>215</v>
      </c>
      <c r="I4" s="1804" t="s">
        <v>216</v>
      </c>
      <c r="J4" s="1804" t="s">
        <v>217</v>
      </c>
      <c r="K4" s="1810" t="s">
        <v>218</v>
      </c>
      <c r="L4" s="1814" t="s">
        <v>0</v>
      </c>
      <c r="M4" s="1924" t="s">
        <v>65</v>
      </c>
      <c r="N4" s="1926" t="s">
        <v>70</v>
      </c>
      <c r="O4" s="1928" t="s">
        <v>0</v>
      </c>
    </row>
    <row r="5" spans="1:15" ht="21" customHeight="1" thickBot="1">
      <c r="A5" s="1807"/>
      <c r="B5" s="1809"/>
      <c r="C5" s="1805"/>
      <c r="D5" s="1805"/>
      <c r="E5" s="1805"/>
      <c r="F5" s="1805"/>
      <c r="G5" s="1805"/>
      <c r="H5" s="1805"/>
      <c r="I5" s="1805"/>
      <c r="J5" s="1805"/>
      <c r="K5" s="1811"/>
      <c r="L5" s="1815"/>
      <c r="M5" s="1925"/>
      <c r="N5" s="1927"/>
      <c r="O5" s="1929"/>
    </row>
    <row r="6" spans="1:15" ht="21" customHeight="1">
      <c r="A6" s="84" t="s">
        <v>11</v>
      </c>
      <c r="B6" s="345">
        <v>0</v>
      </c>
      <c r="C6" s="346">
        <v>0</v>
      </c>
      <c r="D6" s="346">
        <v>0</v>
      </c>
      <c r="E6" s="346">
        <v>0</v>
      </c>
      <c r="F6" s="346">
        <v>0</v>
      </c>
      <c r="G6" s="346">
        <v>0</v>
      </c>
      <c r="H6" s="346">
        <v>0</v>
      </c>
      <c r="I6" s="346">
        <v>0</v>
      </c>
      <c r="J6" s="346">
        <v>0</v>
      </c>
      <c r="K6" s="347">
        <v>0</v>
      </c>
      <c r="L6" s="348">
        <v>0</v>
      </c>
      <c r="M6" s="349" t="e">
        <v>#REF!</v>
      </c>
      <c r="N6" s="183" t="e">
        <v>#REF!</v>
      </c>
      <c r="O6" s="350" t="e">
        <v>#REF!</v>
      </c>
    </row>
    <row r="7" spans="1:15" ht="21" customHeight="1">
      <c r="A7" s="185" t="s">
        <v>12</v>
      </c>
      <c r="B7" s="345">
        <v>0</v>
      </c>
      <c r="C7" s="346">
        <v>0</v>
      </c>
      <c r="D7" s="346">
        <v>0</v>
      </c>
      <c r="E7" s="346">
        <v>0</v>
      </c>
      <c r="F7" s="346">
        <v>0</v>
      </c>
      <c r="G7" s="346">
        <v>0</v>
      </c>
      <c r="H7" s="346">
        <v>0</v>
      </c>
      <c r="I7" s="346">
        <v>0</v>
      </c>
      <c r="J7" s="346">
        <v>0</v>
      </c>
      <c r="K7" s="347">
        <v>0</v>
      </c>
      <c r="L7" s="348">
        <v>0</v>
      </c>
      <c r="M7" s="349" t="e">
        <v>#REF!</v>
      </c>
      <c r="N7" s="183" t="e">
        <v>#REF!</v>
      </c>
      <c r="O7" s="350" t="e">
        <v>#REF!</v>
      </c>
    </row>
    <row r="8" spans="1:15" ht="21" customHeight="1">
      <c r="A8" s="185" t="s">
        <v>13</v>
      </c>
      <c r="B8" s="345">
        <v>0</v>
      </c>
      <c r="C8" s="346">
        <v>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6">
        <v>0</v>
      </c>
      <c r="J8" s="346">
        <v>0</v>
      </c>
      <c r="K8" s="347">
        <v>0</v>
      </c>
      <c r="L8" s="348">
        <v>0</v>
      </c>
      <c r="M8" s="349" t="e">
        <v>#REF!</v>
      </c>
      <c r="N8" s="183" t="e">
        <v>#REF!</v>
      </c>
      <c r="O8" s="350" t="e">
        <v>#REF!</v>
      </c>
    </row>
    <row r="9" spans="1:15" ht="21" customHeight="1">
      <c r="A9" s="185" t="s">
        <v>14</v>
      </c>
      <c r="B9" s="345">
        <v>0</v>
      </c>
      <c r="C9" s="346">
        <v>0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6">
        <v>0</v>
      </c>
      <c r="J9" s="346">
        <v>0</v>
      </c>
      <c r="K9" s="347">
        <v>0</v>
      </c>
      <c r="L9" s="348">
        <v>0</v>
      </c>
      <c r="M9" s="349" t="e">
        <v>#REF!</v>
      </c>
      <c r="N9" s="183" t="e">
        <v>#REF!</v>
      </c>
      <c r="O9" s="350" t="e">
        <v>#REF!</v>
      </c>
    </row>
    <row r="10" spans="1:15" ht="21" customHeight="1">
      <c r="A10" s="185" t="s">
        <v>15</v>
      </c>
      <c r="B10" s="345">
        <v>0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  <c r="I10" s="346">
        <v>0</v>
      </c>
      <c r="J10" s="346">
        <v>0</v>
      </c>
      <c r="K10" s="347">
        <v>0</v>
      </c>
      <c r="L10" s="348">
        <v>0</v>
      </c>
      <c r="M10" s="349" t="e">
        <v>#REF!</v>
      </c>
      <c r="N10" s="183" t="e">
        <v>#REF!</v>
      </c>
      <c r="O10" s="350" t="e">
        <v>#REF!</v>
      </c>
    </row>
    <row r="11" spans="1:15" ht="21" customHeight="1">
      <c r="A11" s="185" t="s">
        <v>16</v>
      </c>
      <c r="B11" s="345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7">
        <v>0</v>
      </c>
      <c r="L11" s="348">
        <v>0</v>
      </c>
      <c r="M11" s="349" t="e">
        <v>#REF!</v>
      </c>
      <c r="N11" s="183" t="e">
        <v>#REF!</v>
      </c>
      <c r="O11" s="350" t="e">
        <v>#REF!</v>
      </c>
    </row>
    <row r="12" spans="1:15" ht="21" customHeight="1">
      <c r="A12" s="185" t="s">
        <v>17</v>
      </c>
      <c r="B12" s="345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7">
        <v>0</v>
      </c>
      <c r="L12" s="348">
        <v>0</v>
      </c>
      <c r="M12" s="349" t="e">
        <v>#REF!</v>
      </c>
      <c r="N12" s="183" t="e">
        <v>#REF!</v>
      </c>
      <c r="O12" s="350" t="e">
        <v>#REF!</v>
      </c>
    </row>
    <row r="13" spans="1:15" ht="21" customHeight="1">
      <c r="A13" s="185" t="s">
        <v>18</v>
      </c>
      <c r="B13" s="345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7">
        <v>0</v>
      </c>
      <c r="L13" s="348">
        <v>0</v>
      </c>
      <c r="M13" s="349" t="e">
        <v>#REF!</v>
      </c>
      <c r="N13" s="183" t="e">
        <v>#REF!</v>
      </c>
      <c r="O13" s="350" t="e">
        <v>#REF!</v>
      </c>
    </row>
    <row r="14" spans="1:15" ht="21" customHeight="1">
      <c r="A14" s="185" t="s">
        <v>19</v>
      </c>
      <c r="B14" s="345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0</v>
      </c>
      <c r="J14" s="346">
        <v>0</v>
      </c>
      <c r="K14" s="347">
        <v>0</v>
      </c>
      <c r="L14" s="348">
        <v>0</v>
      </c>
      <c r="M14" s="349" t="e">
        <v>#REF!</v>
      </c>
      <c r="N14" s="183" t="e">
        <v>#REF!</v>
      </c>
      <c r="O14" s="350" t="e">
        <v>#REF!</v>
      </c>
    </row>
    <row r="15" spans="1:15" ht="21" customHeight="1">
      <c r="A15" s="185" t="s">
        <v>20</v>
      </c>
      <c r="B15" s="345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7">
        <v>0</v>
      </c>
      <c r="L15" s="348">
        <v>0</v>
      </c>
      <c r="M15" s="349" t="e">
        <v>#REF!</v>
      </c>
      <c r="N15" s="183" t="e">
        <v>#REF!</v>
      </c>
      <c r="O15" s="350" t="e">
        <v>#REF!</v>
      </c>
    </row>
    <row r="16" spans="1:15" ht="21" customHeight="1">
      <c r="A16" s="185" t="s">
        <v>21</v>
      </c>
      <c r="B16" s="345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0</v>
      </c>
      <c r="K16" s="347">
        <v>0</v>
      </c>
      <c r="L16" s="348">
        <v>0</v>
      </c>
      <c r="M16" s="349" t="e">
        <v>#REF!</v>
      </c>
      <c r="N16" s="183" t="e">
        <v>#REF!</v>
      </c>
      <c r="O16" s="350" t="e">
        <v>#REF!</v>
      </c>
    </row>
    <row r="17" spans="1:15" ht="21" customHeight="1" thickBot="1">
      <c r="A17" s="198" t="s">
        <v>22</v>
      </c>
      <c r="B17" s="345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7">
        <v>0</v>
      </c>
      <c r="L17" s="348">
        <v>0</v>
      </c>
      <c r="M17" s="351" t="e">
        <v>#REF!</v>
      </c>
      <c r="N17" s="352" t="e">
        <v>#REF!</v>
      </c>
      <c r="O17" s="353" t="e">
        <v>#REF!</v>
      </c>
    </row>
    <row r="18" spans="1:15" ht="21" customHeight="1" thickTop="1" thickBot="1">
      <c r="A18" s="730" t="s">
        <v>498</v>
      </c>
      <c r="B18" s="354">
        <v>0</v>
      </c>
      <c r="C18" s="355">
        <v>0</v>
      </c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5">
        <v>0</v>
      </c>
      <c r="K18" s="356">
        <v>0</v>
      </c>
      <c r="L18" s="357">
        <v>0</v>
      </c>
      <c r="M18" s="358" t="e">
        <v>#REF!</v>
      </c>
      <c r="N18" s="359" t="e">
        <v>#REF!</v>
      </c>
      <c r="O18" s="360" t="e">
        <v>#REF!</v>
      </c>
    </row>
    <row r="19" spans="1:15" ht="21" customHeight="1">
      <c r="A19" s="720" t="s">
        <v>11</v>
      </c>
      <c r="B19" s="345">
        <v>0</v>
      </c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7">
        <v>0</v>
      </c>
      <c r="L19" s="348">
        <v>0</v>
      </c>
      <c r="M19" s="349" t="e">
        <v>#REF!</v>
      </c>
      <c r="N19" s="183" t="e">
        <v>#REF!</v>
      </c>
      <c r="O19" s="350" t="e">
        <v>#REF!</v>
      </c>
    </row>
    <row r="20" spans="1:15" ht="21" customHeight="1">
      <c r="A20" s="731" t="s">
        <v>12</v>
      </c>
      <c r="B20" s="345">
        <v>0</v>
      </c>
      <c r="C20" s="346">
        <v>0</v>
      </c>
      <c r="D20" s="346">
        <v>0</v>
      </c>
      <c r="E20" s="346">
        <v>0</v>
      </c>
      <c r="F20" s="346">
        <v>0</v>
      </c>
      <c r="G20" s="346">
        <v>0</v>
      </c>
      <c r="H20" s="346">
        <v>0</v>
      </c>
      <c r="I20" s="346">
        <v>0</v>
      </c>
      <c r="J20" s="346">
        <v>0</v>
      </c>
      <c r="K20" s="347">
        <v>0</v>
      </c>
      <c r="L20" s="348">
        <v>0</v>
      </c>
      <c r="M20" s="349" t="e">
        <v>#REF!</v>
      </c>
      <c r="N20" s="183" t="e">
        <v>#REF!</v>
      </c>
      <c r="O20" s="350" t="e">
        <v>#REF!</v>
      </c>
    </row>
    <row r="21" spans="1:15" ht="21" customHeight="1" thickBot="1">
      <c r="A21" s="732" t="s">
        <v>13</v>
      </c>
      <c r="B21" s="345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6">
        <v>0</v>
      </c>
      <c r="K21" s="347">
        <v>0</v>
      </c>
      <c r="L21" s="348">
        <v>0</v>
      </c>
      <c r="M21" s="351" t="e">
        <v>#REF!</v>
      </c>
      <c r="N21" s="352" t="e">
        <v>#REF!</v>
      </c>
      <c r="O21" s="353" t="e">
        <v>#REF!</v>
      </c>
    </row>
    <row r="22" spans="1:15" ht="21" customHeight="1" thickTop="1">
      <c r="A22" s="717" t="s">
        <v>499</v>
      </c>
      <c r="B22" s="361">
        <v>0</v>
      </c>
      <c r="C22" s="362">
        <v>0</v>
      </c>
      <c r="D22" s="362">
        <v>0</v>
      </c>
      <c r="E22" s="362">
        <v>0</v>
      </c>
      <c r="F22" s="362">
        <v>0</v>
      </c>
      <c r="G22" s="362">
        <v>0</v>
      </c>
      <c r="H22" s="362">
        <v>0</v>
      </c>
      <c r="I22" s="362">
        <v>0</v>
      </c>
      <c r="J22" s="362">
        <v>0</v>
      </c>
      <c r="K22" s="363">
        <v>0</v>
      </c>
      <c r="L22" s="364">
        <v>0</v>
      </c>
      <c r="M22" s="365" t="e">
        <v>#REF!</v>
      </c>
      <c r="N22" s="366" t="e">
        <v>#REF!</v>
      </c>
      <c r="O22" s="367" t="e">
        <v>#REF!</v>
      </c>
    </row>
    <row r="23" spans="1:15" ht="21" customHeigh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5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5" ht="21" customHeight="1">
      <c r="A25" s="74" t="s">
        <v>219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84" t="s">
        <v>220</v>
      </c>
    </row>
    <row r="26" spans="1:15" ht="21" customHeight="1">
      <c r="A26" s="1806" t="s">
        <v>439</v>
      </c>
      <c r="B26" s="1808" t="s">
        <v>209</v>
      </c>
      <c r="C26" s="1804" t="s">
        <v>210</v>
      </c>
      <c r="D26" s="1804" t="s">
        <v>211</v>
      </c>
      <c r="E26" s="1804" t="s">
        <v>212</v>
      </c>
      <c r="F26" s="1804" t="s">
        <v>213</v>
      </c>
      <c r="G26" s="1804" t="s">
        <v>214</v>
      </c>
      <c r="H26" s="1804" t="s">
        <v>215</v>
      </c>
      <c r="I26" s="1804" t="s">
        <v>216</v>
      </c>
      <c r="J26" s="1804" t="s">
        <v>217</v>
      </c>
      <c r="K26" s="1810" t="s">
        <v>218</v>
      </c>
      <c r="L26" s="1814" t="s">
        <v>0</v>
      </c>
      <c r="M26" s="1924" t="s">
        <v>65</v>
      </c>
      <c r="N26" s="1930" t="s">
        <v>70</v>
      </c>
      <c r="O26" s="1932" t="s">
        <v>0</v>
      </c>
    </row>
    <row r="27" spans="1:15" ht="21" customHeight="1" thickBot="1">
      <c r="A27" s="1807"/>
      <c r="B27" s="1809"/>
      <c r="C27" s="1805"/>
      <c r="D27" s="1805"/>
      <c r="E27" s="1805"/>
      <c r="F27" s="1805"/>
      <c r="G27" s="1805"/>
      <c r="H27" s="1805"/>
      <c r="I27" s="1805"/>
      <c r="J27" s="1805"/>
      <c r="K27" s="1811"/>
      <c r="L27" s="1815"/>
      <c r="M27" s="1925"/>
      <c r="N27" s="1931"/>
      <c r="O27" s="1933"/>
    </row>
    <row r="28" spans="1:15" ht="21" customHeight="1">
      <c r="A28" s="221" t="s">
        <v>11</v>
      </c>
      <c r="B28" s="79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222">
        <v>0</v>
      </c>
      <c r="L28" s="223">
        <v>0</v>
      </c>
      <c r="M28" s="183" t="e">
        <v>#REF!</v>
      </c>
      <c r="N28" s="368" t="e">
        <v>#REF!</v>
      </c>
      <c r="O28" s="350" t="e">
        <v>#REF!</v>
      </c>
    </row>
    <row r="29" spans="1:15" ht="21" customHeight="1">
      <c r="A29" s="179" t="s">
        <v>12</v>
      </c>
      <c r="B29" s="79">
        <v>0</v>
      </c>
      <c r="C29" s="56">
        <v>0</v>
      </c>
      <c r="D29" s="127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222">
        <v>0</v>
      </c>
      <c r="L29" s="223">
        <v>0</v>
      </c>
      <c r="M29" s="183" t="e">
        <v>#REF!</v>
      </c>
      <c r="N29" s="368" t="e">
        <v>#REF!</v>
      </c>
      <c r="O29" s="350" t="e">
        <v>#REF!</v>
      </c>
    </row>
    <row r="30" spans="1:15" ht="21" customHeight="1">
      <c r="A30" s="179" t="s">
        <v>13</v>
      </c>
      <c r="B30" s="79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222">
        <v>0</v>
      </c>
      <c r="L30" s="223">
        <v>0</v>
      </c>
      <c r="M30" s="183" t="e">
        <v>#REF!</v>
      </c>
      <c r="N30" s="368" t="e">
        <v>#REF!</v>
      </c>
      <c r="O30" s="350" t="e">
        <v>#REF!</v>
      </c>
    </row>
    <row r="31" spans="1:15" ht="21" customHeight="1">
      <c r="A31" s="179" t="s">
        <v>14</v>
      </c>
      <c r="B31" s="79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222">
        <v>0</v>
      </c>
      <c r="L31" s="223">
        <v>0</v>
      </c>
      <c r="M31" s="183" t="e">
        <v>#REF!</v>
      </c>
      <c r="N31" s="368" t="e">
        <v>#REF!</v>
      </c>
      <c r="O31" s="350" t="e">
        <v>#REF!</v>
      </c>
    </row>
    <row r="32" spans="1:15" ht="21" customHeight="1">
      <c r="A32" s="179" t="s">
        <v>15</v>
      </c>
      <c r="B32" s="79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222">
        <v>0</v>
      </c>
      <c r="L32" s="223">
        <v>0</v>
      </c>
      <c r="M32" s="183" t="e">
        <v>#REF!</v>
      </c>
      <c r="N32" s="368" t="e">
        <v>#REF!</v>
      </c>
      <c r="O32" s="350" t="e">
        <v>#REF!</v>
      </c>
    </row>
    <row r="33" spans="1:20" ht="21" customHeight="1">
      <c r="A33" s="179" t="s">
        <v>16</v>
      </c>
      <c r="B33" s="79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222">
        <v>0</v>
      </c>
      <c r="L33" s="223">
        <v>0</v>
      </c>
      <c r="M33" s="183" t="e">
        <v>#REF!</v>
      </c>
      <c r="N33" s="368" t="e">
        <v>#REF!</v>
      </c>
      <c r="O33" s="350" t="e">
        <v>#REF!</v>
      </c>
    </row>
    <row r="34" spans="1:20" ht="21" customHeight="1">
      <c r="A34" s="179" t="s">
        <v>17</v>
      </c>
      <c r="B34" s="79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222">
        <v>0</v>
      </c>
      <c r="L34" s="223">
        <v>0</v>
      </c>
      <c r="M34" s="183" t="e">
        <v>#REF!</v>
      </c>
      <c r="N34" s="368" t="e">
        <v>#REF!</v>
      </c>
      <c r="O34" s="350" t="e">
        <v>#REF!</v>
      </c>
    </row>
    <row r="35" spans="1:20" ht="21" customHeight="1">
      <c r="A35" s="179" t="s">
        <v>18</v>
      </c>
      <c r="B35" s="79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222">
        <v>0</v>
      </c>
      <c r="L35" s="223">
        <v>0</v>
      </c>
      <c r="M35" s="183" t="e">
        <v>#REF!</v>
      </c>
      <c r="N35" s="368" t="e">
        <v>#REF!</v>
      </c>
      <c r="O35" s="350" t="e">
        <v>#REF!</v>
      </c>
    </row>
    <row r="36" spans="1:20" ht="21" customHeight="1">
      <c r="A36" s="179" t="s">
        <v>19</v>
      </c>
      <c r="B36" s="79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222">
        <v>0</v>
      </c>
      <c r="L36" s="223">
        <v>0</v>
      </c>
      <c r="M36" s="183" t="e">
        <v>#REF!</v>
      </c>
      <c r="N36" s="368" t="e">
        <v>#REF!</v>
      </c>
      <c r="O36" s="350" t="e">
        <v>#REF!</v>
      </c>
    </row>
    <row r="37" spans="1:20" ht="21" customHeight="1">
      <c r="A37" s="179" t="s">
        <v>20</v>
      </c>
      <c r="B37" s="79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222">
        <v>0</v>
      </c>
      <c r="L37" s="223">
        <v>0</v>
      </c>
      <c r="M37" s="183" t="e">
        <v>#REF!</v>
      </c>
      <c r="N37" s="368" t="e">
        <v>#REF!</v>
      </c>
      <c r="O37" s="350" t="e">
        <v>#REF!</v>
      </c>
    </row>
    <row r="38" spans="1:20" ht="21" customHeight="1">
      <c r="A38" s="179" t="s">
        <v>21</v>
      </c>
      <c r="B38" s="79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222">
        <v>0</v>
      </c>
      <c r="L38" s="223">
        <v>0</v>
      </c>
      <c r="M38" s="183" t="e">
        <v>#REF!</v>
      </c>
      <c r="N38" s="368" t="e">
        <v>#REF!</v>
      </c>
      <c r="O38" s="350" t="e">
        <v>#REF!</v>
      </c>
    </row>
    <row r="39" spans="1:20" ht="21" customHeight="1" thickBot="1">
      <c r="A39" s="224" t="s">
        <v>22</v>
      </c>
      <c r="B39" s="225">
        <v>0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0</v>
      </c>
      <c r="K39" s="338">
        <v>0</v>
      </c>
      <c r="L39" s="229">
        <v>0</v>
      </c>
      <c r="M39" s="352" t="e">
        <v>#REF!</v>
      </c>
      <c r="N39" s="369" t="e">
        <v>#REF!</v>
      </c>
      <c r="O39" s="353" t="e">
        <v>#REF!</v>
      </c>
    </row>
    <row r="40" spans="1:20" ht="21" customHeight="1" thickTop="1">
      <c r="A40" s="725" t="s">
        <v>498</v>
      </c>
      <c r="B40" s="230">
        <v>0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73">
        <v>0</v>
      </c>
      <c r="L40" s="223">
        <v>0</v>
      </c>
      <c r="M40" s="370" t="e">
        <v>#REF!</v>
      </c>
      <c r="N40" s="371" t="e">
        <v>#REF!</v>
      </c>
      <c r="O40" s="350" t="e">
        <v>#REF!</v>
      </c>
    </row>
    <row r="41" spans="1:20" ht="21" customHeight="1" thickBot="1">
      <c r="A41" s="726" t="s">
        <v>72</v>
      </c>
      <c r="B41" s="231">
        <v>0</v>
      </c>
      <c r="C41" s="231">
        <v>0</v>
      </c>
      <c r="D41" s="231">
        <v>0</v>
      </c>
      <c r="E41" s="231">
        <v>0</v>
      </c>
      <c r="F41" s="234">
        <v>0</v>
      </c>
      <c r="G41" s="234">
        <v>0</v>
      </c>
      <c r="H41" s="231">
        <v>0</v>
      </c>
      <c r="I41" s="231">
        <v>0</v>
      </c>
      <c r="J41" s="231">
        <v>0</v>
      </c>
      <c r="K41" s="232">
        <v>0</v>
      </c>
      <c r="L41" s="235">
        <v>0</v>
      </c>
      <c r="M41" s="372" t="e">
        <v>#REF!</v>
      </c>
      <c r="N41" s="373" t="e">
        <v>#REF!</v>
      </c>
      <c r="O41" s="374" t="e">
        <v>#REF!</v>
      </c>
    </row>
    <row r="42" spans="1:20" ht="21" customHeight="1">
      <c r="A42" s="727" t="s">
        <v>11</v>
      </c>
      <c r="B42" s="79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222">
        <v>0</v>
      </c>
      <c r="L42" s="223">
        <v>0</v>
      </c>
      <c r="M42" s="183" t="e">
        <v>#REF!</v>
      </c>
      <c r="N42" s="368" t="e">
        <v>#REF!</v>
      </c>
      <c r="O42" s="350" t="e">
        <v>#REF!</v>
      </c>
    </row>
    <row r="43" spans="1:20" ht="21" customHeight="1">
      <c r="A43" s="728" t="s">
        <v>12</v>
      </c>
      <c r="B43" s="79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222">
        <v>0</v>
      </c>
      <c r="L43" s="223">
        <v>0</v>
      </c>
      <c r="M43" s="183" t="e">
        <v>#REF!</v>
      </c>
      <c r="N43" s="368" t="e">
        <v>#REF!</v>
      </c>
      <c r="O43" s="350" t="e">
        <v>#REF!</v>
      </c>
    </row>
    <row r="44" spans="1:20" ht="21" customHeight="1" thickBot="1">
      <c r="A44" s="738" t="s">
        <v>13</v>
      </c>
      <c r="B44" s="242">
        <v>0</v>
      </c>
      <c r="C44" s="245">
        <v>0</v>
      </c>
      <c r="D44" s="81">
        <v>0</v>
      </c>
      <c r="E44" s="81">
        <v>0</v>
      </c>
      <c r="F44" s="81">
        <v>0</v>
      </c>
      <c r="G44" s="81">
        <v>0</v>
      </c>
      <c r="H44" s="245">
        <v>0</v>
      </c>
      <c r="I44" s="81">
        <v>0</v>
      </c>
      <c r="J44" s="245">
        <v>0</v>
      </c>
      <c r="K44" s="375"/>
      <c r="L44" s="376">
        <v>0</v>
      </c>
      <c r="M44" s="352" t="e">
        <v>#REF!</v>
      </c>
      <c r="N44" s="369" t="e">
        <v>#REF!</v>
      </c>
      <c r="O44" s="353" t="e">
        <v>#REF!</v>
      </c>
    </row>
    <row r="45" spans="1:20" ht="21" customHeight="1" thickTop="1">
      <c r="A45" s="733" t="s">
        <v>499</v>
      </c>
      <c r="B45" s="377">
        <v>0</v>
      </c>
      <c r="C45" s="299">
        <v>0</v>
      </c>
      <c r="D45" s="299">
        <v>0</v>
      </c>
      <c r="E45" s="299">
        <v>0</v>
      </c>
      <c r="F45" s="299">
        <v>0</v>
      </c>
      <c r="G45" s="299">
        <v>0</v>
      </c>
      <c r="H45" s="299">
        <v>0</v>
      </c>
      <c r="I45" s="299">
        <v>0</v>
      </c>
      <c r="J45" s="299">
        <v>0</v>
      </c>
      <c r="K45" s="178">
        <v>0</v>
      </c>
      <c r="L45" s="378">
        <v>0</v>
      </c>
      <c r="M45" s="370" t="e">
        <v>#REF!</v>
      </c>
      <c r="N45" s="371" t="e">
        <v>#REF!</v>
      </c>
      <c r="O45" s="350" t="e">
        <v>#REF!</v>
      </c>
    </row>
    <row r="46" spans="1:20" ht="21" customHeight="1">
      <c r="A46" s="236" t="s">
        <v>72</v>
      </c>
      <c r="B46" s="237">
        <v>0</v>
      </c>
      <c r="C46" s="237">
        <v>0</v>
      </c>
      <c r="D46" s="237">
        <v>0</v>
      </c>
      <c r="E46" s="237">
        <v>0</v>
      </c>
      <c r="F46" s="240">
        <v>0</v>
      </c>
      <c r="G46" s="240">
        <v>0</v>
      </c>
      <c r="H46" s="237">
        <v>0</v>
      </c>
      <c r="I46" s="237">
        <v>0</v>
      </c>
      <c r="J46" s="237">
        <v>0</v>
      </c>
      <c r="K46" s="238">
        <v>0</v>
      </c>
      <c r="L46" s="241">
        <v>0</v>
      </c>
      <c r="M46" s="379" t="e">
        <v>#REF!</v>
      </c>
      <c r="N46" s="380" t="e">
        <v>#REF!</v>
      </c>
      <c r="O46" s="381" t="e">
        <v>#REF!</v>
      </c>
    </row>
    <row r="47" spans="1:20" ht="21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20" s="107" customFormat="1" ht="21" customHeight="1">
      <c r="A48" s="1556" t="s">
        <v>389</v>
      </c>
      <c r="B48" s="1556"/>
      <c r="C48" s="1556"/>
      <c r="D48" s="1556"/>
      <c r="E48" s="1556"/>
      <c r="F48" s="1556"/>
      <c r="G48" s="1632" t="s">
        <v>390</v>
      </c>
      <c r="H48" s="1632"/>
      <c r="I48" s="1632"/>
      <c r="J48" s="1632"/>
      <c r="K48" s="1632"/>
      <c r="L48" s="1632"/>
      <c r="M48" s="382"/>
      <c r="N48" s="382"/>
      <c r="O48" s="382"/>
      <c r="P48" s="106"/>
      <c r="Q48" s="106"/>
      <c r="R48" s="106"/>
      <c r="S48" s="106"/>
      <c r="T48" s="106"/>
    </row>
  </sheetData>
  <mergeCells count="32">
    <mergeCell ref="E4:E5"/>
    <mergeCell ref="M26:M27"/>
    <mergeCell ref="N26:N27"/>
    <mergeCell ref="O26:O27"/>
    <mergeCell ref="L26:L27"/>
    <mergeCell ref="L4:L5"/>
    <mergeCell ref="O4:O5"/>
    <mergeCell ref="A4:A5"/>
    <mergeCell ref="B4:B5"/>
    <mergeCell ref="C4:C5"/>
    <mergeCell ref="D4:D5"/>
    <mergeCell ref="J26:J27"/>
    <mergeCell ref="K26:K27"/>
    <mergeCell ref="I4:I5"/>
    <mergeCell ref="J4:J5"/>
    <mergeCell ref="K4:K5"/>
    <mergeCell ref="I26:I27"/>
    <mergeCell ref="F4:F5"/>
    <mergeCell ref="G4:G5"/>
    <mergeCell ref="H4:H5"/>
    <mergeCell ref="M4:M5"/>
    <mergeCell ref="N4:N5"/>
    <mergeCell ref="A48:F48"/>
    <mergeCell ref="G48:L48"/>
    <mergeCell ref="A26:A27"/>
    <mergeCell ref="B26:B27"/>
    <mergeCell ref="C26:C27"/>
    <mergeCell ref="D26:D27"/>
    <mergeCell ref="E26:E27"/>
    <mergeCell ref="F26:F27"/>
    <mergeCell ref="G26:G27"/>
    <mergeCell ref="H26:H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0"/>
  </sheetPr>
  <dimension ref="A1:V48"/>
  <sheetViews>
    <sheetView zoomScale="75" zoomScaleNormal="75" zoomScaleSheetLayoutView="50" workbookViewId="0"/>
  </sheetViews>
  <sheetFormatPr defaultRowHeight="21" customHeight="1"/>
  <cols>
    <col min="1" max="1" width="12.59765625" style="37" customWidth="1"/>
    <col min="2" max="12" width="12.59765625" style="78" customWidth="1"/>
    <col min="13" max="13" width="9.765625E-2" style="78" hidden="1" customWidth="1"/>
    <col min="14" max="15" width="8.796875" style="78" hidden="1" customWidth="1"/>
    <col min="16" max="22" width="8.796875" style="37"/>
    <col min="23" max="16384" width="8.796875" style="38"/>
  </cols>
  <sheetData>
    <row r="1" spans="1:15" ht="21" customHeight="1">
      <c r="A1" s="34" t="s">
        <v>406</v>
      </c>
      <c r="B1" s="344"/>
      <c r="C1" s="344"/>
      <c r="D1" s="344"/>
      <c r="E1" s="344"/>
      <c r="F1" s="344"/>
    </row>
    <row r="3" spans="1:15" ht="21" customHeight="1">
      <c r="A3" s="74" t="s">
        <v>207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184" t="s">
        <v>208</v>
      </c>
    </row>
    <row r="4" spans="1:15" ht="21" customHeight="1">
      <c r="A4" s="1806" t="s">
        <v>439</v>
      </c>
      <c r="B4" s="1808" t="s">
        <v>397</v>
      </c>
      <c r="C4" s="1804" t="s">
        <v>398</v>
      </c>
      <c r="D4" s="1804" t="s">
        <v>399</v>
      </c>
      <c r="E4" s="1804" t="s">
        <v>400</v>
      </c>
      <c r="F4" s="1804" t="s">
        <v>401</v>
      </c>
      <c r="G4" s="1804" t="s">
        <v>402</v>
      </c>
      <c r="H4" s="1804" t="s">
        <v>403</v>
      </c>
      <c r="I4" s="1804" t="s">
        <v>404</v>
      </c>
      <c r="J4" s="1804" t="s">
        <v>405</v>
      </c>
      <c r="K4" s="1810" t="s">
        <v>218</v>
      </c>
      <c r="L4" s="1814" t="s">
        <v>0</v>
      </c>
      <c r="M4" s="1924" t="s">
        <v>65</v>
      </c>
      <c r="N4" s="1926" t="s">
        <v>70</v>
      </c>
      <c r="O4" s="1928" t="s">
        <v>0</v>
      </c>
    </row>
    <row r="5" spans="1:15" ht="21" customHeight="1" thickBot="1">
      <c r="A5" s="1807"/>
      <c r="B5" s="1809"/>
      <c r="C5" s="1805"/>
      <c r="D5" s="1805"/>
      <c r="E5" s="1805"/>
      <c r="F5" s="1805"/>
      <c r="G5" s="1805"/>
      <c r="H5" s="1805"/>
      <c r="I5" s="1805"/>
      <c r="J5" s="1805"/>
      <c r="K5" s="1811"/>
      <c r="L5" s="1815"/>
      <c r="M5" s="1925"/>
      <c r="N5" s="1927"/>
      <c r="O5" s="1929"/>
    </row>
    <row r="6" spans="1:15" ht="21" customHeight="1">
      <c r="A6" s="84" t="s">
        <v>11</v>
      </c>
      <c r="B6" s="345">
        <v>0</v>
      </c>
      <c r="C6" s="346">
        <v>0</v>
      </c>
      <c r="D6" s="346">
        <v>0</v>
      </c>
      <c r="E6" s="346">
        <v>0</v>
      </c>
      <c r="F6" s="346">
        <v>0</v>
      </c>
      <c r="G6" s="346">
        <v>0</v>
      </c>
      <c r="H6" s="346">
        <v>0</v>
      </c>
      <c r="I6" s="346">
        <v>0</v>
      </c>
      <c r="J6" s="346">
        <v>8607</v>
      </c>
      <c r="K6" s="347">
        <v>0</v>
      </c>
      <c r="L6" s="348">
        <v>8607</v>
      </c>
      <c r="M6" s="349" t="e">
        <v>#REF!</v>
      </c>
      <c r="N6" s="183" t="e">
        <v>#REF!</v>
      </c>
      <c r="O6" s="350" t="e">
        <v>#REF!</v>
      </c>
    </row>
    <row r="7" spans="1:15" ht="21" customHeight="1">
      <c r="A7" s="185" t="s">
        <v>12</v>
      </c>
      <c r="B7" s="345">
        <v>0</v>
      </c>
      <c r="C7" s="346">
        <v>0</v>
      </c>
      <c r="D7" s="346">
        <v>0</v>
      </c>
      <c r="E7" s="346">
        <v>0</v>
      </c>
      <c r="F7" s="346">
        <v>0</v>
      </c>
      <c r="G7" s="346">
        <v>0</v>
      </c>
      <c r="H7" s="346">
        <v>0</v>
      </c>
      <c r="I7" s="346">
        <v>0</v>
      </c>
      <c r="J7" s="346">
        <v>6621.1</v>
      </c>
      <c r="K7" s="347">
        <v>0</v>
      </c>
      <c r="L7" s="348">
        <v>6621.1</v>
      </c>
      <c r="M7" s="349" t="e">
        <v>#REF!</v>
      </c>
      <c r="N7" s="183" t="e">
        <v>#REF!</v>
      </c>
      <c r="O7" s="350" t="e">
        <v>#REF!</v>
      </c>
    </row>
    <row r="8" spans="1:15" ht="21" customHeight="1">
      <c r="A8" s="185" t="s">
        <v>13</v>
      </c>
      <c r="B8" s="345">
        <v>0</v>
      </c>
      <c r="C8" s="346">
        <v>0</v>
      </c>
      <c r="D8" s="346">
        <v>0</v>
      </c>
      <c r="E8" s="346">
        <v>0</v>
      </c>
      <c r="F8" s="346">
        <v>0</v>
      </c>
      <c r="G8" s="346">
        <v>0</v>
      </c>
      <c r="H8" s="346">
        <v>0</v>
      </c>
      <c r="I8" s="346">
        <v>0</v>
      </c>
      <c r="J8" s="346">
        <v>10213.6</v>
      </c>
      <c r="K8" s="347">
        <v>0</v>
      </c>
      <c r="L8" s="348">
        <v>10213.6</v>
      </c>
      <c r="M8" s="349" t="e">
        <v>#REF!</v>
      </c>
      <c r="N8" s="183" t="e">
        <v>#REF!</v>
      </c>
      <c r="O8" s="350" t="e">
        <v>#REF!</v>
      </c>
    </row>
    <row r="9" spans="1:15" ht="21" customHeight="1">
      <c r="A9" s="185" t="s">
        <v>14</v>
      </c>
      <c r="B9" s="345">
        <v>0</v>
      </c>
      <c r="C9" s="346">
        <v>0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6">
        <v>0</v>
      </c>
      <c r="J9" s="346">
        <v>5267.9</v>
      </c>
      <c r="K9" s="347">
        <v>0</v>
      </c>
      <c r="L9" s="348">
        <v>5267.9</v>
      </c>
      <c r="M9" s="349" t="e">
        <v>#REF!</v>
      </c>
      <c r="N9" s="183" t="e">
        <v>#REF!</v>
      </c>
      <c r="O9" s="350" t="e">
        <v>#REF!</v>
      </c>
    </row>
    <row r="10" spans="1:15" ht="21" customHeight="1">
      <c r="A10" s="185" t="s">
        <v>15</v>
      </c>
      <c r="B10" s="345">
        <v>0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  <c r="I10" s="346">
        <v>0</v>
      </c>
      <c r="J10" s="346">
        <v>9115.5</v>
      </c>
      <c r="K10" s="347">
        <v>0</v>
      </c>
      <c r="L10" s="348">
        <v>9115.5</v>
      </c>
      <c r="M10" s="349" t="e">
        <v>#REF!</v>
      </c>
      <c r="N10" s="183" t="e">
        <v>#REF!</v>
      </c>
      <c r="O10" s="350" t="e">
        <v>#REF!</v>
      </c>
    </row>
    <row r="11" spans="1:15" ht="21" customHeight="1">
      <c r="A11" s="185" t="s">
        <v>16</v>
      </c>
      <c r="B11" s="345">
        <v>0</v>
      </c>
      <c r="C11" s="346">
        <v>0</v>
      </c>
      <c r="D11" s="346">
        <v>0</v>
      </c>
      <c r="E11" s="346">
        <v>0</v>
      </c>
      <c r="F11" s="346">
        <v>0</v>
      </c>
      <c r="G11" s="346">
        <v>0</v>
      </c>
      <c r="H11" s="346">
        <v>0</v>
      </c>
      <c r="I11" s="346">
        <v>0</v>
      </c>
      <c r="J11" s="346">
        <v>11403.4</v>
      </c>
      <c r="K11" s="347">
        <v>0</v>
      </c>
      <c r="L11" s="348">
        <v>11403.4</v>
      </c>
      <c r="M11" s="349" t="e">
        <v>#REF!</v>
      </c>
      <c r="N11" s="183" t="e">
        <v>#REF!</v>
      </c>
      <c r="O11" s="350" t="e">
        <v>#REF!</v>
      </c>
    </row>
    <row r="12" spans="1:15" ht="21" customHeight="1">
      <c r="A12" s="185" t="s">
        <v>17</v>
      </c>
      <c r="B12" s="345">
        <v>0</v>
      </c>
      <c r="C12" s="346">
        <v>0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5922</v>
      </c>
      <c r="K12" s="347">
        <v>0</v>
      </c>
      <c r="L12" s="348">
        <v>5922</v>
      </c>
      <c r="M12" s="349" t="e">
        <v>#REF!</v>
      </c>
      <c r="N12" s="183" t="e">
        <v>#REF!</v>
      </c>
      <c r="O12" s="350" t="e">
        <v>#REF!</v>
      </c>
    </row>
    <row r="13" spans="1:15" ht="21" customHeight="1">
      <c r="A13" s="185" t="s">
        <v>18</v>
      </c>
      <c r="B13" s="345">
        <v>0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1235.9000000000001</v>
      </c>
      <c r="K13" s="347">
        <v>0</v>
      </c>
      <c r="L13" s="348">
        <v>1235.9000000000001</v>
      </c>
      <c r="M13" s="349" t="e">
        <v>#REF!</v>
      </c>
      <c r="N13" s="183" t="e">
        <v>#REF!</v>
      </c>
      <c r="O13" s="350" t="e">
        <v>#REF!</v>
      </c>
    </row>
    <row r="14" spans="1:15" ht="21" customHeight="1">
      <c r="A14" s="185" t="s">
        <v>19</v>
      </c>
      <c r="B14" s="345">
        <v>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0</v>
      </c>
      <c r="J14" s="346">
        <v>8350.1</v>
      </c>
      <c r="K14" s="347">
        <v>0</v>
      </c>
      <c r="L14" s="348">
        <v>8350.1</v>
      </c>
      <c r="M14" s="349" t="e">
        <v>#REF!</v>
      </c>
      <c r="N14" s="183" t="e">
        <v>#REF!</v>
      </c>
      <c r="O14" s="350" t="e">
        <v>#REF!</v>
      </c>
    </row>
    <row r="15" spans="1:15" ht="21" customHeight="1">
      <c r="A15" s="185" t="s">
        <v>20</v>
      </c>
      <c r="B15" s="345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8828.7000000000007</v>
      </c>
      <c r="K15" s="347">
        <v>0</v>
      </c>
      <c r="L15" s="348">
        <v>8828.7000000000007</v>
      </c>
      <c r="M15" s="349" t="e">
        <v>#REF!</v>
      </c>
      <c r="N15" s="183" t="e">
        <v>#REF!</v>
      </c>
      <c r="O15" s="350" t="e">
        <v>#REF!</v>
      </c>
    </row>
    <row r="16" spans="1:15" ht="21" customHeight="1">
      <c r="A16" s="185" t="s">
        <v>21</v>
      </c>
      <c r="B16" s="345">
        <v>0</v>
      </c>
      <c r="C16" s="346">
        <v>0</v>
      </c>
      <c r="D16" s="346">
        <v>0</v>
      </c>
      <c r="E16" s="346">
        <v>0</v>
      </c>
      <c r="F16" s="346">
        <v>0</v>
      </c>
      <c r="G16" s="346">
        <v>0</v>
      </c>
      <c r="H16" s="346">
        <v>0</v>
      </c>
      <c r="I16" s="346">
        <v>0</v>
      </c>
      <c r="J16" s="346">
        <v>5257.8</v>
      </c>
      <c r="K16" s="347">
        <v>0</v>
      </c>
      <c r="L16" s="348">
        <v>5257.8</v>
      </c>
      <c r="M16" s="349" t="e">
        <v>#REF!</v>
      </c>
      <c r="N16" s="183" t="e">
        <v>#REF!</v>
      </c>
      <c r="O16" s="350" t="e">
        <v>#REF!</v>
      </c>
    </row>
    <row r="17" spans="1:15" ht="21" customHeight="1" thickBot="1">
      <c r="A17" s="198" t="s">
        <v>22</v>
      </c>
      <c r="B17" s="345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7235.5</v>
      </c>
      <c r="K17" s="347">
        <v>0</v>
      </c>
      <c r="L17" s="348">
        <v>7235.5</v>
      </c>
      <c r="M17" s="351" t="e">
        <v>#REF!</v>
      </c>
      <c r="N17" s="352" t="e">
        <v>#REF!</v>
      </c>
      <c r="O17" s="353" t="e">
        <v>#REF!</v>
      </c>
    </row>
    <row r="18" spans="1:15" ht="21" customHeight="1" thickTop="1" thickBot="1">
      <c r="A18" s="730" t="s">
        <v>498</v>
      </c>
      <c r="B18" s="354">
        <v>0</v>
      </c>
      <c r="C18" s="355">
        <v>0</v>
      </c>
      <c r="D18" s="355">
        <v>0</v>
      </c>
      <c r="E18" s="355">
        <v>0</v>
      </c>
      <c r="F18" s="355">
        <v>0</v>
      </c>
      <c r="G18" s="355">
        <v>0</v>
      </c>
      <c r="H18" s="355">
        <v>0</v>
      </c>
      <c r="I18" s="355">
        <v>0</v>
      </c>
      <c r="J18" s="355">
        <v>88058.5</v>
      </c>
      <c r="K18" s="356">
        <v>0</v>
      </c>
      <c r="L18" s="357">
        <v>88058.5</v>
      </c>
      <c r="M18" s="358" t="e">
        <v>#REF!</v>
      </c>
      <c r="N18" s="359" t="e">
        <v>#REF!</v>
      </c>
      <c r="O18" s="360" t="e">
        <v>#REF!</v>
      </c>
    </row>
    <row r="19" spans="1:15" ht="21" customHeight="1">
      <c r="A19" s="720" t="s">
        <v>11</v>
      </c>
      <c r="B19" s="345">
        <v>0</v>
      </c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10912.6</v>
      </c>
      <c r="K19" s="347">
        <v>0</v>
      </c>
      <c r="L19" s="348">
        <v>10912.6</v>
      </c>
      <c r="M19" s="349" t="e">
        <v>#REF!</v>
      </c>
      <c r="N19" s="183" t="e">
        <v>#REF!</v>
      </c>
      <c r="O19" s="350" t="e">
        <v>#REF!</v>
      </c>
    </row>
    <row r="20" spans="1:15" ht="21" customHeight="1">
      <c r="A20" s="731" t="s">
        <v>12</v>
      </c>
      <c r="B20" s="345">
        <v>0</v>
      </c>
      <c r="C20" s="346">
        <v>0</v>
      </c>
      <c r="D20" s="346">
        <v>0</v>
      </c>
      <c r="E20" s="346">
        <v>0</v>
      </c>
      <c r="F20" s="346">
        <v>0</v>
      </c>
      <c r="G20" s="346">
        <v>0</v>
      </c>
      <c r="H20" s="346">
        <v>0</v>
      </c>
      <c r="I20" s="346">
        <v>0</v>
      </c>
      <c r="J20" s="346">
        <v>9217.2999999999993</v>
      </c>
      <c r="K20" s="347">
        <v>0</v>
      </c>
      <c r="L20" s="348">
        <v>9217.2999999999993</v>
      </c>
      <c r="M20" s="349" t="e">
        <v>#REF!</v>
      </c>
      <c r="N20" s="183" t="e">
        <v>#REF!</v>
      </c>
      <c r="O20" s="350" t="e">
        <v>#REF!</v>
      </c>
    </row>
    <row r="21" spans="1:15" ht="21" customHeight="1" thickBot="1">
      <c r="A21" s="732" t="s">
        <v>13</v>
      </c>
      <c r="B21" s="345">
        <v>0</v>
      </c>
      <c r="C21" s="346">
        <v>0</v>
      </c>
      <c r="D21" s="346">
        <v>0</v>
      </c>
      <c r="E21" s="346">
        <v>0</v>
      </c>
      <c r="F21" s="346">
        <v>0</v>
      </c>
      <c r="G21" s="346">
        <v>0</v>
      </c>
      <c r="H21" s="346">
        <v>0</v>
      </c>
      <c r="I21" s="346">
        <v>0</v>
      </c>
      <c r="J21" s="346">
        <v>6022.1</v>
      </c>
      <c r="K21" s="347">
        <v>0</v>
      </c>
      <c r="L21" s="348">
        <v>6022.1</v>
      </c>
      <c r="M21" s="351" t="e">
        <v>#REF!</v>
      </c>
      <c r="N21" s="352" t="e">
        <v>#REF!</v>
      </c>
      <c r="O21" s="353" t="e">
        <v>#REF!</v>
      </c>
    </row>
    <row r="22" spans="1:15" ht="21" customHeight="1" thickTop="1">
      <c r="A22" s="717" t="s">
        <v>499</v>
      </c>
      <c r="B22" s="361">
        <v>0</v>
      </c>
      <c r="C22" s="362">
        <v>0</v>
      </c>
      <c r="D22" s="362">
        <v>0</v>
      </c>
      <c r="E22" s="362">
        <v>0</v>
      </c>
      <c r="F22" s="362">
        <v>0</v>
      </c>
      <c r="G22" s="362">
        <v>0</v>
      </c>
      <c r="H22" s="362">
        <v>0</v>
      </c>
      <c r="I22" s="362">
        <v>0</v>
      </c>
      <c r="J22" s="362">
        <v>88768.800000000017</v>
      </c>
      <c r="K22" s="363">
        <v>0</v>
      </c>
      <c r="L22" s="364">
        <v>88768.800000000017</v>
      </c>
      <c r="M22" s="365" t="e">
        <v>#REF!</v>
      </c>
      <c r="N22" s="366" t="e">
        <v>#REF!</v>
      </c>
      <c r="O22" s="367" t="e">
        <v>#REF!</v>
      </c>
    </row>
    <row r="23" spans="1:15" ht="21" customHeigh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1:15" ht="21" customHeight="1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5" ht="21" customHeight="1">
      <c r="A25" s="74" t="s">
        <v>219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84" t="s">
        <v>220</v>
      </c>
    </row>
    <row r="26" spans="1:15" ht="21" customHeight="1">
      <c r="A26" s="1806" t="s">
        <v>439</v>
      </c>
      <c r="B26" s="1808" t="s">
        <v>397</v>
      </c>
      <c r="C26" s="1804" t="s">
        <v>398</v>
      </c>
      <c r="D26" s="1804" t="s">
        <v>399</v>
      </c>
      <c r="E26" s="1804" t="s">
        <v>400</v>
      </c>
      <c r="F26" s="1804" t="s">
        <v>401</v>
      </c>
      <c r="G26" s="1804" t="s">
        <v>402</v>
      </c>
      <c r="H26" s="1804" t="s">
        <v>403</v>
      </c>
      <c r="I26" s="1804" t="s">
        <v>404</v>
      </c>
      <c r="J26" s="1804" t="s">
        <v>405</v>
      </c>
      <c r="K26" s="1810" t="s">
        <v>218</v>
      </c>
      <c r="L26" s="1814" t="s">
        <v>0</v>
      </c>
      <c r="M26" s="1924" t="s">
        <v>65</v>
      </c>
      <c r="N26" s="1930" t="s">
        <v>70</v>
      </c>
      <c r="O26" s="1932" t="s">
        <v>0</v>
      </c>
    </row>
    <row r="27" spans="1:15" ht="21" customHeight="1" thickBot="1">
      <c r="A27" s="1807"/>
      <c r="B27" s="1809"/>
      <c r="C27" s="1805"/>
      <c r="D27" s="1805"/>
      <c r="E27" s="1805"/>
      <c r="F27" s="1805"/>
      <c r="G27" s="1805"/>
      <c r="H27" s="1805"/>
      <c r="I27" s="1805"/>
      <c r="J27" s="1805"/>
      <c r="K27" s="1811"/>
      <c r="L27" s="1815"/>
      <c r="M27" s="1925"/>
      <c r="N27" s="1931"/>
      <c r="O27" s="1933"/>
    </row>
    <row r="28" spans="1:15" ht="21" customHeight="1">
      <c r="A28" s="221" t="s">
        <v>11</v>
      </c>
      <c r="B28" s="79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23445305</v>
      </c>
      <c r="K28" s="222">
        <v>0</v>
      </c>
      <c r="L28" s="223">
        <v>23445305</v>
      </c>
      <c r="M28" s="183" t="e">
        <v>#REF!</v>
      </c>
      <c r="N28" s="368" t="e">
        <v>#REF!</v>
      </c>
      <c r="O28" s="350" t="e">
        <v>#REF!</v>
      </c>
    </row>
    <row r="29" spans="1:15" ht="21" customHeight="1">
      <c r="A29" s="179" t="s">
        <v>12</v>
      </c>
      <c r="B29" s="79">
        <v>0</v>
      </c>
      <c r="C29" s="56">
        <v>0</v>
      </c>
      <c r="D29" s="127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18120218</v>
      </c>
      <c r="K29" s="222">
        <v>0</v>
      </c>
      <c r="L29" s="223">
        <v>18120218</v>
      </c>
      <c r="M29" s="183" t="e">
        <v>#REF!</v>
      </c>
      <c r="N29" s="368" t="e">
        <v>#REF!</v>
      </c>
      <c r="O29" s="350" t="e">
        <v>#REF!</v>
      </c>
    </row>
    <row r="30" spans="1:15" ht="21" customHeight="1">
      <c r="A30" s="179" t="s">
        <v>13</v>
      </c>
      <c r="B30" s="79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27666441</v>
      </c>
      <c r="K30" s="222">
        <v>0</v>
      </c>
      <c r="L30" s="223">
        <v>27666441</v>
      </c>
      <c r="M30" s="183" t="e">
        <v>#REF!</v>
      </c>
      <c r="N30" s="368" t="e">
        <v>#REF!</v>
      </c>
      <c r="O30" s="350" t="e">
        <v>#REF!</v>
      </c>
    </row>
    <row r="31" spans="1:15" ht="21" customHeight="1">
      <c r="A31" s="179" t="s">
        <v>14</v>
      </c>
      <c r="B31" s="79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13741472</v>
      </c>
      <c r="K31" s="222">
        <v>0</v>
      </c>
      <c r="L31" s="223">
        <v>13741472</v>
      </c>
      <c r="M31" s="183" t="e">
        <v>#REF!</v>
      </c>
      <c r="N31" s="368" t="e">
        <v>#REF!</v>
      </c>
      <c r="O31" s="350" t="e">
        <v>#REF!</v>
      </c>
    </row>
    <row r="32" spans="1:15" ht="21" customHeight="1">
      <c r="A32" s="179" t="s">
        <v>15</v>
      </c>
      <c r="B32" s="79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23997417</v>
      </c>
      <c r="K32" s="222">
        <v>0</v>
      </c>
      <c r="L32" s="223">
        <v>23997417</v>
      </c>
      <c r="M32" s="183" t="e">
        <v>#REF!</v>
      </c>
      <c r="N32" s="368" t="e">
        <v>#REF!</v>
      </c>
      <c r="O32" s="350" t="e">
        <v>#REF!</v>
      </c>
    </row>
    <row r="33" spans="1:22" ht="21" customHeight="1">
      <c r="A33" s="179" t="s">
        <v>16</v>
      </c>
      <c r="B33" s="79">
        <v>0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31072455</v>
      </c>
      <c r="K33" s="222">
        <v>0</v>
      </c>
      <c r="L33" s="223">
        <v>31072455</v>
      </c>
      <c r="M33" s="183" t="e">
        <v>#REF!</v>
      </c>
      <c r="N33" s="368" t="e">
        <v>#REF!</v>
      </c>
      <c r="O33" s="350" t="e">
        <v>#REF!</v>
      </c>
    </row>
    <row r="34" spans="1:22" ht="21" customHeight="1">
      <c r="A34" s="179" t="s">
        <v>17</v>
      </c>
      <c r="B34" s="79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15530096</v>
      </c>
      <c r="K34" s="222">
        <v>0</v>
      </c>
      <c r="L34" s="223">
        <v>15530096</v>
      </c>
      <c r="M34" s="183" t="e">
        <v>#REF!</v>
      </c>
      <c r="N34" s="368" t="e">
        <v>#REF!</v>
      </c>
      <c r="O34" s="350" t="e">
        <v>#REF!</v>
      </c>
    </row>
    <row r="35" spans="1:22" ht="21" customHeight="1">
      <c r="A35" s="179" t="s">
        <v>18</v>
      </c>
      <c r="B35" s="79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3077881</v>
      </c>
      <c r="K35" s="222">
        <v>0</v>
      </c>
      <c r="L35" s="223">
        <v>3077881</v>
      </c>
      <c r="M35" s="183" t="e">
        <v>#REF!</v>
      </c>
      <c r="N35" s="368" t="e">
        <v>#REF!</v>
      </c>
      <c r="O35" s="350" t="e">
        <v>#REF!</v>
      </c>
    </row>
    <row r="36" spans="1:22" ht="21" customHeight="1">
      <c r="A36" s="179" t="s">
        <v>19</v>
      </c>
      <c r="B36" s="79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22723830</v>
      </c>
      <c r="K36" s="222">
        <v>0</v>
      </c>
      <c r="L36" s="223">
        <v>22723830</v>
      </c>
      <c r="M36" s="183" t="e">
        <v>#REF!</v>
      </c>
      <c r="N36" s="368" t="e">
        <v>#REF!</v>
      </c>
      <c r="O36" s="350" t="e">
        <v>#REF!</v>
      </c>
    </row>
    <row r="37" spans="1:22" ht="21" customHeight="1">
      <c r="A37" s="179" t="s">
        <v>20</v>
      </c>
      <c r="B37" s="79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24049745</v>
      </c>
      <c r="K37" s="222">
        <v>0</v>
      </c>
      <c r="L37" s="223">
        <v>24049745</v>
      </c>
      <c r="M37" s="183" t="e">
        <v>#REF!</v>
      </c>
      <c r="N37" s="368" t="e">
        <v>#REF!</v>
      </c>
      <c r="O37" s="350" t="e">
        <v>#REF!</v>
      </c>
    </row>
    <row r="38" spans="1:22" ht="21" customHeight="1">
      <c r="A38" s="179" t="s">
        <v>21</v>
      </c>
      <c r="B38" s="79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14184007</v>
      </c>
      <c r="K38" s="222">
        <v>0</v>
      </c>
      <c r="L38" s="223">
        <v>14184007</v>
      </c>
      <c r="M38" s="183" t="e">
        <v>#REF!</v>
      </c>
      <c r="N38" s="368" t="e">
        <v>#REF!</v>
      </c>
      <c r="O38" s="350" t="e">
        <v>#REF!</v>
      </c>
    </row>
    <row r="39" spans="1:22" ht="21" customHeight="1" thickBot="1">
      <c r="A39" s="224" t="s">
        <v>22</v>
      </c>
      <c r="B39" s="225">
        <v>0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18922097</v>
      </c>
      <c r="K39" s="338">
        <v>0</v>
      </c>
      <c r="L39" s="229">
        <v>18922097</v>
      </c>
      <c r="M39" s="352" t="e">
        <v>#REF!</v>
      </c>
      <c r="N39" s="369" t="e">
        <v>#REF!</v>
      </c>
      <c r="O39" s="353" t="e">
        <v>#REF!</v>
      </c>
    </row>
    <row r="40" spans="1:22" ht="21" customHeight="1" thickTop="1">
      <c r="A40" s="725" t="s">
        <v>498</v>
      </c>
      <c r="B40" s="230">
        <v>0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236530964</v>
      </c>
      <c r="K40" s="73">
        <v>0</v>
      </c>
      <c r="L40" s="223">
        <v>236530964</v>
      </c>
      <c r="M40" s="370" t="e">
        <v>#REF!</v>
      </c>
      <c r="N40" s="371" t="e">
        <v>#REF!</v>
      </c>
      <c r="O40" s="350" t="e">
        <v>#REF!</v>
      </c>
    </row>
    <row r="41" spans="1:22" ht="21" customHeight="1" thickBot="1">
      <c r="A41" s="726" t="s">
        <v>72</v>
      </c>
      <c r="B41" s="231">
        <v>0</v>
      </c>
      <c r="C41" s="231">
        <v>0</v>
      </c>
      <c r="D41" s="231">
        <v>0</v>
      </c>
      <c r="E41" s="231">
        <v>0</v>
      </c>
      <c r="F41" s="234">
        <v>0</v>
      </c>
      <c r="G41" s="234">
        <v>0</v>
      </c>
      <c r="H41" s="231">
        <v>0</v>
      </c>
      <c r="I41" s="231">
        <v>0</v>
      </c>
      <c r="J41" s="231">
        <v>1</v>
      </c>
      <c r="K41" s="232">
        <v>0</v>
      </c>
      <c r="L41" s="235">
        <v>1</v>
      </c>
      <c r="M41" s="372" t="e">
        <v>#REF!</v>
      </c>
      <c r="N41" s="373" t="e">
        <v>#REF!</v>
      </c>
      <c r="O41" s="374" t="e">
        <v>#REF!</v>
      </c>
    </row>
    <row r="42" spans="1:22" ht="21" customHeight="1">
      <c r="A42" s="727" t="s">
        <v>11</v>
      </c>
      <c r="B42" s="79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29897079</v>
      </c>
      <c r="K42" s="222">
        <v>0</v>
      </c>
      <c r="L42" s="223">
        <v>29897079</v>
      </c>
      <c r="M42" s="183" t="e">
        <v>#REF!</v>
      </c>
      <c r="N42" s="368" t="e">
        <v>#REF!</v>
      </c>
      <c r="O42" s="350" t="e">
        <v>#REF!</v>
      </c>
    </row>
    <row r="43" spans="1:22" ht="21" customHeight="1">
      <c r="A43" s="728" t="s">
        <v>12</v>
      </c>
      <c r="B43" s="79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25122325</v>
      </c>
      <c r="K43" s="222">
        <v>0</v>
      </c>
      <c r="L43" s="223">
        <v>25122325</v>
      </c>
      <c r="M43" s="183" t="e">
        <v>#REF!</v>
      </c>
      <c r="N43" s="368" t="e">
        <v>#REF!</v>
      </c>
      <c r="O43" s="350" t="e">
        <v>#REF!</v>
      </c>
    </row>
    <row r="44" spans="1:22" ht="21" customHeight="1" thickBot="1">
      <c r="A44" s="738" t="s">
        <v>13</v>
      </c>
      <c r="B44" s="242">
        <v>0</v>
      </c>
      <c r="C44" s="245">
        <v>0</v>
      </c>
      <c r="D44" s="81">
        <v>0</v>
      </c>
      <c r="E44" s="81">
        <v>0</v>
      </c>
      <c r="F44" s="81">
        <v>0</v>
      </c>
      <c r="G44" s="81">
        <v>0</v>
      </c>
      <c r="H44" s="245">
        <v>0</v>
      </c>
      <c r="I44" s="81">
        <v>0</v>
      </c>
      <c r="J44" s="245">
        <v>15774113</v>
      </c>
      <c r="K44" s="375">
        <v>0</v>
      </c>
      <c r="L44" s="376">
        <v>15774113</v>
      </c>
      <c r="M44" s="352" t="e">
        <v>#REF!</v>
      </c>
      <c r="N44" s="369" t="e">
        <v>#REF!</v>
      </c>
      <c r="O44" s="353" t="e">
        <v>#REF!</v>
      </c>
    </row>
    <row r="45" spans="1:22" ht="21" customHeight="1" thickTop="1">
      <c r="A45" s="733" t="s">
        <v>499</v>
      </c>
      <c r="B45" s="377">
        <v>0</v>
      </c>
      <c r="C45" s="299">
        <v>0</v>
      </c>
      <c r="D45" s="299">
        <v>0</v>
      </c>
      <c r="E45" s="299">
        <v>0</v>
      </c>
      <c r="F45" s="299">
        <v>0</v>
      </c>
      <c r="G45" s="299">
        <v>0</v>
      </c>
      <c r="H45" s="299">
        <v>0</v>
      </c>
      <c r="I45" s="299">
        <v>0</v>
      </c>
      <c r="J45" s="299">
        <v>238092517</v>
      </c>
      <c r="K45" s="178">
        <v>0</v>
      </c>
      <c r="L45" s="378">
        <v>238092517</v>
      </c>
      <c r="M45" s="370" t="e">
        <v>#REF!</v>
      </c>
      <c r="N45" s="371" t="e">
        <v>#REF!</v>
      </c>
      <c r="O45" s="350" t="e">
        <v>#REF!</v>
      </c>
    </row>
    <row r="46" spans="1:22" ht="21" customHeight="1">
      <c r="A46" s="236" t="s">
        <v>72</v>
      </c>
      <c r="B46" s="237">
        <v>0</v>
      </c>
      <c r="C46" s="237">
        <v>0</v>
      </c>
      <c r="D46" s="237">
        <v>0</v>
      </c>
      <c r="E46" s="237">
        <v>0</v>
      </c>
      <c r="F46" s="240">
        <v>0</v>
      </c>
      <c r="G46" s="240">
        <v>0</v>
      </c>
      <c r="H46" s="237">
        <v>0</v>
      </c>
      <c r="I46" s="237">
        <v>0</v>
      </c>
      <c r="J46" s="237">
        <v>1</v>
      </c>
      <c r="K46" s="238">
        <v>0</v>
      </c>
      <c r="L46" s="241">
        <v>1</v>
      </c>
      <c r="M46" s="379" t="e">
        <v>#REF!</v>
      </c>
      <c r="N46" s="380" t="e">
        <v>#REF!</v>
      </c>
      <c r="O46" s="381" t="e">
        <v>#REF!</v>
      </c>
    </row>
    <row r="47" spans="1:22" ht="21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22" s="107" customFormat="1" ht="21" customHeight="1">
      <c r="A48" s="1556" t="s">
        <v>407</v>
      </c>
      <c r="B48" s="1556"/>
      <c r="C48" s="1556"/>
      <c r="D48" s="1556"/>
      <c r="E48" s="1556"/>
      <c r="F48" s="1556"/>
      <c r="G48" s="1632" t="s">
        <v>408</v>
      </c>
      <c r="H48" s="1632"/>
      <c r="I48" s="1632"/>
      <c r="J48" s="1632"/>
      <c r="K48" s="1632"/>
      <c r="L48" s="1632"/>
      <c r="M48" s="382"/>
      <c r="N48" s="382"/>
      <c r="O48" s="382"/>
      <c r="P48" s="106"/>
      <c r="Q48" s="106"/>
      <c r="R48" s="106"/>
      <c r="S48" s="106"/>
      <c r="T48" s="106"/>
      <c r="U48" s="106"/>
      <c r="V48" s="106"/>
    </row>
  </sheetData>
  <mergeCells count="32">
    <mergeCell ref="D26:D27"/>
    <mergeCell ref="E26:E27"/>
    <mergeCell ref="F26:F27"/>
    <mergeCell ref="G26:G27"/>
    <mergeCell ref="M4:M5"/>
    <mergeCell ref="N4:N5"/>
    <mergeCell ref="O4:O5"/>
    <mergeCell ref="H26:H27"/>
    <mergeCell ref="I26:I27"/>
    <mergeCell ref="A48:F48"/>
    <mergeCell ref="G48:L48"/>
    <mergeCell ref="A26:A27"/>
    <mergeCell ref="B26:B27"/>
    <mergeCell ref="C26:C27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M26:M27"/>
    <mergeCell ref="N26:N27"/>
    <mergeCell ref="O26:O27"/>
    <mergeCell ref="J26:J27"/>
    <mergeCell ref="K26:K27"/>
    <mergeCell ref="L26:L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97"/>
  <sheetViews>
    <sheetView zoomScaleNormal="100" zoomScaleSheetLayoutView="100" workbookViewId="0">
      <pane ySplit="10" topLeftCell="A11" activePane="bottomLeft" state="frozen"/>
      <selection activeCell="K27" sqref="K27:L27"/>
      <selection pane="bottomLeft" activeCell="B1" sqref="B1"/>
    </sheetView>
  </sheetViews>
  <sheetFormatPr defaultRowHeight="30" customHeight="1"/>
  <cols>
    <col min="1" max="1" width="4.69921875" style="387" customWidth="1"/>
    <col min="2" max="2" width="9.69921875" style="387" customWidth="1"/>
    <col min="3" max="3" width="13.69921875" style="387" customWidth="1"/>
    <col min="4" max="4" width="7.09765625" style="387" customWidth="1"/>
    <col min="5" max="6" width="11.69921875" style="387" customWidth="1"/>
    <col min="7" max="7" width="13.69921875" style="387" customWidth="1"/>
    <col min="8" max="8" width="12.5" style="387" customWidth="1"/>
    <col min="9" max="9" width="8.5" style="387" customWidth="1"/>
    <col min="10" max="10" width="9.8984375" style="387" customWidth="1"/>
    <col min="11" max="11" width="11.69921875" style="387" customWidth="1"/>
    <col min="12" max="12" width="12.5" style="387" customWidth="1"/>
    <col min="13" max="13" width="10.09765625" style="387" customWidth="1"/>
    <col min="14" max="14" width="14.296875" style="388" customWidth="1"/>
    <col min="15" max="27" width="8.796875" style="387"/>
    <col min="28" max="16384" width="8.796875" style="389"/>
  </cols>
  <sheetData>
    <row r="1" spans="1:14" ht="30" customHeight="1">
      <c r="A1" s="383" t="s">
        <v>415</v>
      </c>
      <c r="B1" s="384"/>
      <c r="C1" s="385"/>
      <c r="D1" s="384"/>
      <c r="E1" s="384"/>
      <c r="F1" s="384"/>
      <c r="G1" s="384"/>
      <c r="H1" s="386"/>
    </row>
    <row r="2" spans="1:14" ht="30" customHeight="1">
      <c r="A2" s="390"/>
      <c r="B2" s="390"/>
      <c r="C2" s="390"/>
      <c r="D2" s="390"/>
      <c r="E2" s="390"/>
      <c r="F2" s="391"/>
      <c r="G2" s="390"/>
      <c r="H2" s="390"/>
      <c r="I2" s="390"/>
      <c r="J2" s="390"/>
      <c r="K2" s="390"/>
      <c r="L2" s="390"/>
      <c r="M2" s="390"/>
      <c r="N2" s="390" t="s">
        <v>269</v>
      </c>
    </row>
    <row r="3" spans="1:14" ht="30" customHeight="1">
      <c r="A3" s="392"/>
      <c r="B3" s="393" t="s">
        <v>132</v>
      </c>
      <c r="C3" s="394" t="s">
        <v>177</v>
      </c>
      <c r="D3" s="391"/>
      <c r="E3" s="391"/>
      <c r="F3" s="391"/>
      <c r="G3" s="395"/>
      <c r="H3" s="396" t="s">
        <v>178</v>
      </c>
      <c r="I3" s="391"/>
      <c r="J3" s="391"/>
      <c r="K3" s="391"/>
      <c r="L3" s="391"/>
      <c r="M3" s="1937" t="s">
        <v>467</v>
      </c>
      <c r="N3" s="1939" t="s">
        <v>179</v>
      </c>
    </row>
    <row r="4" spans="1:14" ht="30" customHeight="1" thickBot="1">
      <c r="A4" s="397" t="s">
        <v>180</v>
      </c>
      <c r="B4" s="398" t="s">
        <v>181</v>
      </c>
      <c r="C4" s="399" t="s">
        <v>182</v>
      </c>
      <c r="D4" s="398" t="s">
        <v>183</v>
      </c>
      <c r="E4" s="398" t="s">
        <v>184</v>
      </c>
      <c r="F4" s="400" t="s">
        <v>185</v>
      </c>
      <c r="G4" s="401" t="s">
        <v>186</v>
      </c>
      <c r="H4" s="402" t="s">
        <v>187</v>
      </c>
      <c r="I4" s="402" t="s">
        <v>256</v>
      </c>
      <c r="J4" s="402" t="s">
        <v>188</v>
      </c>
      <c r="K4" s="398" t="s">
        <v>189</v>
      </c>
      <c r="L4" s="403" t="s">
        <v>186</v>
      </c>
      <c r="M4" s="1938"/>
      <c r="N4" s="1940"/>
    </row>
    <row r="5" spans="1:14" ht="30" hidden="1" customHeight="1">
      <c r="A5" s="404">
        <v>18</v>
      </c>
      <c r="B5" s="405" t="s">
        <v>190</v>
      </c>
      <c r="C5" s="406">
        <v>15194</v>
      </c>
      <c r="D5" s="407">
        <v>0</v>
      </c>
      <c r="E5" s="408" t="s">
        <v>4</v>
      </c>
      <c r="F5" s="409" t="s">
        <v>4</v>
      </c>
      <c r="G5" s="439">
        <v>15194</v>
      </c>
      <c r="H5" s="411">
        <v>152800</v>
      </c>
      <c r="I5" s="411">
        <v>0</v>
      </c>
      <c r="J5" s="408" t="s">
        <v>4</v>
      </c>
      <c r="K5" s="408" t="s">
        <v>4</v>
      </c>
      <c r="L5" s="440">
        <v>152800</v>
      </c>
      <c r="M5" s="413" t="s">
        <v>4</v>
      </c>
      <c r="N5" s="414">
        <v>167994</v>
      </c>
    </row>
    <row r="6" spans="1:14" ht="30" hidden="1" customHeight="1">
      <c r="A6" s="404"/>
      <c r="B6" s="415" t="s">
        <v>192</v>
      </c>
      <c r="C6" s="416">
        <v>413</v>
      </c>
      <c r="D6" s="417">
        <v>0</v>
      </c>
      <c r="E6" s="418" t="s">
        <v>4</v>
      </c>
      <c r="F6" s="419" t="s">
        <v>4</v>
      </c>
      <c r="G6" s="431">
        <v>413</v>
      </c>
      <c r="H6" s="421">
        <v>17048</v>
      </c>
      <c r="I6" s="421">
        <v>0</v>
      </c>
      <c r="J6" s="422" t="s">
        <v>4</v>
      </c>
      <c r="K6" s="422" t="s">
        <v>4</v>
      </c>
      <c r="L6" s="412">
        <v>17048</v>
      </c>
      <c r="M6" s="423" t="s">
        <v>4</v>
      </c>
      <c r="N6" s="441">
        <v>17461</v>
      </c>
    </row>
    <row r="7" spans="1:14" ht="30" hidden="1" customHeight="1">
      <c r="A7" s="404"/>
      <c r="B7" s="415" t="s">
        <v>95</v>
      </c>
      <c r="C7" s="416">
        <v>15591</v>
      </c>
      <c r="D7" s="417">
        <v>0</v>
      </c>
      <c r="E7" s="418" t="s">
        <v>4</v>
      </c>
      <c r="F7" s="419" t="s">
        <v>4</v>
      </c>
      <c r="G7" s="431">
        <v>15591</v>
      </c>
      <c r="H7" s="421">
        <v>166990</v>
      </c>
      <c r="I7" s="421">
        <v>0</v>
      </c>
      <c r="J7" s="422" t="s">
        <v>4</v>
      </c>
      <c r="K7" s="422" t="s">
        <v>4</v>
      </c>
      <c r="L7" s="412">
        <v>166990</v>
      </c>
      <c r="M7" s="423" t="s">
        <v>4</v>
      </c>
      <c r="N7" s="441">
        <v>182581</v>
      </c>
    </row>
    <row r="8" spans="1:14" ht="30" hidden="1" customHeight="1">
      <c r="A8" s="404"/>
      <c r="B8" s="415" t="s">
        <v>194</v>
      </c>
      <c r="C8" s="424">
        <v>6769226.7999999998</v>
      </c>
      <c r="D8" s="425">
        <v>0</v>
      </c>
      <c r="E8" s="425">
        <v>654.4</v>
      </c>
      <c r="F8" s="426">
        <v>0</v>
      </c>
      <c r="G8" s="442">
        <v>6769881.2000000002</v>
      </c>
      <c r="H8" s="426">
        <v>12962556.5</v>
      </c>
      <c r="I8" s="426">
        <v>0</v>
      </c>
      <c r="J8" s="426">
        <v>0</v>
      </c>
      <c r="K8" s="428">
        <v>78737.81</v>
      </c>
      <c r="L8" s="429">
        <v>13041294.310000001</v>
      </c>
      <c r="M8" s="443" t="s">
        <v>4</v>
      </c>
      <c r="N8" s="444">
        <v>19811175.510000002</v>
      </c>
    </row>
    <row r="9" spans="1:14" ht="30" hidden="1" customHeight="1">
      <c r="A9" s="404"/>
      <c r="B9" s="415" t="s">
        <v>195</v>
      </c>
      <c r="C9" s="416">
        <v>10293092494</v>
      </c>
      <c r="D9" s="417">
        <v>0</v>
      </c>
      <c r="E9" s="417">
        <v>475986</v>
      </c>
      <c r="F9" s="417">
        <v>0</v>
      </c>
      <c r="G9" s="431">
        <v>10293568480</v>
      </c>
      <c r="H9" s="421">
        <v>5678739092</v>
      </c>
      <c r="I9" s="421">
        <v>0</v>
      </c>
      <c r="J9" s="417">
        <v>0</v>
      </c>
      <c r="K9" s="432">
        <v>66899088</v>
      </c>
      <c r="L9" s="412">
        <v>5745638180</v>
      </c>
      <c r="M9" s="433">
        <v>315777700</v>
      </c>
      <c r="N9" s="441">
        <v>16354984360</v>
      </c>
    </row>
    <row r="10" spans="1:14" ht="30" hidden="1" customHeight="1" thickBot="1">
      <c r="A10" s="397"/>
      <c r="B10" s="445" t="s">
        <v>259</v>
      </c>
      <c r="C10" s="446">
        <v>0.62935508022705322</v>
      </c>
      <c r="D10" s="447">
        <v>0</v>
      </c>
      <c r="E10" s="447">
        <v>2.9103421288750165E-5</v>
      </c>
      <c r="F10" s="434">
        <v>0</v>
      </c>
      <c r="G10" s="448">
        <v>0.62938418364834192</v>
      </c>
      <c r="H10" s="436">
        <v>0.3472176412402268</v>
      </c>
      <c r="I10" s="436">
        <v>0</v>
      </c>
      <c r="J10" s="434">
        <v>0</v>
      </c>
      <c r="K10" s="449">
        <v>4.0904403530716673E-3</v>
      </c>
      <c r="L10" s="450">
        <v>0.35130808159329846</v>
      </c>
      <c r="M10" s="451">
        <v>1.9307734758359622E-2</v>
      </c>
      <c r="N10" s="452">
        <v>1</v>
      </c>
    </row>
    <row r="11" spans="1:14" ht="30" hidden="1" customHeight="1">
      <c r="A11" s="404">
        <v>19</v>
      </c>
      <c r="B11" s="405" t="s">
        <v>190</v>
      </c>
      <c r="C11" s="406">
        <v>15988</v>
      </c>
      <c r="D11" s="407">
        <v>0</v>
      </c>
      <c r="E11" s="408" t="s">
        <v>4</v>
      </c>
      <c r="F11" s="409" t="s">
        <v>4</v>
      </c>
      <c r="G11" s="439">
        <v>15988</v>
      </c>
      <c r="H11" s="411">
        <v>133338</v>
      </c>
      <c r="I11" s="411">
        <v>0</v>
      </c>
      <c r="J11" s="408" t="s">
        <v>4</v>
      </c>
      <c r="K11" s="408" t="s">
        <v>4</v>
      </c>
      <c r="L11" s="440">
        <v>133338</v>
      </c>
      <c r="M11" s="413" t="s">
        <v>4</v>
      </c>
      <c r="N11" s="414">
        <v>149326</v>
      </c>
    </row>
    <row r="12" spans="1:14" ht="30" hidden="1" customHeight="1">
      <c r="A12" s="404"/>
      <c r="B12" s="415" t="s">
        <v>192</v>
      </c>
      <c r="C12" s="416">
        <v>398</v>
      </c>
      <c r="D12" s="417">
        <v>0</v>
      </c>
      <c r="E12" s="418" t="s">
        <v>4</v>
      </c>
      <c r="F12" s="419" t="s">
        <v>4</v>
      </c>
      <c r="G12" s="431">
        <v>398</v>
      </c>
      <c r="H12" s="421">
        <v>15499</v>
      </c>
      <c r="I12" s="421">
        <v>0</v>
      </c>
      <c r="J12" s="422" t="s">
        <v>4</v>
      </c>
      <c r="K12" s="422" t="s">
        <v>4</v>
      </c>
      <c r="L12" s="412">
        <v>15499</v>
      </c>
      <c r="M12" s="423" t="s">
        <v>4</v>
      </c>
      <c r="N12" s="441">
        <v>15897</v>
      </c>
    </row>
    <row r="13" spans="1:14" ht="30" hidden="1" customHeight="1">
      <c r="A13" s="404"/>
      <c r="B13" s="415" t="s">
        <v>95</v>
      </c>
      <c r="C13" s="416">
        <v>16371</v>
      </c>
      <c r="D13" s="417">
        <v>0</v>
      </c>
      <c r="E13" s="418" t="s">
        <v>4</v>
      </c>
      <c r="F13" s="419" t="s">
        <v>4</v>
      </c>
      <c r="G13" s="431">
        <v>16371</v>
      </c>
      <c r="H13" s="421">
        <v>144687</v>
      </c>
      <c r="I13" s="421">
        <v>0</v>
      </c>
      <c r="J13" s="422" t="s">
        <v>4</v>
      </c>
      <c r="K13" s="422" t="s">
        <v>4</v>
      </c>
      <c r="L13" s="412">
        <v>144687</v>
      </c>
      <c r="M13" s="423" t="s">
        <v>4</v>
      </c>
      <c r="N13" s="441">
        <v>161058</v>
      </c>
    </row>
    <row r="14" spans="1:14" ht="30" hidden="1" customHeight="1">
      <c r="A14" s="404"/>
      <c r="B14" s="415" t="s">
        <v>194</v>
      </c>
      <c r="C14" s="424">
        <v>7286281</v>
      </c>
      <c r="D14" s="425">
        <v>0</v>
      </c>
      <c r="E14" s="425">
        <v>0</v>
      </c>
      <c r="F14" s="426">
        <v>0</v>
      </c>
      <c r="G14" s="442">
        <v>7286281</v>
      </c>
      <c r="H14" s="426">
        <v>11274048.5</v>
      </c>
      <c r="I14" s="426">
        <v>0</v>
      </c>
      <c r="J14" s="426">
        <v>0</v>
      </c>
      <c r="K14" s="428">
        <v>84405</v>
      </c>
      <c r="L14" s="429">
        <v>11358453.5</v>
      </c>
      <c r="M14" s="443" t="s">
        <v>4</v>
      </c>
      <c r="N14" s="444">
        <v>18644734.5</v>
      </c>
    </row>
    <row r="15" spans="1:14" ht="30" hidden="1" customHeight="1">
      <c r="A15" s="404"/>
      <c r="B15" s="415" t="s">
        <v>195</v>
      </c>
      <c r="C15" s="416">
        <v>10087071847</v>
      </c>
      <c r="D15" s="417">
        <v>0</v>
      </c>
      <c r="E15" s="417">
        <v>0</v>
      </c>
      <c r="F15" s="417">
        <v>0</v>
      </c>
      <c r="G15" s="431">
        <v>10087071847</v>
      </c>
      <c r="H15" s="421">
        <v>5126801001</v>
      </c>
      <c r="I15" s="421">
        <v>0</v>
      </c>
      <c r="J15" s="417">
        <v>0</v>
      </c>
      <c r="K15" s="432">
        <v>79653109</v>
      </c>
      <c r="L15" s="412">
        <v>5206454110</v>
      </c>
      <c r="M15" s="433">
        <v>365171369</v>
      </c>
      <c r="N15" s="441">
        <v>15658697326</v>
      </c>
    </row>
    <row r="16" spans="1:14" ht="30" hidden="1" customHeight="1" thickBot="1">
      <c r="A16" s="397"/>
      <c r="B16" s="445" t="s">
        <v>259</v>
      </c>
      <c r="C16" s="446">
        <v>0.64418333383654036</v>
      </c>
      <c r="D16" s="447">
        <v>0</v>
      </c>
      <c r="E16" s="447">
        <v>0</v>
      </c>
      <c r="F16" s="434">
        <v>0</v>
      </c>
      <c r="G16" s="448">
        <v>0.64418333383654036</v>
      </c>
      <c r="H16" s="436">
        <v>0.3274091640105567</v>
      </c>
      <c r="I16" s="436">
        <v>0</v>
      </c>
      <c r="J16" s="434">
        <v>0</v>
      </c>
      <c r="K16" s="449">
        <v>5.0868285746696476E-3</v>
      </c>
      <c r="L16" s="450">
        <v>0.33249599258522639</v>
      </c>
      <c r="M16" s="451">
        <v>2.332067357823326E-2</v>
      </c>
      <c r="N16" s="452">
        <v>1</v>
      </c>
    </row>
    <row r="17" spans="1:14" ht="30" hidden="1" customHeight="1">
      <c r="A17" s="404">
        <v>20</v>
      </c>
      <c r="B17" s="405" t="s">
        <v>190</v>
      </c>
      <c r="C17" s="406">
        <v>15989</v>
      </c>
      <c r="D17" s="407">
        <v>0</v>
      </c>
      <c r="E17" s="408" t="s">
        <v>4</v>
      </c>
      <c r="F17" s="409" t="s">
        <v>4</v>
      </c>
      <c r="G17" s="439">
        <v>15989</v>
      </c>
      <c r="H17" s="411">
        <v>123905</v>
      </c>
      <c r="I17" s="411">
        <v>0</v>
      </c>
      <c r="J17" s="408" t="s">
        <v>4</v>
      </c>
      <c r="K17" s="408" t="s">
        <v>4</v>
      </c>
      <c r="L17" s="440">
        <v>123905</v>
      </c>
      <c r="M17" s="413" t="s">
        <v>4</v>
      </c>
      <c r="N17" s="414">
        <v>139894</v>
      </c>
    </row>
    <row r="18" spans="1:14" ht="30" hidden="1" customHeight="1">
      <c r="A18" s="404"/>
      <c r="B18" s="415" t="s">
        <v>192</v>
      </c>
      <c r="C18" s="416">
        <v>4463</v>
      </c>
      <c r="D18" s="417">
        <v>0</v>
      </c>
      <c r="E18" s="418" t="s">
        <v>4</v>
      </c>
      <c r="F18" s="419" t="s">
        <v>4</v>
      </c>
      <c r="G18" s="431">
        <v>4463</v>
      </c>
      <c r="H18" s="421">
        <v>17261</v>
      </c>
      <c r="I18" s="421">
        <v>0</v>
      </c>
      <c r="J18" s="422" t="s">
        <v>4</v>
      </c>
      <c r="K18" s="422" t="s">
        <v>4</v>
      </c>
      <c r="L18" s="440">
        <v>17261</v>
      </c>
      <c r="M18" s="423" t="s">
        <v>4</v>
      </c>
      <c r="N18" s="441">
        <v>21724</v>
      </c>
    </row>
    <row r="19" spans="1:14" ht="30" hidden="1" customHeight="1">
      <c r="A19" s="404"/>
      <c r="B19" s="415" t="s">
        <v>95</v>
      </c>
      <c r="C19" s="416">
        <v>20434</v>
      </c>
      <c r="D19" s="417">
        <v>0</v>
      </c>
      <c r="E19" s="418" t="s">
        <v>4</v>
      </c>
      <c r="F19" s="419" t="s">
        <v>4</v>
      </c>
      <c r="G19" s="431">
        <v>20434</v>
      </c>
      <c r="H19" s="421">
        <v>138050</v>
      </c>
      <c r="I19" s="421">
        <v>0</v>
      </c>
      <c r="J19" s="422" t="s">
        <v>4</v>
      </c>
      <c r="K19" s="422" t="s">
        <v>4</v>
      </c>
      <c r="L19" s="440">
        <v>138050</v>
      </c>
      <c r="M19" s="423" t="s">
        <v>4</v>
      </c>
      <c r="N19" s="441">
        <v>158484</v>
      </c>
    </row>
    <row r="20" spans="1:14" ht="30" hidden="1" customHeight="1">
      <c r="A20" s="404"/>
      <c r="B20" s="415" t="s">
        <v>194</v>
      </c>
      <c r="C20" s="424">
        <v>8964540.8000000007</v>
      </c>
      <c r="D20" s="425">
        <v>0</v>
      </c>
      <c r="E20" s="425">
        <v>0</v>
      </c>
      <c r="F20" s="426">
        <v>573.29999999999995</v>
      </c>
      <c r="G20" s="442">
        <v>8965114.1000000015</v>
      </c>
      <c r="H20" s="426">
        <v>10792358</v>
      </c>
      <c r="I20" s="426">
        <v>0</v>
      </c>
      <c r="J20" s="426">
        <v>0</v>
      </c>
      <c r="K20" s="428">
        <v>10439</v>
      </c>
      <c r="L20" s="429">
        <v>10802797</v>
      </c>
      <c r="M20" s="443" t="s">
        <v>4</v>
      </c>
      <c r="N20" s="444">
        <v>19767911.100000001</v>
      </c>
    </row>
    <row r="21" spans="1:14" ht="30" hidden="1" customHeight="1">
      <c r="A21" s="404"/>
      <c r="B21" s="415" t="s">
        <v>195</v>
      </c>
      <c r="C21" s="416">
        <v>10672263930</v>
      </c>
      <c r="D21" s="417">
        <v>0</v>
      </c>
      <c r="E21" s="417">
        <v>0</v>
      </c>
      <c r="F21" s="417">
        <v>584067</v>
      </c>
      <c r="G21" s="431">
        <v>10672847997</v>
      </c>
      <c r="H21" s="421">
        <v>5232072577</v>
      </c>
      <c r="I21" s="421">
        <v>0</v>
      </c>
      <c r="J21" s="417">
        <v>0</v>
      </c>
      <c r="K21" s="432">
        <v>9762578</v>
      </c>
      <c r="L21" s="440">
        <v>5241835155</v>
      </c>
      <c r="M21" s="433">
        <v>447961934</v>
      </c>
      <c r="N21" s="441">
        <v>16362645086</v>
      </c>
    </row>
    <row r="22" spans="1:14" ht="30" hidden="1" customHeight="1" thickBot="1">
      <c r="A22" s="397"/>
      <c r="B22" s="453" t="s">
        <v>259</v>
      </c>
      <c r="C22" s="446">
        <v>0.65223341788005096</v>
      </c>
      <c r="D22" s="447">
        <v>0</v>
      </c>
      <c r="E22" s="447">
        <v>0</v>
      </c>
      <c r="F22" s="434">
        <v>3.5695145676644423E-5</v>
      </c>
      <c r="G22" s="448">
        <v>0.65226911302572754</v>
      </c>
      <c r="H22" s="436">
        <v>0.31975713886727275</v>
      </c>
      <c r="I22" s="436">
        <v>0</v>
      </c>
      <c r="J22" s="434">
        <v>0</v>
      </c>
      <c r="K22" s="449">
        <v>5.9663813208005927E-4</v>
      </c>
      <c r="L22" s="450">
        <v>0.3203537769993528</v>
      </c>
      <c r="M22" s="451">
        <v>2.7377109974919614E-2</v>
      </c>
      <c r="N22" s="452">
        <v>1</v>
      </c>
    </row>
    <row r="23" spans="1:14" ht="30" hidden="1" customHeight="1">
      <c r="A23" s="404">
        <v>21</v>
      </c>
      <c r="B23" s="405" t="s">
        <v>190</v>
      </c>
      <c r="C23" s="406">
        <v>17860</v>
      </c>
      <c r="D23" s="407">
        <v>0</v>
      </c>
      <c r="E23" s="408" t="s">
        <v>4</v>
      </c>
      <c r="F23" s="409" t="s">
        <v>4</v>
      </c>
      <c r="G23" s="439">
        <v>17860</v>
      </c>
      <c r="H23" s="411">
        <v>133129</v>
      </c>
      <c r="I23" s="411">
        <v>0</v>
      </c>
      <c r="J23" s="408" t="s">
        <v>4</v>
      </c>
      <c r="K23" s="408" t="s">
        <v>4</v>
      </c>
      <c r="L23" s="440">
        <v>133129</v>
      </c>
      <c r="M23" s="413" t="s">
        <v>4</v>
      </c>
      <c r="N23" s="414">
        <v>150989</v>
      </c>
    </row>
    <row r="24" spans="1:14" ht="30" hidden="1" customHeight="1">
      <c r="A24" s="404"/>
      <c r="B24" s="415" t="s">
        <v>192</v>
      </c>
      <c r="C24" s="416">
        <v>2559</v>
      </c>
      <c r="D24" s="417">
        <v>0</v>
      </c>
      <c r="E24" s="418" t="s">
        <v>4</v>
      </c>
      <c r="F24" s="419" t="s">
        <v>4</v>
      </c>
      <c r="G24" s="431">
        <v>2559</v>
      </c>
      <c r="H24" s="421">
        <v>13820</v>
      </c>
      <c r="I24" s="421">
        <v>0</v>
      </c>
      <c r="J24" s="422" t="s">
        <v>4</v>
      </c>
      <c r="K24" s="422" t="s">
        <v>4</v>
      </c>
      <c r="L24" s="440">
        <v>13820</v>
      </c>
      <c r="M24" s="423" t="s">
        <v>4</v>
      </c>
      <c r="N24" s="441">
        <v>16379</v>
      </c>
    </row>
    <row r="25" spans="1:14" ht="30" hidden="1" customHeight="1">
      <c r="A25" s="404"/>
      <c r="B25" s="415" t="s">
        <v>95</v>
      </c>
      <c r="C25" s="416">
        <v>20394</v>
      </c>
      <c r="D25" s="417">
        <v>0</v>
      </c>
      <c r="E25" s="418" t="s">
        <v>4</v>
      </c>
      <c r="F25" s="419" t="s">
        <v>4</v>
      </c>
      <c r="G25" s="431">
        <v>20394</v>
      </c>
      <c r="H25" s="421">
        <v>141953</v>
      </c>
      <c r="I25" s="421">
        <v>0</v>
      </c>
      <c r="J25" s="422" t="s">
        <v>4</v>
      </c>
      <c r="K25" s="422" t="s">
        <v>4</v>
      </c>
      <c r="L25" s="440">
        <v>141953</v>
      </c>
      <c r="M25" s="423" t="s">
        <v>4</v>
      </c>
      <c r="N25" s="441">
        <v>162347</v>
      </c>
    </row>
    <row r="26" spans="1:14" ht="30" hidden="1" customHeight="1">
      <c r="A26" s="404"/>
      <c r="B26" s="415" t="s">
        <v>194</v>
      </c>
      <c r="C26" s="424">
        <v>9060831</v>
      </c>
      <c r="D26" s="425">
        <v>0</v>
      </c>
      <c r="E26" s="425">
        <v>0</v>
      </c>
      <c r="F26" s="426">
        <v>0</v>
      </c>
      <c r="G26" s="442">
        <v>9060831</v>
      </c>
      <c r="H26" s="426">
        <v>10930638.5</v>
      </c>
      <c r="I26" s="426">
        <v>0</v>
      </c>
      <c r="J26" s="426">
        <v>0</v>
      </c>
      <c r="K26" s="428">
        <v>0</v>
      </c>
      <c r="L26" s="641">
        <v>10930638.5</v>
      </c>
      <c r="M26" s="443" t="s">
        <v>4</v>
      </c>
      <c r="N26" s="444">
        <v>19991469.5</v>
      </c>
    </row>
    <row r="27" spans="1:14" ht="30" hidden="1" customHeight="1">
      <c r="A27" s="404"/>
      <c r="B27" s="415" t="s">
        <v>195</v>
      </c>
      <c r="C27" s="416">
        <v>9937527628</v>
      </c>
      <c r="D27" s="417">
        <v>0</v>
      </c>
      <c r="E27" s="417">
        <v>0</v>
      </c>
      <c r="F27" s="417">
        <v>0</v>
      </c>
      <c r="G27" s="431">
        <v>9937527628</v>
      </c>
      <c r="H27" s="421">
        <v>4297790867</v>
      </c>
      <c r="I27" s="421">
        <v>0</v>
      </c>
      <c r="J27" s="417">
        <v>0</v>
      </c>
      <c r="K27" s="432">
        <v>0</v>
      </c>
      <c r="L27" s="440">
        <v>4297790867</v>
      </c>
      <c r="M27" s="433">
        <v>493939576</v>
      </c>
      <c r="N27" s="441">
        <v>14729258071</v>
      </c>
    </row>
    <row r="28" spans="1:14" ht="30" hidden="1" customHeight="1" thickBot="1">
      <c r="A28" s="397"/>
      <c r="B28" s="453" t="s">
        <v>259</v>
      </c>
      <c r="C28" s="446">
        <v>0.67467944278644298</v>
      </c>
      <c r="D28" s="447">
        <v>0</v>
      </c>
      <c r="E28" s="447">
        <v>0</v>
      </c>
      <c r="F28" s="434">
        <v>0</v>
      </c>
      <c r="G28" s="448">
        <v>0.6746794427864431</v>
      </c>
      <c r="H28" s="436">
        <v>0.29178597090791647</v>
      </c>
      <c r="I28" s="436">
        <v>0</v>
      </c>
      <c r="J28" s="434">
        <v>0</v>
      </c>
      <c r="K28" s="449">
        <v>0</v>
      </c>
      <c r="L28" s="450">
        <v>0.29178597090791647</v>
      </c>
      <c r="M28" s="451">
        <v>3.3534586305640407E-2</v>
      </c>
      <c r="N28" s="452">
        <v>1</v>
      </c>
    </row>
    <row r="29" spans="1:14" ht="30" hidden="1" customHeight="1">
      <c r="A29" s="843">
        <v>22</v>
      </c>
      <c r="B29" s="454" t="s">
        <v>190</v>
      </c>
      <c r="C29" s="406">
        <v>17204</v>
      </c>
      <c r="D29" s="407">
        <v>0</v>
      </c>
      <c r="E29" s="408" t="s">
        <v>4</v>
      </c>
      <c r="F29" s="409" t="s">
        <v>4</v>
      </c>
      <c r="G29" s="410">
        <v>17204</v>
      </c>
      <c r="H29" s="411">
        <v>130868</v>
      </c>
      <c r="I29" s="411">
        <v>0</v>
      </c>
      <c r="J29" s="418" t="s">
        <v>463</v>
      </c>
      <c r="K29" s="418" t="s">
        <v>463</v>
      </c>
      <c r="L29" s="440">
        <v>130868</v>
      </c>
      <c r="M29" s="413" t="s">
        <v>463</v>
      </c>
      <c r="N29" s="414">
        <v>148072</v>
      </c>
    </row>
    <row r="30" spans="1:14" ht="30" hidden="1" customHeight="1">
      <c r="A30" s="843"/>
      <c r="B30" s="455" t="s">
        <v>192</v>
      </c>
      <c r="C30" s="416">
        <v>1331</v>
      </c>
      <c r="D30" s="417">
        <v>0</v>
      </c>
      <c r="E30" s="418" t="s">
        <v>4</v>
      </c>
      <c r="F30" s="419" t="s">
        <v>4</v>
      </c>
      <c r="G30" s="420">
        <v>1331</v>
      </c>
      <c r="H30" s="421">
        <v>11552</v>
      </c>
      <c r="I30" s="421">
        <v>0</v>
      </c>
      <c r="J30" s="422" t="s">
        <v>464</v>
      </c>
      <c r="K30" s="422" t="s">
        <v>464</v>
      </c>
      <c r="L30" s="412">
        <v>11552</v>
      </c>
      <c r="M30" s="423" t="s">
        <v>463</v>
      </c>
      <c r="N30" s="414">
        <v>12883</v>
      </c>
    </row>
    <row r="31" spans="1:14" ht="30" hidden="1" customHeight="1">
      <c r="A31" s="843"/>
      <c r="B31" s="455" t="s">
        <v>95</v>
      </c>
      <c r="C31" s="416">
        <v>18523</v>
      </c>
      <c r="D31" s="417">
        <v>0</v>
      </c>
      <c r="E31" s="418" t="s">
        <v>4</v>
      </c>
      <c r="F31" s="419" t="s">
        <v>4</v>
      </c>
      <c r="G31" s="420">
        <v>18523</v>
      </c>
      <c r="H31" s="421">
        <v>138426</v>
      </c>
      <c r="I31" s="421">
        <v>0</v>
      </c>
      <c r="J31" s="456" t="s">
        <v>463</v>
      </c>
      <c r="K31" s="422" t="s">
        <v>463</v>
      </c>
      <c r="L31" s="412">
        <v>138426</v>
      </c>
      <c r="M31" s="423" t="s">
        <v>463</v>
      </c>
      <c r="N31" s="414">
        <v>156949</v>
      </c>
    </row>
    <row r="32" spans="1:14" ht="30" hidden="1" customHeight="1">
      <c r="A32" s="843"/>
      <c r="B32" s="455" t="s">
        <v>194</v>
      </c>
      <c r="C32" s="424">
        <v>8311816.9999999991</v>
      </c>
      <c r="D32" s="425">
        <v>0</v>
      </c>
      <c r="E32" s="425">
        <v>0</v>
      </c>
      <c r="F32" s="457">
        <v>0</v>
      </c>
      <c r="G32" s="427">
        <v>8311816.9999999991</v>
      </c>
      <c r="H32" s="426">
        <v>10739097</v>
      </c>
      <c r="I32" s="426">
        <v>0</v>
      </c>
      <c r="J32" s="426">
        <v>0</v>
      </c>
      <c r="K32" s="428">
        <v>0</v>
      </c>
      <c r="L32" s="429">
        <v>10739097</v>
      </c>
      <c r="M32" s="443" t="s">
        <v>465</v>
      </c>
      <c r="N32" s="430">
        <v>19050914</v>
      </c>
    </row>
    <row r="33" spans="1:27" ht="30" hidden="1" customHeight="1">
      <c r="A33" s="843"/>
      <c r="B33" s="455" t="s">
        <v>195</v>
      </c>
      <c r="C33" s="416">
        <v>9662341660</v>
      </c>
      <c r="D33" s="417">
        <v>0</v>
      </c>
      <c r="E33" s="417">
        <v>0</v>
      </c>
      <c r="F33" s="417">
        <v>0</v>
      </c>
      <c r="G33" s="431">
        <v>9662341660</v>
      </c>
      <c r="H33" s="421">
        <v>4457365125</v>
      </c>
      <c r="I33" s="421">
        <v>0</v>
      </c>
      <c r="J33" s="417">
        <v>0</v>
      </c>
      <c r="K33" s="432">
        <v>0</v>
      </c>
      <c r="L33" s="412">
        <v>4457365125</v>
      </c>
      <c r="M33" s="433">
        <v>473311124</v>
      </c>
      <c r="N33" s="414">
        <v>14593017909</v>
      </c>
    </row>
    <row r="34" spans="1:27" s="465" customFormat="1" ht="30" hidden="1" customHeight="1" thickBot="1">
      <c r="A34" s="844"/>
      <c r="B34" s="459" t="s">
        <v>259</v>
      </c>
      <c r="C34" s="460">
        <v>0.66212086631106726</v>
      </c>
      <c r="D34" s="436">
        <v>0</v>
      </c>
      <c r="E34" s="436">
        <v>0</v>
      </c>
      <c r="F34" s="461">
        <v>0</v>
      </c>
      <c r="G34" s="435">
        <v>0.66212086631106726</v>
      </c>
      <c r="H34" s="462">
        <v>0.3054450527502604</v>
      </c>
      <c r="I34" s="462">
        <v>0</v>
      </c>
      <c r="J34" s="434">
        <v>0</v>
      </c>
      <c r="K34" s="434">
        <v>0</v>
      </c>
      <c r="L34" s="437">
        <v>0.3054450527502604</v>
      </c>
      <c r="M34" s="438">
        <v>3.2434080938672269E-2</v>
      </c>
      <c r="N34" s="463">
        <v>1</v>
      </c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</row>
    <row r="35" spans="1:27" s="465" customFormat="1" ht="30" customHeight="1">
      <c r="A35" s="843">
        <v>23</v>
      </c>
      <c r="B35" s="454" t="s">
        <v>190</v>
      </c>
      <c r="C35" s="406">
        <v>14934</v>
      </c>
      <c r="D35" s="407">
        <v>0</v>
      </c>
      <c r="E35" s="408" t="s">
        <v>4</v>
      </c>
      <c r="F35" s="409" t="s">
        <v>4</v>
      </c>
      <c r="G35" s="410">
        <v>14934</v>
      </c>
      <c r="H35" s="411">
        <v>133938</v>
      </c>
      <c r="I35" s="411">
        <v>99</v>
      </c>
      <c r="J35" s="418" t="s">
        <v>4</v>
      </c>
      <c r="K35" s="418" t="s">
        <v>4</v>
      </c>
      <c r="L35" s="440">
        <v>134037</v>
      </c>
      <c r="M35" s="413" t="s">
        <v>463</v>
      </c>
      <c r="N35" s="414">
        <v>148971</v>
      </c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4"/>
      <c r="AA35" s="464"/>
    </row>
    <row r="36" spans="1:27" s="465" customFormat="1" ht="30" customHeight="1">
      <c r="A36" s="404"/>
      <c r="B36" s="455" t="s">
        <v>192</v>
      </c>
      <c r="C36" s="416">
        <v>2293</v>
      </c>
      <c r="D36" s="417">
        <v>0</v>
      </c>
      <c r="E36" s="418" t="s">
        <v>4</v>
      </c>
      <c r="F36" s="419" t="s">
        <v>4</v>
      </c>
      <c r="G36" s="420">
        <v>2293</v>
      </c>
      <c r="H36" s="421">
        <v>9042</v>
      </c>
      <c r="I36" s="421">
        <v>0</v>
      </c>
      <c r="J36" s="422" t="s">
        <v>4</v>
      </c>
      <c r="K36" s="422" t="s">
        <v>4</v>
      </c>
      <c r="L36" s="412">
        <v>9042</v>
      </c>
      <c r="M36" s="423" t="s">
        <v>463</v>
      </c>
      <c r="N36" s="414">
        <v>11335</v>
      </c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</row>
    <row r="37" spans="1:27" s="465" customFormat="1" ht="30" customHeight="1">
      <c r="A37" s="404"/>
      <c r="B37" s="455" t="s">
        <v>95</v>
      </c>
      <c r="C37" s="416">
        <v>17205</v>
      </c>
      <c r="D37" s="417">
        <v>0</v>
      </c>
      <c r="E37" s="418" t="s">
        <v>4</v>
      </c>
      <c r="F37" s="419" t="s">
        <v>4</v>
      </c>
      <c r="G37" s="420">
        <v>17205</v>
      </c>
      <c r="H37" s="421">
        <v>137739</v>
      </c>
      <c r="I37" s="421">
        <v>99</v>
      </c>
      <c r="J37" s="456" t="s">
        <v>4</v>
      </c>
      <c r="K37" s="422" t="s">
        <v>4</v>
      </c>
      <c r="L37" s="412">
        <v>137838</v>
      </c>
      <c r="M37" s="423" t="s">
        <v>463</v>
      </c>
      <c r="N37" s="414">
        <v>155043</v>
      </c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</row>
    <row r="38" spans="1:27" s="465" customFormat="1" ht="30" customHeight="1">
      <c r="A38" s="404"/>
      <c r="B38" s="455" t="s">
        <v>194</v>
      </c>
      <c r="C38" s="424">
        <v>7355962</v>
      </c>
      <c r="D38" s="425">
        <v>0</v>
      </c>
      <c r="E38" s="425">
        <v>0</v>
      </c>
      <c r="F38" s="457">
        <v>0</v>
      </c>
      <c r="G38" s="427">
        <v>7355962</v>
      </c>
      <c r="H38" s="426">
        <v>10663274</v>
      </c>
      <c r="I38" s="426">
        <v>16485</v>
      </c>
      <c r="J38" s="426">
        <v>0</v>
      </c>
      <c r="K38" s="428">
        <v>0</v>
      </c>
      <c r="L38" s="429">
        <v>10679759</v>
      </c>
      <c r="M38" s="443" t="s">
        <v>465</v>
      </c>
      <c r="N38" s="430">
        <v>18035721</v>
      </c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4"/>
      <c r="AA38" s="464"/>
    </row>
    <row r="39" spans="1:27" s="465" customFormat="1" ht="30" customHeight="1">
      <c r="A39" s="404"/>
      <c r="B39" s="455" t="s">
        <v>195</v>
      </c>
      <c r="C39" s="416">
        <v>7672958458</v>
      </c>
      <c r="D39" s="417">
        <v>0</v>
      </c>
      <c r="E39" s="417">
        <v>0</v>
      </c>
      <c r="F39" s="417">
        <v>0</v>
      </c>
      <c r="G39" s="431">
        <v>7672958458</v>
      </c>
      <c r="H39" s="421">
        <v>4639301818</v>
      </c>
      <c r="I39" s="421">
        <v>5517309</v>
      </c>
      <c r="J39" s="417">
        <v>0</v>
      </c>
      <c r="K39" s="432">
        <v>0</v>
      </c>
      <c r="L39" s="412">
        <v>4644819127</v>
      </c>
      <c r="M39" s="433">
        <v>372484017</v>
      </c>
      <c r="N39" s="414">
        <v>12690261602</v>
      </c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4"/>
      <c r="AA39" s="464"/>
    </row>
    <row r="40" spans="1:27" s="465" customFormat="1" ht="30" customHeight="1" thickBot="1">
      <c r="A40" s="458"/>
      <c r="B40" s="459" t="s">
        <v>259</v>
      </c>
      <c r="C40" s="460">
        <v>0.60463359217045087</v>
      </c>
      <c r="D40" s="436">
        <v>0</v>
      </c>
      <c r="E40" s="436">
        <v>0</v>
      </c>
      <c r="F40" s="461">
        <v>0</v>
      </c>
      <c r="G40" s="435">
        <v>0.60463359217045087</v>
      </c>
      <c r="H40" s="462">
        <v>0.36557968334307944</v>
      </c>
      <c r="I40" s="462">
        <v>4.347671602869452E-4</v>
      </c>
      <c r="J40" s="434">
        <v>0</v>
      </c>
      <c r="K40" s="434">
        <v>0</v>
      </c>
      <c r="L40" s="437">
        <v>0.3660144505033664</v>
      </c>
      <c r="M40" s="438">
        <v>2.9351957326182787E-2</v>
      </c>
      <c r="N40" s="463">
        <v>1</v>
      </c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4"/>
      <c r="Z40" s="464"/>
      <c r="AA40" s="464"/>
    </row>
    <row r="41" spans="1:27" s="465" customFormat="1" ht="30" customHeight="1">
      <c r="A41" s="843">
        <v>24</v>
      </c>
      <c r="B41" s="454" t="s">
        <v>190</v>
      </c>
      <c r="C41" s="837">
        <v>14047</v>
      </c>
      <c r="D41" s="838">
        <v>1</v>
      </c>
      <c r="E41" s="839" t="s">
        <v>4</v>
      </c>
      <c r="F41" s="840" t="s">
        <v>4</v>
      </c>
      <c r="G41" s="841">
        <v>14048</v>
      </c>
      <c r="H41" s="777">
        <v>132266</v>
      </c>
      <c r="I41" s="777">
        <v>0</v>
      </c>
      <c r="J41" s="774" t="s">
        <v>4</v>
      </c>
      <c r="K41" s="774" t="s">
        <v>4</v>
      </c>
      <c r="L41" s="778">
        <v>132266</v>
      </c>
      <c r="M41" s="842" t="s">
        <v>4</v>
      </c>
      <c r="N41" s="780">
        <v>146314</v>
      </c>
      <c r="O41" s="464"/>
      <c r="P41" s="464"/>
      <c r="Q41" s="464"/>
      <c r="R41" s="464"/>
      <c r="S41" s="464"/>
      <c r="T41" s="464"/>
      <c r="U41" s="464"/>
      <c r="V41" s="464"/>
      <c r="W41" s="464"/>
      <c r="X41" s="464"/>
      <c r="Y41" s="464"/>
      <c r="Z41" s="464"/>
      <c r="AA41" s="464"/>
    </row>
    <row r="42" spans="1:27" s="465" customFormat="1" ht="30" customHeight="1">
      <c r="A42" s="404"/>
      <c r="B42" s="455" t="s">
        <v>192</v>
      </c>
      <c r="C42" s="772">
        <v>2262</v>
      </c>
      <c r="D42" s="773">
        <v>0</v>
      </c>
      <c r="E42" s="774" t="s">
        <v>4</v>
      </c>
      <c r="F42" s="775" t="s">
        <v>4</v>
      </c>
      <c r="G42" s="784">
        <v>2262</v>
      </c>
      <c r="H42" s="785">
        <v>7613</v>
      </c>
      <c r="I42" s="785">
        <v>0</v>
      </c>
      <c r="J42" s="786" t="s">
        <v>4</v>
      </c>
      <c r="K42" s="786" t="s">
        <v>4</v>
      </c>
      <c r="L42" s="787">
        <v>7613</v>
      </c>
      <c r="M42" s="788" t="s">
        <v>4</v>
      </c>
      <c r="N42" s="780">
        <v>9875</v>
      </c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4"/>
    </row>
    <row r="43" spans="1:27" s="465" customFormat="1" ht="30" customHeight="1">
      <c r="A43" s="404"/>
      <c r="B43" s="455" t="s">
        <v>95</v>
      </c>
      <c r="C43" s="772">
        <v>16298</v>
      </c>
      <c r="D43" s="773">
        <v>0</v>
      </c>
      <c r="E43" s="774" t="s">
        <v>4</v>
      </c>
      <c r="F43" s="775" t="s">
        <v>4</v>
      </c>
      <c r="G43" s="784">
        <v>16298</v>
      </c>
      <c r="H43" s="785">
        <v>135681</v>
      </c>
      <c r="I43" s="785">
        <v>0</v>
      </c>
      <c r="J43" s="789" t="s">
        <v>4</v>
      </c>
      <c r="K43" s="786" t="s">
        <v>4</v>
      </c>
      <c r="L43" s="787">
        <v>135681</v>
      </c>
      <c r="M43" s="788" t="s">
        <v>4</v>
      </c>
      <c r="N43" s="780">
        <v>151979</v>
      </c>
      <c r="O43" s="464"/>
      <c r="P43" s="464"/>
      <c r="Q43" s="464"/>
      <c r="R43" s="464"/>
      <c r="S43" s="464"/>
      <c r="T43" s="464"/>
      <c r="U43" s="464"/>
      <c r="V43" s="464"/>
      <c r="W43" s="464"/>
      <c r="X43" s="464"/>
      <c r="Y43" s="464"/>
      <c r="Z43" s="464"/>
      <c r="AA43" s="464"/>
    </row>
    <row r="44" spans="1:27" s="465" customFormat="1" ht="30" customHeight="1">
      <c r="A44" s="404"/>
      <c r="B44" s="455" t="s">
        <v>194</v>
      </c>
      <c r="C44" s="790">
        <v>7347546.7999999998</v>
      </c>
      <c r="D44" s="791">
        <v>0</v>
      </c>
      <c r="E44" s="791">
        <v>0</v>
      </c>
      <c r="F44" s="792">
        <v>0</v>
      </c>
      <c r="G44" s="793">
        <v>7347546.7999999998</v>
      </c>
      <c r="H44" s="794">
        <v>10433460</v>
      </c>
      <c r="I44" s="794">
        <v>0</v>
      </c>
      <c r="J44" s="794">
        <v>0</v>
      </c>
      <c r="K44" s="795">
        <v>0</v>
      </c>
      <c r="L44" s="796">
        <v>10433460</v>
      </c>
      <c r="M44" s="797" t="s">
        <v>4</v>
      </c>
      <c r="N44" s="798">
        <v>17781006.800000001</v>
      </c>
      <c r="O44" s="464"/>
      <c r="P44" s="464"/>
      <c r="Q44" s="464"/>
      <c r="R44" s="464"/>
      <c r="S44" s="464"/>
      <c r="T44" s="464"/>
      <c r="U44" s="464"/>
      <c r="V44" s="464"/>
      <c r="W44" s="464"/>
      <c r="X44" s="464"/>
      <c r="Y44" s="464"/>
      <c r="Z44" s="464"/>
      <c r="AA44" s="464"/>
    </row>
    <row r="45" spans="1:27" s="465" customFormat="1" ht="30" customHeight="1">
      <c r="A45" s="404"/>
      <c r="B45" s="455" t="s">
        <v>195</v>
      </c>
      <c r="C45" s="772">
        <v>7960425413</v>
      </c>
      <c r="D45" s="773">
        <v>0</v>
      </c>
      <c r="E45" s="773">
        <v>0</v>
      </c>
      <c r="F45" s="773">
        <v>0</v>
      </c>
      <c r="G45" s="799">
        <v>7960425413</v>
      </c>
      <c r="H45" s="785">
        <v>4231910293</v>
      </c>
      <c r="I45" s="785">
        <v>0</v>
      </c>
      <c r="J45" s="773">
        <v>0</v>
      </c>
      <c r="K45" s="800">
        <v>0</v>
      </c>
      <c r="L45" s="787">
        <v>4231910293</v>
      </c>
      <c r="M45" s="801">
        <v>314857088</v>
      </c>
      <c r="N45" s="780">
        <v>12507192794</v>
      </c>
      <c r="O45" s="464"/>
      <c r="P45" s="464"/>
      <c r="Q45" s="464"/>
      <c r="R45" s="464"/>
      <c r="S45" s="464"/>
      <c r="T45" s="464"/>
      <c r="U45" s="464"/>
      <c r="V45" s="464"/>
      <c r="W45" s="464"/>
      <c r="X45" s="464"/>
      <c r="Y45" s="464"/>
      <c r="Z45" s="464"/>
      <c r="AA45" s="464"/>
    </row>
    <row r="46" spans="1:27" s="465" customFormat="1" ht="30" customHeight="1" thickBot="1">
      <c r="A46" s="458"/>
      <c r="B46" s="459" t="s">
        <v>259</v>
      </c>
      <c r="C46" s="804">
        <v>0.6364677945013214</v>
      </c>
      <c r="D46" s="805">
        <v>0</v>
      </c>
      <c r="E46" s="805">
        <v>0</v>
      </c>
      <c r="F46" s="806">
        <v>0</v>
      </c>
      <c r="G46" s="807">
        <v>0.6364677945013214</v>
      </c>
      <c r="H46" s="808">
        <v>0.3383581242171424</v>
      </c>
      <c r="I46" s="808">
        <v>0</v>
      </c>
      <c r="J46" s="809">
        <v>0</v>
      </c>
      <c r="K46" s="809">
        <v>0</v>
      </c>
      <c r="L46" s="810">
        <v>0.3383581242171424</v>
      </c>
      <c r="M46" s="811">
        <v>2.5174081281536212E-2</v>
      </c>
      <c r="N46" s="812">
        <v>1</v>
      </c>
      <c r="O46" s="464"/>
      <c r="P46" s="464"/>
      <c r="Q46" s="464"/>
      <c r="R46" s="464"/>
      <c r="S46" s="464"/>
      <c r="T46" s="464"/>
      <c r="U46" s="464"/>
      <c r="V46" s="464"/>
      <c r="W46" s="464"/>
      <c r="X46" s="464"/>
      <c r="Y46" s="464"/>
      <c r="Z46" s="464"/>
      <c r="AA46" s="464"/>
    </row>
    <row r="47" spans="1:27" s="465" customFormat="1" ht="30" customHeight="1">
      <c r="A47" s="770">
        <v>25</v>
      </c>
      <c r="B47" s="771" t="s">
        <v>190</v>
      </c>
      <c r="C47" s="772">
        <v>13596</v>
      </c>
      <c r="D47" s="773">
        <v>0</v>
      </c>
      <c r="E47" s="774" t="s">
        <v>4</v>
      </c>
      <c r="F47" s="775" t="s">
        <v>4</v>
      </c>
      <c r="G47" s="776">
        <v>13596</v>
      </c>
      <c r="H47" s="777">
        <v>130417</v>
      </c>
      <c r="I47" s="777">
        <v>9</v>
      </c>
      <c r="J47" s="774" t="s">
        <v>4</v>
      </c>
      <c r="K47" s="774" t="s">
        <v>4</v>
      </c>
      <c r="L47" s="778">
        <v>130426</v>
      </c>
      <c r="M47" s="779" t="s">
        <v>4</v>
      </c>
      <c r="N47" s="780">
        <v>144022</v>
      </c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4"/>
      <c r="Z47" s="464"/>
      <c r="AA47" s="464"/>
    </row>
    <row r="48" spans="1:27" s="465" customFormat="1" ht="30" customHeight="1">
      <c r="A48" s="782"/>
      <c r="B48" s="783" t="s">
        <v>192</v>
      </c>
      <c r="C48" s="772">
        <v>3206</v>
      </c>
      <c r="D48" s="773">
        <v>0</v>
      </c>
      <c r="E48" s="774" t="s">
        <v>4</v>
      </c>
      <c r="F48" s="775" t="s">
        <v>4</v>
      </c>
      <c r="G48" s="784">
        <v>3206</v>
      </c>
      <c r="H48" s="785">
        <v>6654</v>
      </c>
      <c r="I48" s="785">
        <v>0</v>
      </c>
      <c r="J48" s="786" t="s">
        <v>4</v>
      </c>
      <c r="K48" s="786" t="s">
        <v>4</v>
      </c>
      <c r="L48" s="787">
        <v>6654</v>
      </c>
      <c r="M48" s="788" t="s">
        <v>4</v>
      </c>
      <c r="N48" s="780">
        <v>9860</v>
      </c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  <c r="Z48" s="464"/>
      <c r="AA48" s="464"/>
    </row>
    <row r="49" spans="1:27" s="465" customFormat="1" ht="30" customHeight="1">
      <c r="A49" s="782"/>
      <c r="B49" s="783" t="s">
        <v>95</v>
      </c>
      <c r="C49" s="772">
        <v>16781</v>
      </c>
      <c r="D49" s="773">
        <v>0</v>
      </c>
      <c r="E49" s="774" t="s">
        <v>4</v>
      </c>
      <c r="F49" s="775" t="s">
        <v>4</v>
      </c>
      <c r="G49" s="784">
        <v>16781</v>
      </c>
      <c r="H49" s="785">
        <v>131332</v>
      </c>
      <c r="I49" s="785">
        <v>9</v>
      </c>
      <c r="J49" s="789" t="s">
        <v>4</v>
      </c>
      <c r="K49" s="786" t="s">
        <v>4</v>
      </c>
      <c r="L49" s="787">
        <v>131341</v>
      </c>
      <c r="M49" s="788" t="s">
        <v>4</v>
      </c>
      <c r="N49" s="780">
        <v>148122</v>
      </c>
      <c r="O49" s="464"/>
      <c r="P49" s="464"/>
      <c r="Q49" s="464"/>
      <c r="R49" s="464"/>
      <c r="S49" s="464"/>
      <c r="T49" s="464"/>
      <c r="U49" s="464"/>
      <c r="V49" s="464"/>
      <c r="W49" s="464"/>
      <c r="X49" s="464"/>
      <c r="Y49" s="464"/>
      <c r="Z49" s="464"/>
      <c r="AA49" s="464"/>
    </row>
    <row r="50" spans="1:27" s="465" customFormat="1" ht="30" customHeight="1">
      <c r="A50" s="782"/>
      <c r="B50" s="783" t="s">
        <v>194</v>
      </c>
      <c r="C50" s="790">
        <v>7446337.3999999994</v>
      </c>
      <c r="D50" s="791">
        <v>0</v>
      </c>
      <c r="E50" s="791">
        <v>0</v>
      </c>
      <c r="F50" s="792">
        <v>0</v>
      </c>
      <c r="G50" s="793">
        <v>7446337.3999999994</v>
      </c>
      <c r="H50" s="794">
        <v>10086115</v>
      </c>
      <c r="I50" s="794">
        <v>1374</v>
      </c>
      <c r="J50" s="794">
        <v>0</v>
      </c>
      <c r="K50" s="795">
        <v>0</v>
      </c>
      <c r="L50" s="796">
        <v>10087489</v>
      </c>
      <c r="M50" s="797" t="s">
        <v>4</v>
      </c>
      <c r="N50" s="798">
        <v>17533826.399999999</v>
      </c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</row>
    <row r="51" spans="1:27" s="465" customFormat="1" ht="30" customHeight="1">
      <c r="A51" s="782"/>
      <c r="B51" s="783" t="s">
        <v>195</v>
      </c>
      <c r="C51" s="772">
        <v>9988224353</v>
      </c>
      <c r="D51" s="773">
        <v>0</v>
      </c>
      <c r="E51" s="773">
        <v>0</v>
      </c>
      <c r="F51" s="773">
        <v>0</v>
      </c>
      <c r="G51" s="799">
        <v>9988224353</v>
      </c>
      <c r="H51" s="785">
        <v>4555731260</v>
      </c>
      <c r="I51" s="785">
        <v>709829</v>
      </c>
      <c r="J51" s="773">
        <v>0</v>
      </c>
      <c r="K51" s="800">
        <v>0</v>
      </c>
      <c r="L51" s="787">
        <v>4556441089</v>
      </c>
      <c r="M51" s="801">
        <v>281417186</v>
      </c>
      <c r="N51" s="780">
        <v>14826082628</v>
      </c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</row>
    <row r="52" spans="1:27" s="465" customFormat="1" ht="30" customHeight="1" thickBot="1">
      <c r="A52" s="802"/>
      <c r="B52" s="803" t="s">
        <v>259</v>
      </c>
      <c r="C52" s="804">
        <v>0.67369274835529402</v>
      </c>
      <c r="D52" s="805">
        <v>0</v>
      </c>
      <c r="E52" s="805">
        <v>0</v>
      </c>
      <c r="F52" s="806">
        <v>0</v>
      </c>
      <c r="G52" s="807">
        <v>0.67369274835529402</v>
      </c>
      <c r="H52" s="808">
        <v>0.3072781512357291</v>
      </c>
      <c r="I52" s="808">
        <v>4.7877043303363414E-5</v>
      </c>
      <c r="J52" s="809">
        <v>0</v>
      </c>
      <c r="K52" s="809">
        <v>0</v>
      </c>
      <c r="L52" s="810">
        <v>0.30732602827903249</v>
      </c>
      <c r="M52" s="811">
        <v>1.8981223365673528E-2</v>
      </c>
      <c r="N52" s="812">
        <v>1</v>
      </c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</row>
    <row r="53" spans="1:27" s="781" customFormat="1" ht="30" customHeight="1">
      <c r="A53" s="770">
        <v>26</v>
      </c>
      <c r="B53" s="771" t="s">
        <v>190</v>
      </c>
      <c r="C53" s="772">
        <v>12900</v>
      </c>
      <c r="D53" s="773">
        <v>0</v>
      </c>
      <c r="E53" s="774" t="s">
        <v>191</v>
      </c>
      <c r="F53" s="775" t="s">
        <v>191</v>
      </c>
      <c r="G53" s="776">
        <v>12900</v>
      </c>
      <c r="H53" s="777">
        <v>130526</v>
      </c>
      <c r="I53" s="777">
        <v>0</v>
      </c>
      <c r="J53" s="774" t="s">
        <v>191</v>
      </c>
      <c r="K53" s="774" t="s">
        <v>191</v>
      </c>
      <c r="L53" s="778">
        <v>130526</v>
      </c>
      <c r="M53" s="779" t="s">
        <v>191</v>
      </c>
      <c r="N53" s="780">
        <v>143426</v>
      </c>
    </row>
    <row r="54" spans="1:27" s="781" customFormat="1" ht="30" customHeight="1">
      <c r="A54" s="782"/>
      <c r="B54" s="783" t="s">
        <v>192</v>
      </c>
      <c r="C54" s="772">
        <v>991</v>
      </c>
      <c r="D54" s="773">
        <v>0</v>
      </c>
      <c r="E54" s="774" t="s">
        <v>193</v>
      </c>
      <c r="F54" s="775" t="s">
        <v>193</v>
      </c>
      <c r="G54" s="784">
        <v>991</v>
      </c>
      <c r="H54" s="785">
        <v>6565</v>
      </c>
      <c r="I54" s="785">
        <v>0</v>
      </c>
      <c r="J54" s="786" t="s">
        <v>193</v>
      </c>
      <c r="K54" s="786" t="s">
        <v>193</v>
      </c>
      <c r="L54" s="787">
        <v>6565</v>
      </c>
      <c r="M54" s="788" t="s">
        <v>193</v>
      </c>
      <c r="N54" s="780">
        <v>7556</v>
      </c>
    </row>
    <row r="55" spans="1:27" s="781" customFormat="1" ht="30" customHeight="1">
      <c r="A55" s="782"/>
      <c r="B55" s="783" t="s">
        <v>95</v>
      </c>
      <c r="C55" s="772">
        <v>13488</v>
      </c>
      <c r="D55" s="773">
        <v>0</v>
      </c>
      <c r="E55" s="774" t="s">
        <v>191</v>
      </c>
      <c r="F55" s="775" t="s">
        <v>191</v>
      </c>
      <c r="G55" s="784">
        <v>13488</v>
      </c>
      <c r="H55" s="785">
        <v>134244</v>
      </c>
      <c r="I55" s="785">
        <v>0</v>
      </c>
      <c r="J55" s="789" t="s">
        <v>191</v>
      </c>
      <c r="K55" s="786" t="s">
        <v>191</v>
      </c>
      <c r="L55" s="787">
        <v>134244</v>
      </c>
      <c r="M55" s="788" t="s">
        <v>191</v>
      </c>
      <c r="N55" s="780">
        <v>147732</v>
      </c>
    </row>
    <row r="56" spans="1:27" s="781" customFormat="1" ht="30" customHeight="1">
      <c r="A56" s="782"/>
      <c r="B56" s="783" t="s">
        <v>194</v>
      </c>
      <c r="C56" s="790">
        <v>6239781.7999999998</v>
      </c>
      <c r="D56" s="791">
        <v>0</v>
      </c>
      <c r="E56" s="791">
        <v>0</v>
      </c>
      <c r="F56" s="792">
        <v>69901.7</v>
      </c>
      <c r="G56" s="793">
        <v>6309683.5</v>
      </c>
      <c r="H56" s="794">
        <v>10384884.5</v>
      </c>
      <c r="I56" s="794">
        <v>551</v>
      </c>
      <c r="J56" s="794">
        <v>0</v>
      </c>
      <c r="K56" s="795">
        <v>0</v>
      </c>
      <c r="L56" s="796">
        <v>10385435.5</v>
      </c>
      <c r="M56" s="797" t="s">
        <v>191</v>
      </c>
      <c r="N56" s="798">
        <v>16695119</v>
      </c>
    </row>
    <row r="57" spans="1:27" s="781" customFormat="1" ht="30" customHeight="1">
      <c r="A57" s="782"/>
      <c r="B57" s="783" t="s">
        <v>195</v>
      </c>
      <c r="C57" s="772">
        <v>9125817367</v>
      </c>
      <c r="D57" s="773">
        <v>0</v>
      </c>
      <c r="E57" s="773">
        <v>0</v>
      </c>
      <c r="F57" s="773">
        <v>182230762</v>
      </c>
      <c r="G57" s="799">
        <v>9308048129</v>
      </c>
      <c r="H57" s="785">
        <v>5650268512</v>
      </c>
      <c r="I57" s="785">
        <v>326539</v>
      </c>
      <c r="J57" s="773">
        <v>0</v>
      </c>
      <c r="K57" s="800">
        <v>0</v>
      </c>
      <c r="L57" s="787">
        <v>5650595051</v>
      </c>
      <c r="M57" s="801">
        <v>319092693</v>
      </c>
      <c r="N57" s="780">
        <v>15277735873</v>
      </c>
    </row>
    <row r="58" spans="1:27" s="813" customFormat="1" ht="30" customHeight="1" thickBot="1">
      <c r="A58" s="802"/>
      <c r="B58" s="803" t="s">
        <v>259</v>
      </c>
      <c r="C58" s="804">
        <v>0.59732786604380639</v>
      </c>
      <c r="D58" s="805">
        <v>0</v>
      </c>
      <c r="E58" s="805">
        <v>0</v>
      </c>
      <c r="F58" s="806">
        <v>1.1927864410985946E-2</v>
      </c>
      <c r="G58" s="807">
        <v>0.60925573045479242</v>
      </c>
      <c r="H58" s="808">
        <v>0.36983677155890571</v>
      </c>
      <c r="I58" s="808">
        <v>2.1373520442717239E-5</v>
      </c>
      <c r="J58" s="809">
        <v>0</v>
      </c>
      <c r="K58" s="809">
        <v>0</v>
      </c>
      <c r="L58" s="810">
        <v>0.36985814507934844</v>
      </c>
      <c r="M58" s="811">
        <v>2.0886124465859197E-2</v>
      </c>
      <c r="N58" s="812">
        <v>1</v>
      </c>
    </row>
    <row r="59" spans="1:27" s="781" customFormat="1" ht="30" customHeight="1">
      <c r="A59" s="770">
        <v>27</v>
      </c>
      <c r="B59" s="771" t="s">
        <v>190</v>
      </c>
      <c r="C59" s="772">
        <v>13116</v>
      </c>
      <c r="D59" s="773">
        <v>0</v>
      </c>
      <c r="E59" s="774" t="s">
        <v>191</v>
      </c>
      <c r="F59" s="775" t="s">
        <v>191</v>
      </c>
      <c r="G59" s="776">
        <v>13116</v>
      </c>
      <c r="H59" s="777">
        <v>132949</v>
      </c>
      <c r="I59" s="777">
        <v>3</v>
      </c>
      <c r="J59" s="774" t="s">
        <v>191</v>
      </c>
      <c r="K59" s="774" t="s">
        <v>191</v>
      </c>
      <c r="L59" s="778">
        <v>132952</v>
      </c>
      <c r="M59" s="779" t="s">
        <v>191</v>
      </c>
      <c r="N59" s="780">
        <v>146068</v>
      </c>
    </row>
    <row r="60" spans="1:27" s="781" customFormat="1" ht="30" customHeight="1">
      <c r="A60" s="782"/>
      <c r="B60" s="783" t="s">
        <v>192</v>
      </c>
      <c r="C60" s="772">
        <v>789</v>
      </c>
      <c r="D60" s="773">
        <v>0</v>
      </c>
      <c r="E60" s="774" t="s">
        <v>191</v>
      </c>
      <c r="F60" s="775" t="s">
        <v>191</v>
      </c>
      <c r="G60" s="784">
        <v>789</v>
      </c>
      <c r="H60" s="785">
        <v>7072</v>
      </c>
      <c r="I60" s="785">
        <v>0</v>
      </c>
      <c r="J60" s="786" t="s">
        <v>191</v>
      </c>
      <c r="K60" s="786" t="s">
        <v>191</v>
      </c>
      <c r="L60" s="787">
        <v>7072</v>
      </c>
      <c r="M60" s="788" t="s">
        <v>191</v>
      </c>
      <c r="N60" s="780">
        <v>7861</v>
      </c>
    </row>
    <row r="61" spans="1:27" s="781" customFormat="1" ht="30" customHeight="1">
      <c r="A61" s="782"/>
      <c r="B61" s="783" t="s">
        <v>95</v>
      </c>
      <c r="C61" s="772">
        <v>13521</v>
      </c>
      <c r="D61" s="773">
        <v>0</v>
      </c>
      <c r="E61" s="774" t="s">
        <v>191</v>
      </c>
      <c r="F61" s="775" t="s">
        <v>191</v>
      </c>
      <c r="G61" s="784">
        <v>13521</v>
      </c>
      <c r="H61" s="785">
        <v>138083</v>
      </c>
      <c r="I61" s="785">
        <v>3</v>
      </c>
      <c r="J61" s="789" t="s">
        <v>191</v>
      </c>
      <c r="K61" s="786" t="s">
        <v>191</v>
      </c>
      <c r="L61" s="787">
        <v>138086</v>
      </c>
      <c r="M61" s="788" t="s">
        <v>191</v>
      </c>
      <c r="N61" s="780">
        <v>151607</v>
      </c>
    </row>
    <row r="62" spans="1:27" s="781" customFormat="1" ht="30" customHeight="1">
      <c r="A62" s="782"/>
      <c r="B62" s="783" t="s">
        <v>194</v>
      </c>
      <c r="C62" s="790">
        <v>6379675</v>
      </c>
      <c r="D62" s="791">
        <v>0</v>
      </c>
      <c r="E62" s="791">
        <v>0</v>
      </c>
      <c r="F62" s="792">
        <v>88058.5</v>
      </c>
      <c r="G62" s="793">
        <v>6467733.5</v>
      </c>
      <c r="H62" s="794">
        <v>10809498.5</v>
      </c>
      <c r="I62" s="794">
        <v>467</v>
      </c>
      <c r="J62" s="794">
        <v>0</v>
      </c>
      <c r="K62" s="795">
        <v>0</v>
      </c>
      <c r="L62" s="796">
        <v>10809965.5</v>
      </c>
      <c r="M62" s="797" t="s">
        <v>191</v>
      </c>
      <c r="N62" s="798">
        <v>17277699</v>
      </c>
    </row>
    <row r="63" spans="1:27" s="781" customFormat="1" ht="30" customHeight="1">
      <c r="A63" s="782"/>
      <c r="B63" s="783" t="s">
        <v>195</v>
      </c>
      <c r="C63" s="772">
        <v>12012023141</v>
      </c>
      <c r="D63" s="773">
        <v>0</v>
      </c>
      <c r="E63" s="773">
        <v>0</v>
      </c>
      <c r="F63" s="773">
        <v>236530964</v>
      </c>
      <c r="G63" s="799">
        <v>12248554105</v>
      </c>
      <c r="H63" s="785">
        <v>5749329222</v>
      </c>
      <c r="I63" s="785">
        <v>325321</v>
      </c>
      <c r="J63" s="773">
        <v>0</v>
      </c>
      <c r="K63" s="800">
        <v>0</v>
      </c>
      <c r="L63" s="787">
        <v>5749654543</v>
      </c>
      <c r="M63" s="801">
        <v>356724098</v>
      </c>
      <c r="N63" s="780">
        <v>18354932746</v>
      </c>
    </row>
    <row r="64" spans="1:27" s="813" customFormat="1" ht="30" customHeight="1" thickBot="1">
      <c r="A64" s="802"/>
      <c r="B64" s="803" t="s">
        <v>259</v>
      </c>
      <c r="C64" s="804">
        <v>0.65443024538554739</v>
      </c>
      <c r="D64" s="805">
        <v>0</v>
      </c>
      <c r="E64" s="805">
        <v>0</v>
      </c>
      <c r="F64" s="806">
        <v>1.2886506710385307E-2</v>
      </c>
      <c r="G64" s="807">
        <v>0.66731675209593277</v>
      </c>
      <c r="H64" s="808">
        <v>0.31323074301391396</v>
      </c>
      <c r="I64" s="808">
        <v>1.7723900408782246E-5</v>
      </c>
      <c r="J64" s="809">
        <v>0</v>
      </c>
      <c r="K64" s="809">
        <v>0</v>
      </c>
      <c r="L64" s="810">
        <v>0.31324846691432273</v>
      </c>
      <c r="M64" s="811">
        <v>1.9434780989744521E-2</v>
      </c>
      <c r="N64" s="812">
        <v>1</v>
      </c>
    </row>
    <row r="65" spans="1:27" s="467" customFormat="1" ht="30" customHeight="1">
      <c r="A65" s="1934" t="s">
        <v>409</v>
      </c>
      <c r="B65" s="1934"/>
      <c r="C65" s="1934"/>
      <c r="D65" s="1934"/>
      <c r="E65" s="1934"/>
      <c r="F65" s="1934"/>
      <c r="G65" s="1934"/>
      <c r="H65" s="1934" t="s">
        <v>410</v>
      </c>
      <c r="I65" s="1934"/>
      <c r="J65" s="1934"/>
      <c r="K65" s="1934"/>
      <c r="L65" s="1934"/>
      <c r="M65" s="1934"/>
      <c r="N65" s="1934"/>
      <c r="O65" s="466"/>
      <c r="P65" s="466"/>
      <c r="Q65" s="466"/>
      <c r="R65" s="466"/>
      <c r="S65" s="466"/>
      <c r="T65" s="466"/>
      <c r="U65" s="466"/>
      <c r="V65" s="466"/>
      <c r="W65" s="466"/>
      <c r="X65" s="466"/>
      <c r="Y65" s="466"/>
      <c r="Z65" s="466"/>
      <c r="AA65" s="466"/>
    </row>
    <row r="66" spans="1:27" ht="30" customHeight="1">
      <c r="A66" s="468"/>
      <c r="B66" s="469"/>
      <c r="C66" s="468"/>
      <c r="D66" s="468"/>
      <c r="E66" s="468"/>
      <c r="F66" s="468"/>
      <c r="G66" s="468"/>
      <c r="H66" s="469"/>
      <c r="I66" s="468"/>
      <c r="J66" s="468"/>
      <c r="K66" s="468"/>
      <c r="L66" s="468"/>
      <c r="M66" s="1935"/>
      <c r="N66" s="1936"/>
    </row>
    <row r="67" spans="1:27" ht="30" customHeight="1">
      <c r="A67" s="470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1935"/>
      <c r="N67" s="1936"/>
    </row>
    <row r="68" spans="1:27" ht="30" customHeight="1">
      <c r="A68" s="470"/>
      <c r="B68" s="469"/>
      <c r="C68" s="471"/>
      <c r="D68" s="471"/>
      <c r="E68" s="469"/>
      <c r="F68" s="469"/>
      <c r="G68" s="471"/>
      <c r="H68" s="471"/>
      <c r="I68" s="471"/>
      <c r="J68" s="469"/>
      <c r="K68" s="469"/>
      <c r="L68" s="471"/>
      <c r="M68" s="469"/>
      <c r="N68" s="472"/>
    </row>
    <row r="69" spans="1:27" ht="30" customHeight="1">
      <c r="A69" s="470"/>
      <c r="B69" s="469"/>
      <c r="C69" s="471"/>
      <c r="D69" s="471"/>
      <c r="E69" s="469"/>
      <c r="F69" s="469"/>
      <c r="G69" s="471"/>
      <c r="H69" s="471"/>
      <c r="I69" s="471"/>
      <c r="J69" s="469"/>
      <c r="K69" s="469"/>
      <c r="L69" s="471"/>
      <c r="M69" s="469"/>
      <c r="N69" s="472"/>
    </row>
    <row r="70" spans="1:27" ht="30" customHeight="1">
      <c r="A70" s="470"/>
      <c r="B70" s="469"/>
      <c r="C70" s="471"/>
      <c r="D70" s="471"/>
      <c r="E70" s="469"/>
      <c r="F70" s="469"/>
      <c r="G70" s="471"/>
      <c r="H70" s="471"/>
      <c r="I70" s="471"/>
      <c r="J70" s="469"/>
      <c r="K70" s="469"/>
      <c r="L70" s="471"/>
      <c r="M70" s="469"/>
      <c r="N70" s="472"/>
    </row>
    <row r="71" spans="1:27" ht="30" customHeight="1">
      <c r="A71" s="470"/>
      <c r="B71" s="469"/>
      <c r="C71" s="473"/>
      <c r="D71" s="473"/>
      <c r="E71" s="473"/>
      <c r="F71" s="474"/>
      <c r="G71" s="473"/>
      <c r="H71" s="473"/>
      <c r="I71" s="473"/>
      <c r="J71" s="474"/>
      <c r="K71" s="473"/>
      <c r="L71" s="473"/>
      <c r="M71" s="475"/>
      <c r="N71" s="476"/>
    </row>
    <row r="72" spans="1:27" ht="30" customHeight="1">
      <c r="A72" s="470"/>
      <c r="B72" s="469"/>
      <c r="C72" s="471"/>
      <c r="D72" s="471"/>
      <c r="E72" s="471"/>
      <c r="F72" s="468"/>
      <c r="G72" s="471"/>
      <c r="H72" s="471"/>
      <c r="I72" s="471"/>
      <c r="J72" s="468"/>
      <c r="K72" s="471"/>
      <c r="L72" s="471"/>
      <c r="M72" s="471"/>
      <c r="N72" s="472"/>
    </row>
    <row r="73" spans="1:27" ht="30" customHeight="1">
      <c r="A73" s="470"/>
      <c r="B73" s="469"/>
      <c r="C73" s="477"/>
      <c r="D73" s="477"/>
      <c r="E73" s="477"/>
      <c r="F73" s="477"/>
      <c r="G73" s="477"/>
      <c r="H73" s="477"/>
      <c r="I73" s="477"/>
      <c r="J73" s="478"/>
      <c r="K73" s="477"/>
      <c r="L73" s="477"/>
      <c r="M73" s="477"/>
      <c r="N73" s="479"/>
    </row>
    <row r="74" spans="1:27" ht="30" customHeight="1">
      <c r="A74" s="470"/>
      <c r="B74" s="469"/>
      <c r="C74" s="471"/>
      <c r="D74" s="471"/>
      <c r="E74" s="469"/>
      <c r="F74" s="469"/>
      <c r="G74" s="471"/>
      <c r="H74" s="471"/>
      <c r="I74" s="471"/>
      <c r="J74" s="469"/>
      <c r="K74" s="469"/>
      <c r="L74" s="471"/>
      <c r="M74" s="480"/>
      <c r="N74" s="472"/>
    </row>
    <row r="75" spans="1:27" ht="30" customHeight="1">
      <c r="A75" s="470"/>
      <c r="B75" s="469"/>
      <c r="C75" s="471"/>
      <c r="D75" s="471"/>
      <c r="E75" s="469"/>
      <c r="F75" s="469"/>
      <c r="G75" s="471"/>
      <c r="H75" s="471"/>
      <c r="I75" s="471"/>
      <c r="J75" s="469"/>
      <c r="K75" s="469"/>
      <c r="L75" s="471"/>
      <c r="M75" s="480"/>
      <c r="N75" s="472"/>
    </row>
    <row r="76" spans="1:27" ht="30" customHeight="1">
      <c r="A76" s="470"/>
      <c r="B76" s="469"/>
      <c r="C76" s="471"/>
      <c r="D76" s="471"/>
      <c r="E76" s="469"/>
      <c r="F76" s="469"/>
      <c r="G76" s="471"/>
      <c r="H76" s="471"/>
      <c r="I76" s="471"/>
      <c r="J76" s="469"/>
      <c r="K76" s="469"/>
      <c r="L76" s="471"/>
      <c r="M76" s="480"/>
      <c r="N76" s="472"/>
    </row>
    <row r="77" spans="1:27" ht="30" customHeight="1">
      <c r="A77" s="470"/>
      <c r="B77" s="469"/>
      <c r="C77" s="473"/>
      <c r="D77" s="473"/>
      <c r="E77" s="473"/>
      <c r="F77" s="474"/>
      <c r="G77" s="473"/>
      <c r="H77" s="473"/>
      <c r="I77" s="473"/>
      <c r="J77" s="474"/>
      <c r="K77" s="473"/>
      <c r="L77" s="473"/>
      <c r="M77" s="481"/>
      <c r="N77" s="476"/>
    </row>
    <row r="78" spans="1:27" ht="30" customHeight="1">
      <c r="A78" s="470"/>
      <c r="B78" s="469"/>
      <c r="C78" s="471"/>
      <c r="D78" s="471"/>
      <c r="E78" s="471"/>
      <c r="F78" s="468"/>
      <c r="G78" s="471"/>
      <c r="H78" s="471"/>
      <c r="I78" s="471"/>
      <c r="J78" s="468"/>
      <c r="K78" s="471"/>
      <c r="L78" s="471"/>
      <c r="M78" s="471"/>
      <c r="N78" s="472"/>
    </row>
    <row r="79" spans="1:27" ht="30" customHeight="1">
      <c r="A79" s="470"/>
      <c r="B79" s="469"/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477"/>
      <c r="N79" s="479"/>
    </row>
    <row r="80" spans="1:27" ht="30" customHeight="1">
      <c r="A80" s="482"/>
      <c r="B80" s="469"/>
      <c r="C80" s="468"/>
      <c r="D80" s="468"/>
      <c r="E80" s="469"/>
      <c r="F80" s="469"/>
      <c r="G80" s="468"/>
      <c r="H80" s="468"/>
      <c r="I80" s="468"/>
      <c r="J80" s="469"/>
      <c r="K80" s="469"/>
      <c r="L80" s="468"/>
      <c r="M80" s="469"/>
      <c r="N80" s="483"/>
    </row>
    <row r="81" spans="1:14" ht="30" customHeight="1">
      <c r="A81" s="470"/>
      <c r="B81" s="469"/>
      <c r="C81" s="468"/>
      <c r="D81" s="468"/>
      <c r="E81" s="469"/>
      <c r="F81" s="469"/>
      <c r="G81" s="468"/>
      <c r="H81" s="468"/>
      <c r="I81" s="468"/>
      <c r="J81" s="469"/>
      <c r="K81" s="469"/>
      <c r="L81" s="468"/>
      <c r="M81" s="469"/>
      <c r="N81" s="483"/>
    </row>
    <row r="82" spans="1:14" ht="30" customHeight="1">
      <c r="A82" s="470"/>
      <c r="B82" s="469"/>
      <c r="C82" s="468"/>
      <c r="D82" s="468"/>
      <c r="E82" s="469"/>
      <c r="F82" s="469"/>
      <c r="G82" s="468"/>
      <c r="H82" s="468"/>
      <c r="I82" s="468"/>
      <c r="J82" s="469"/>
      <c r="K82" s="469"/>
      <c r="L82" s="468"/>
      <c r="M82" s="469"/>
      <c r="N82" s="483"/>
    </row>
    <row r="83" spans="1:14" ht="30" customHeight="1">
      <c r="A83" s="470"/>
      <c r="B83" s="469"/>
      <c r="C83" s="474"/>
      <c r="D83" s="474"/>
      <c r="E83" s="474"/>
      <c r="F83" s="474"/>
      <c r="G83" s="474"/>
      <c r="H83" s="474"/>
      <c r="I83" s="474"/>
      <c r="J83" s="474"/>
      <c r="K83" s="474"/>
      <c r="L83" s="474"/>
      <c r="M83" s="475"/>
      <c r="N83" s="484"/>
    </row>
    <row r="84" spans="1:14" ht="30" customHeight="1">
      <c r="A84" s="470"/>
      <c r="B84" s="469"/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83"/>
    </row>
    <row r="85" spans="1:14" ht="30" customHeight="1">
      <c r="A85" s="470"/>
      <c r="B85" s="469"/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85"/>
    </row>
    <row r="86" spans="1:14" ht="30" customHeight="1">
      <c r="A86" s="470"/>
      <c r="B86" s="469"/>
      <c r="C86" s="468"/>
      <c r="D86" s="468"/>
      <c r="E86" s="469"/>
      <c r="F86" s="469"/>
      <c r="G86" s="468"/>
      <c r="H86" s="468"/>
      <c r="I86" s="468"/>
      <c r="J86" s="469"/>
      <c r="K86" s="469"/>
      <c r="L86" s="468"/>
      <c r="M86" s="469"/>
      <c r="N86" s="483"/>
    </row>
    <row r="87" spans="1:14" ht="30" customHeight="1">
      <c r="A87" s="470"/>
      <c r="B87" s="469"/>
      <c r="C87" s="468"/>
      <c r="D87" s="468"/>
      <c r="E87" s="469"/>
      <c r="F87" s="469"/>
      <c r="G87" s="468"/>
      <c r="H87" s="468"/>
      <c r="I87" s="468"/>
      <c r="J87" s="469"/>
      <c r="K87" s="469"/>
      <c r="L87" s="468"/>
      <c r="M87" s="469"/>
      <c r="N87" s="483"/>
    </row>
    <row r="88" spans="1:14" ht="30" customHeight="1">
      <c r="A88" s="470"/>
      <c r="B88" s="469"/>
      <c r="C88" s="468"/>
      <c r="D88" s="468"/>
      <c r="E88" s="469"/>
      <c r="F88" s="469"/>
      <c r="G88" s="468"/>
      <c r="H88" s="468"/>
      <c r="I88" s="468"/>
      <c r="J88" s="469"/>
      <c r="K88" s="469"/>
      <c r="L88" s="468"/>
      <c r="M88" s="469"/>
      <c r="N88" s="483"/>
    </row>
    <row r="89" spans="1:14" ht="30" customHeight="1">
      <c r="A89" s="470"/>
      <c r="B89" s="469"/>
      <c r="C89" s="474"/>
      <c r="D89" s="474"/>
      <c r="E89" s="474"/>
      <c r="F89" s="474"/>
      <c r="G89" s="474"/>
      <c r="H89" s="474"/>
      <c r="I89" s="474"/>
      <c r="J89" s="474"/>
      <c r="K89" s="474"/>
      <c r="L89" s="474"/>
      <c r="M89" s="475"/>
      <c r="N89" s="484"/>
    </row>
    <row r="90" spans="1:14" ht="30" customHeight="1">
      <c r="A90" s="470"/>
      <c r="B90" s="469"/>
      <c r="C90" s="468"/>
      <c r="D90" s="468"/>
      <c r="E90" s="468"/>
      <c r="F90" s="468"/>
      <c r="G90" s="468"/>
      <c r="H90" s="468"/>
      <c r="I90" s="468"/>
      <c r="J90" s="468"/>
      <c r="K90" s="468"/>
      <c r="L90" s="468"/>
      <c r="M90" s="468"/>
      <c r="N90" s="483"/>
    </row>
    <row r="91" spans="1:14" ht="30" customHeight="1">
      <c r="A91" s="470"/>
      <c r="B91" s="469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85"/>
    </row>
    <row r="92" spans="1:14" ht="30" customHeight="1">
      <c r="A92" s="470"/>
      <c r="B92" s="469"/>
      <c r="C92" s="468"/>
      <c r="D92" s="468"/>
      <c r="E92" s="469"/>
      <c r="F92" s="469"/>
      <c r="G92" s="468"/>
      <c r="H92" s="468"/>
      <c r="I92" s="468"/>
      <c r="J92" s="469"/>
      <c r="K92" s="469"/>
      <c r="L92" s="468"/>
      <c r="M92" s="469"/>
      <c r="N92" s="483"/>
    </row>
    <row r="93" spans="1:14" ht="30" customHeight="1">
      <c r="A93" s="470"/>
      <c r="B93" s="469"/>
      <c r="C93" s="468"/>
      <c r="D93" s="468"/>
      <c r="E93" s="469"/>
      <c r="F93" s="469"/>
      <c r="G93" s="468"/>
      <c r="H93" s="468"/>
      <c r="I93" s="468"/>
      <c r="J93" s="469"/>
      <c r="K93" s="469"/>
      <c r="L93" s="468"/>
      <c r="M93" s="469"/>
      <c r="N93" s="483"/>
    </row>
    <row r="94" spans="1:14" ht="30" customHeight="1">
      <c r="A94" s="470"/>
      <c r="B94" s="469"/>
      <c r="C94" s="468"/>
      <c r="D94" s="468"/>
      <c r="E94" s="469"/>
      <c r="F94" s="469"/>
      <c r="G94" s="468"/>
      <c r="H94" s="468"/>
      <c r="I94" s="468"/>
      <c r="J94" s="469"/>
      <c r="K94" s="469"/>
      <c r="L94" s="468"/>
      <c r="M94" s="469"/>
      <c r="N94" s="483"/>
    </row>
    <row r="95" spans="1:14" ht="30" customHeight="1">
      <c r="A95" s="470"/>
      <c r="B95" s="469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5"/>
      <c r="N95" s="484"/>
    </row>
    <row r="96" spans="1:14" ht="30" customHeight="1">
      <c r="A96" s="470"/>
      <c r="B96" s="469"/>
      <c r="C96" s="468"/>
      <c r="D96" s="468"/>
      <c r="E96" s="468"/>
      <c r="F96" s="468"/>
      <c r="G96" s="468"/>
      <c r="H96" s="468"/>
      <c r="I96" s="468"/>
      <c r="J96" s="468"/>
      <c r="K96" s="468"/>
      <c r="L96" s="468"/>
      <c r="M96" s="468"/>
      <c r="N96" s="483"/>
    </row>
    <row r="97" spans="1:14" ht="30" customHeight="1">
      <c r="A97" s="470"/>
      <c r="B97" s="469"/>
      <c r="C97" s="478"/>
      <c r="D97" s="478"/>
      <c r="E97" s="478"/>
      <c r="F97" s="478"/>
      <c r="G97" s="478"/>
      <c r="H97" s="478"/>
      <c r="I97" s="478"/>
      <c r="J97" s="478"/>
      <c r="K97" s="478"/>
      <c r="L97" s="478"/>
      <c r="M97" s="478"/>
      <c r="N97" s="485"/>
    </row>
  </sheetData>
  <mergeCells count="6">
    <mergeCell ref="A65:G65"/>
    <mergeCell ref="H65:N65"/>
    <mergeCell ref="M66:M67"/>
    <mergeCell ref="N66:N67"/>
    <mergeCell ref="M3:M4"/>
    <mergeCell ref="N3:N4"/>
  </mergeCells>
  <phoneticPr fontId="4"/>
  <printOptions horizontalCentered="1"/>
  <pageMargins left="0.34" right="0.27" top="0.59055118110236227" bottom="0.39370078740157483" header="0.51181102362204722" footer="0.51181102362204722"/>
  <pageSetup paperSize="9" scale="78" fitToWidth="2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72"/>
  <sheetViews>
    <sheetView workbookViewId="0">
      <pane ySplit="16" topLeftCell="A17" activePane="bottomLeft" state="frozen"/>
      <selection activeCell="K27" sqref="K27:L27"/>
      <selection pane="bottomLeft"/>
    </sheetView>
  </sheetViews>
  <sheetFormatPr defaultRowHeight="30" customHeight="1"/>
  <cols>
    <col min="1" max="1" width="4.69921875" style="489" customWidth="1"/>
    <col min="2" max="2" width="9.69921875" style="489" customWidth="1"/>
    <col min="3" max="3" width="13.69921875" style="489" customWidth="1"/>
    <col min="4" max="4" width="6" style="489" customWidth="1"/>
    <col min="5" max="6" width="11.69921875" style="489" customWidth="1"/>
    <col min="7" max="7" width="13.69921875" style="489" customWidth="1"/>
    <col min="8" max="8" width="12.5" style="489" customWidth="1"/>
    <col min="9" max="9" width="8.5" style="489" customWidth="1"/>
    <col min="10" max="10" width="9.8984375" style="489" bestFit="1" customWidth="1"/>
    <col min="11" max="11" width="11.69921875" style="489" customWidth="1"/>
    <col min="12" max="12" width="12.5" style="489" customWidth="1"/>
    <col min="13" max="13" width="10.09765625" style="489" customWidth="1"/>
    <col min="14" max="14" width="14.296875" style="490" customWidth="1"/>
    <col min="15" max="27" width="8.796875" style="489"/>
    <col min="28" max="16384" width="8.796875" style="491"/>
  </cols>
  <sheetData>
    <row r="1" spans="1:27" ht="30" customHeight="1">
      <c r="A1" s="486" t="s">
        <v>416</v>
      </c>
      <c r="B1" s="487"/>
      <c r="C1" s="487"/>
      <c r="D1" s="488"/>
      <c r="E1" s="488"/>
      <c r="F1" s="488"/>
      <c r="G1" s="488"/>
    </row>
    <row r="2" spans="1:27" s="495" customFormat="1" ht="30" customHeight="1">
      <c r="A2" s="492"/>
      <c r="B2" s="493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 t="s">
        <v>269</v>
      </c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</row>
    <row r="3" spans="1:27" ht="30" customHeight="1">
      <c r="A3" s="496"/>
      <c r="B3" s="497" t="s">
        <v>9</v>
      </c>
      <c r="C3" s="498" t="s">
        <v>78</v>
      </c>
      <c r="D3" s="499"/>
      <c r="E3" s="499"/>
      <c r="F3" s="499"/>
      <c r="G3" s="500"/>
      <c r="H3" s="501" t="s">
        <v>80</v>
      </c>
      <c r="I3" s="499"/>
      <c r="J3" s="499"/>
      <c r="K3" s="499"/>
      <c r="L3" s="499"/>
      <c r="M3" s="1941" t="s">
        <v>81</v>
      </c>
      <c r="N3" s="1943" t="s">
        <v>7</v>
      </c>
    </row>
    <row r="4" spans="1:27" ht="30" customHeight="1" thickBot="1">
      <c r="A4" s="502" t="s">
        <v>230</v>
      </c>
      <c r="B4" s="503" t="s">
        <v>10</v>
      </c>
      <c r="C4" s="504" t="s">
        <v>2</v>
      </c>
      <c r="D4" s="503" t="s">
        <v>25</v>
      </c>
      <c r="E4" s="503" t="s">
        <v>3</v>
      </c>
      <c r="F4" s="505" t="s">
        <v>77</v>
      </c>
      <c r="G4" s="506" t="s">
        <v>79</v>
      </c>
      <c r="H4" s="503" t="s">
        <v>5</v>
      </c>
      <c r="I4" s="507" t="s">
        <v>253</v>
      </c>
      <c r="J4" s="507" t="s">
        <v>231</v>
      </c>
      <c r="K4" s="503" t="s">
        <v>6</v>
      </c>
      <c r="L4" s="508" t="s">
        <v>79</v>
      </c>
      <c r="M4" s="1942"/>
      <c r="N4" s="1944"/>
    </row>
    <row r="5" spans="1:27" ht="30" hidden="1" customHeight="1">
      <c r="A5" s="509">
        <v>18</v>
      </c>
      <c r="B5" s="510" t="s">
        <v>73</v>
      </c>
      <c r="C5" s="519">
        <v>15608</v>
      </c>
      <c r="D5" s="520">
        <v>0</v>
      </c>
      <c r="E5" s="521" t="s">
        <v>4</v>
      </c>
      <c r="F5" s="522" t="s">
        <v>4</v>
      </c>
      <c r="G5" s="535">
        <v>15608</v>
      </c>
      <c r="H5" s="523">
        <v>148428</v>
      </c>
      <c r="I5" s="524">
        <v>0</v>
      </c>
      <c r="J5" s="521" t="s">
        <v>4</v>
      </c>
      <c r="K5" s="522" t="s">
        <v>4</v>
      </c>
      <c r="L5" s="536">
        <v>148428</v>
      </c>
      <c r="M5" s="537" t="s">
        <v>4</v>
      </c>
      <c r="N5" s="538">
        <v>164036</v>
      </c>
    </row>
    <row r="6" spans="1:27" ht="30" hidden="1" customHeight="1">
      <c r="A6" s="509"/>
      <c r="B6" s="511" t="s">
        <v>1</v>
      </c>
      <c r="C6" s="525">
        <v>405</v>
      </c>
      <c r="D6" s="523">
        <v>0</v>
      </c>
      <c r="E6" s="512" t="s">
        <v>4</v>
      </c>
      <c r="F6" s="513" t="s">
        <v>4</v>
      </c>
      <c r="G6" s="539">
        <v>405</v>
      </c>
      <c r="H6" s="526">
        <v>16245</v>
      </c>
      <c r="I6" s="517">
        <v>0</v>
      </c>
      <c r="J6" s="501" t="s">
        <v>4</v>
      </c>
      <c r="K6" s="527" t="s">
        <v>4</v>
      </c>
      <c r="L6" s="499">
        <v>16245</v>
      </c>
      <c r="M6" s="540" t="s">
        <v>4</v>
      </c>
      <c r="N6" s="541">
        <v>16650</v>
      </c>
    </row>
    <row r="7" spans="1:27" ht="30" hidden="1" customHeight="1">
      <c r="A7" s="509"/>
      <c r="B7" s="511" t="s">
        <v>29</v>
      </c>
      <c r="C7" s="525">
        <v>15977</v>
      </c>
      <c r="D7" s="523">
        <v>0</v>
      </c>
      <c r="E7" s="512" t="s">
        <v>4</v>
      </c>
      <c r="F7" s="513" t="s">
        <v>4</v>
      </c>
      <c r="G7" s="539">
        <v>15977</v>
      </c>
      <c r="H7" s="526">
        <v>161556</v>
      </c>
      <c r="I7" s="517">
        <v>0</v>
      </c>
      <c r="J7" s="501" t="s">
        <v>4</v>
      </c>
      <c r="K7" s="527" t="s">
        <v>4</v>
      </c>
      <c r="L7" s="499">
        <v>161556</v>
      </c>
      <c r="M7" s="540" t="s">
        <v>4</v>
      </c>
      <c r="N7" s="541">
        <v>177533</v>
      </c>
    </row>
    <row r="8" spans="1:27" ht="30" hidden="1" customHeight="1">
      <c r="A8" s="509"/>
      <c r="B8" s="511" t="s">
        <v>74</v>
      </c>
      <c r="C8" s="528">
        <v>6972126.7999999998</v>
      </c>
      <c r="D8" s="529">
        <v>0</v>
      </c>
      <c r="E8" s="529">
        <v>394.3</v>
      </c>
      <c r="F8" s="529">
        <v>0</v>
      </c>
      <c r="G8" s="542">
        <v>6972521.0999999996</v>
      </c>
      <c r="H8" s="530">
        <v>12544497.5</v>
      </c>
      <c r="I8" s="515">
        <v>0</v>
      </c>
      <c r="J8" s="530">
        <v>0</v>
      </c>
      <c r="K8" s="531">
        <v>89112</v>
      </c>
      <c r="L8" s="543">
        <v>12633609.5</v>
      </c>
      <c r="M8" s="544" t="s">
        <v>4</v>
      </c>
      <c r="N8" s="545">
        <v>19606130.600000001</v>
      </c>
    </row>
    <row r="9" spans="1:27" ht="30" hidden="1" customHeight="1">
      <c r="A9" s="509"/>
      <c r="B9" s="511" t="s">
        <v>75</v>
      </c>
      <c r="C9" s="525">
        <v>10500479442</v>
      </c>
      <c r="D9" s="523">
        <v>0</v>
      </c>
      <c r="E9" s="523">
        <v>274108</v>
      </c>
      <c r="F9" s="523">
        <v>0</v>
      </c>
      <c r="G9" s="539">
        <v>10500753550</v>
      </c>
      <c r="H9" s="526">
        <v>5520100945</v>
      </c>
      <c r="I9" s="517">
        <v>0</v>
      </c>
      <c r="J9" s="526">
        <v>0</v>
      </c>
      <c r="K9" s="532">
        <v>78911257</v>
      </c>
      <c r="L9" s="499">
        <v>5599012202</v>
      </c>
      <c r="M9" s="533">
        <v>331407305</v>
      </c>
      <c r="N9" s="541">
        <v>16431173057</v>
      </c>
    </row>
    <row r="10" spans="1:27" ht="30" hidden="1" customHeight="1" thickBot="1">
      <c r="A10" s="502"/>
      <c r="B10" s="534" t="s">
        <v>76</v>
      </c>
      <c r="C10" s="546">
        <v>0.63905841692334875</v>
      </c>
      <c r="D10" s="547">
        <v>0</v>
      </c>
      <c r="E10" s="547">
        <v>1.6682192990671757E-5</v>
      </c>
      <c r="F10" s="548">
        <v>0</v>
      </c>
      <c r="G10" s="549">
        <v>0.63907509911633942</v>
      </c>
      <c r="H10" s="547">
        <v>0.335952942973133</v>
      </c>
      <c r="I10" s="550">
        <v>0</v>
      </c>
      <c r="J10" s="550">
        <v>0</v>
      </c>
      <c r="K10" s="548">
        <v>4.8025333752042898E-3</v>
      </c>
      <c r="L10" s="551">
        <v>0.34075547634833725</v>
      </c>
      <c r="M10" s="552">
        <v>2.0169424535323364E-2</v>
      </c>
      <c r="N10" s="553">
        <v>1</v>
      </c>
    </row>
    <row r="11" spans="1:27" ht="30" hidden="1" customHeight="1">
      <c r="A11" s="509">
        <v>19</v>
      </c>
      <c r="B11" s="510" t="s">
        <v>73</v>
      </c>
      <c r="C11" s="519">
        <v>16459</v>
      </c>
      <c r="D11" s="520">
        <v>0</v>
      </c>
      <c r="E11" s="521" t="s">
        <v>4</v>
      </c>
      <c r="F11" s="522" t="s">
        <v>4</v>
      </c>
      <c r="G11" s="535">
        <v>16459</v>
      </c>
      <c r="H11" s="523">
        <v>128562</v>
      </c>
      <c r="I11" s="524">
        <v>0</v>
      </c>
      <c r="J11" s="521" t="s">
        <v>4</v>
      </c>
      <c r="K11" s="522" t="s">
        <v>4</v>
      </c>
      <c r="L11" s="536">
        <v>128562</v>
      </c>
      <c r="M11" s="537" t="s">
        <v>4</v>
      </c>
      <c r="N11" s="538">
        <v>145021</v>
      </c>
    </row>
    <row r="12" spans="1:27" ht="30" hidden="1" customHeight="1">
      <c r="A12" s="509"/>
      <c r="B12" s="511" t="s">
        <v>1</v>
      </c>
      <c r="C12" s="525">
        <v>707</v>
      </c>
      <c r="D12" s="523">
        <v>0</v>
      </c>
      <c r="E12" s="512" t="s">
        <v>4</v>
      </c>
      <c r="F12" s="513" t="s">
        <v>4</v>
      </c>
      <c r="G12" s="539">
        <v>707</v>
      </c>
      <c r="H12" s="526">
        <v>16107</v>
      </c>
      <c r="I12" s="517">
        <v>0</v>
      </c>
      <c r="J12" s="501" t="s">
        <v>4</v>
      </c>
      <c r="K12" s="527" t="s">
        <v>4</v>
      </c>
      <c r="L12" s="499">
        <v>16107</v>
      </c>
      <c r="M12" s="540" t="s">
        <v>4</v>
      </c>
      <c r="N12" s="541">
        <v>16814</v>
      </c>
    </row>
    <row r="13" spans="1:27" ht="30" hidden="1" customHeight="1">
      <c r="A13" s="509"/>
      <c r="B13" s="511" t="s">
        <v>29</v>
      </c>
      <c r="C13" s="525">
        <v>17126</v>
      </c>
      <c r="D13" s="523">
        <v>0</v>
      </c>
      <c r="E13" s="512" t="s">
        <v>4</v>
      </c>
      <c r="F13" s="513" t="s">
        <v>4</v>
      </c>
      <c r="G13" s="539">
        <v>17126</v>
      </c>
      <c r="H13" s="526">
        <v>140895</v>
      </c>
      <c r="I13" s="517">
        <v>0</v>
      </c>
      <c r="J13" s="501" t="s">
        <v>4</v>
      </c>
      <c r="K13" s="527" t="s">
        <v>4</v>
      </c>
      <c r="L13" s="499">
        <v>140895</v>
      </c>
      <c r="M13" s="540" t="s">
        <v>4</v>
      </c>
      <c r="N13" s="541">
        <v>158021</v>
      </c>
    </row>
    <row r="14" spans="1:27" ht="30" hidden="1" customHeight="1">
      <c r="A14" s="509"/>
      <c r="B14" s="511" t="s">
        <v>74</v>
      </c>
      <c r="C14" s="528">
        <v>7656758.4000000004</v>
      </c>
      <c r="D14" s="529">
        <v>0</v>
      </c>
      <c r="E14" s="529">
        <v>0</v>
      </c>
      <c r="F14" s="529">
        <v>0</v>
      </c>
      <c r="G14" s="542">
        <v>7656758.4000000004</v>
      </c>
      <c r="H14" s="530">
        <v>10973517.5</v>
      </c>
      <c r="I14" s="515">
        <v>0</v>
      </c>
      <c r="J14" s="530">
        <v>0</v>
      </c>
      <c r="K14" s="531">
        <v>69922</v>
      </c>
      <c r="L14" s="543">
        <v>11043439.5</v>
      </c>
      <c r="M14" s="544" t="s">
        <v>4</v>
      </c>
      <c r="N14" s="545">
        <v>18700197.899999999</v>
      </c>
    </row>
    <row r="15" spans="1:27" ht="30" hidden="1" customHeight="1">
      <c r="A15" s="509"/>
      <c r="B15" s="511" t="s">
        <v>75</v>
      </c>
      <c r="C15" s="525">
        <v>10315898047</v>
      </c>
      <c r="D15" s="523">
        <v>0</v>
      </c>
      <c r="E15" s="523">
        <v>0</v>
      </c>
      <c r="F15" s="523">
        <v>0</v>
      </c>
      <c r="G15" s="539">
        <v>10315898047</v>
      </c>
      <c r="H15" s="526">
        <v>5200638121</v>
      </c>
      <c r="I15" s="517">
        <v>0</v>
      </c>
      <c r="J15" s="526">
        <v>0</v>
      </c>
      <c r="K15" s="532">
        <v>63863604</v>
      </c>
      <c r="L15" s="499">
        <v>5264501725</v>
      </c>
      <c r="M15" s="533">
        <v>384185615</v>
      </c>
      <c r="N15" s="541">
        <v>15964585387</v>
      </c>
    </row>
    <row r="16" spans="1:27" ht="30" hidden="1" customHeight="1" thickBot="1">
      <c r="A16" s="502"/>
      <c r="B16" s="554" t="s">
        <v>76</v>
      </c>
      <c r="C16" s="546">
        <v>0.64617387780081403</v>
      </c>
      <c r="D16" s="547">
        <v>0</v>
      </c>
      <c r="E16" s="547">
        <v>0</v>
      </c>
      <c r="F16" s="548">
        <v>0</v>
      </c>
      <c r="G16" s="549">
        <v>0.64617387780081403</v>
      </c>
      <c r="H16" s="547">
        <v>0.32576092613309532</v>
      </c>
      <c r="I16" s="550">
        <v>0</v>
      </c>
      <c r="J16" s="550">
        <v>0</v>
      </c>
      <c r="K16" s="548">
        <v>4.0003296328637687E-3</v>
      </c>
      <c r="L16" s="551">
        <v>0.3297612557659591</v>
      </c>
      <c r="M16" s="552">
        <v>2.4064866433226837E-2</v>
      </c>
      <c r="N16" s="553">
        <v>1</v>
      </c>
    </row>
    <row r="17" spans="1:14" ht="30" hidden="1" customHeight="1">
      <c r="A17" s="509">
        <v>20</v>
      </c>
      <c r="B17" s="521" t="s">
        <v>73</v>
      </c>
      <c r="C17" s="525">
        <v>16051</v>
      </c>
      <c r="D17" s="523">
        <v>0</v>
      </c>
      <c r="E17" s="512" t="s">
        <v>4</v>
      </c>
      <c r="F17" s="513" t="s">
        <v>4</v>
      </c>
      <c r="G17" s="539">
        <v>16051</v>
      </c>
      <c r="H17" s="523">
        <v>125183</v>
      </c>
      <c r="I17" s="524">
        <v>0</v>
      </c>
      <c r="J17" s="512" t="s">
        <v>4</v>
      </c>
      <c r="K17" s="512" t="s">
        <v>4</v>
      </c>
      <c r="L17" s="555">
        <v>125183</v>
      </c>
      <c r="M17" s="556" t="s">
        <v>4</v>
      </c>
      <c r="N17" s="538">
        <v>141234</v>
      </c>
    </row>
    <row r="18" spans="1:14" ht="30" hidden="1" customHeight="1">
      <c r="A18" s="509"/>
      <c r="B18" s="512" t="s">
        <v>1</v>
      </c>
      <c r="C18" s="525">
        <v>5090</v>
      </c>
      <c r="D18" s="523">
        <v>0</v>
      </c>
      <c r="E18" s="512" t="s">
        <v>4</v>
      </c>
      <c r="F18" s="513" t="s">
        <v>4</v>
      </c>
      <c r="G18" s="539">
        <v>5090</v>
      </c>
      <c r="H18" s="526">
        <v>16691</v>
      </c>
      <c r="I18" s="517">
        <v>0</v>
      </c>
      <c r="J18" s="501" t="s">
        <v>4</v>
      </c>
      <c r="K18" s="501" t="s">
        <v>4</v>
      </c>
      <c r="L18" s="557">
        <v>16691</v>
      </c>
      <c r="M18" s="540" t="s">
        <v>4</v>
      </c>
      <c r="N18" s="541">
        <v>21781</v>
      </c>
    </row>
    <row r="19" spans="1:14" ht="30" hidden="1" customHeight="1">
      <c r="A19" s="509"/>
      <c r="B19" s="512" t="s">
        <v>29</v>
      </c>
      <c r="C19" s="525">
        <v>21134</v>
      </c>
      <c r="D19" s="523">
        <v>0</v>
      </c>
      <c r="E19" s="512" t="s">
        <v>4</v>
      </c>
      <c r="F19" s="513" t="s">
        <v>4</v>
      </c>
      <c r="G19" s="539">
        <v>21134</v>
      </c>
      <c r="H19" s="526">
        <v>138008</v>
      </c>
      <c r="I19" s="517">
        <v>0</v>
      </c>
      <c r="J19" s="501" t="s">
        <v>4</v>
      </c>
      <c r="K19" s="501" t="s">
        <v>4</v>
      </c>
      <c r="L19" s="557">
        <v>138008</v>
      </c>
      <c r="M19" s="540" t="s">
        <v>4</v>
      </c>
      <c r="N19" s="541">
        <v>159142</v>
      </c>
    </row>
    <row r="20" spans="1:14" ht="30" hidden="1" customHeight="1">
      <c r="A20" s="509"/>
      <c r="B20" s="512" t="s">
        <v>74</v>
      </c>
      <c r="C20" s="528">
        <v>9224147.0999999996</v>
      </c>
      <c r="D20" s="529">
        <v>0</v>
      </c>
      <c r="E20" s="529">
        <v>0</v>
      </c>
      <c r="F20" s="514">
        <v>573.29999999999995</v>
      </c>
      <c r="G20" s="542">
        <v>9224720.4000000004</v>
      </c>
      <c r="H20" s="530">
        <v>10791138</v>
      </c>
      <c r="I20" s="515">
        <v>0</v>
      </c>
      <c r="J20" s="530">
        <v>0</v>
      </c>
      <c r="K20" s="531">
        <v>0</v>
      </c>
      <c r="L20" s="558">
        <v>10791138</v>
      </c>
      <c r="M20" s="544" t="s">
        <v>4</v>
      </c>
      <c r="N20" s="545">
        <v>20015858.399999999</v>
      </c>
    </row>
    <row r="21" spans="1:14" ht="30" hidden="1" customHeight="1">
      <c r="A21" s="509"/>
      <c r="B21" s="512" t="s">
        <v>75</v>
      </c>
      <c r="C21" s="525">
        <v>10641422290</v>
      </c>
      <c r="D21" s="523">
        <v>0</v>
      </c>
      <c r="E21" s="523">
        <v>0</v>
      </c>
      <c r="F21" s="516">
        <v>584067</v>
      </c>
      <c r="G21" s="539">
        <v>10642006357</v>
      </c>
      <c r="H21" s="526">
        <v>4954500516</v>
      </c>
      <c r="I21" s="517">
        <v>0</v>
      </c>
      <c r="J21" s="526">
        <v>0</v>
      </c>
      <c r="K21" s="532">
        <v>0</v>
      </c>
      <c r="L21" s="557">
        <v>4954500516</v>
      </c>
      <c r="M21" s="533">
        <v>466736924</v>
      </c>
      <c r="N21" s="541">
        <v>16063243797</v>
      </c>
    </row>
    <row r="22" spans="1:14" ht="30" hidden="1" customHeight="1" thickBot="1">
      <c r="A22" s="502"/>
      <c r="B22" s="559" t="s">
        <v>76</v>
      </c>
      <c r="C22" s="560">
        <v>0.66247032196494526</v>
      </c>
      <c r="D22" s="561">
        <v>0</v>
      </c>
      <c r="E22" s="561">
        <v>0</v>
      </c>
      <c r="F22" s="562">
        <v>0</v>
      </c>
      <c r="G22" s="563">
        <v>0.66250668242908195</v>
      </c>
      <c r="H22" s="561">
        <v>0.30843711137132285</v>
      </c>
      <c r="I22" s="518">
        <v>0</v>
      </c>
      <c r="J22" s="518">
        <v>0</v>
      </c>
      <c r="K22" s="561">
        <v>0</v>
      </c>
      <c r="L22" s="564">
        <v>0.30843711137132285</v>
      </c>
      <c r="M22" s="565">
        <v>2.9056206199595168E-2</v>
      </c>
      <c r="N22" s="566">
        <v>1</v>
      </c>
    </row>
    <row r="23" spans="1:14" ht="30" hidden="1" customHeight="1">
      <c r="A23" s="509">
        <v>21</v>
      </c>
      <c r="B23" s="521" t="s">
        <v>73</v>
      </c>
      <c r="C23" s="525">
        <v>17987</v>
      </c>
      <c r="D23" s="523">
        <v>0</v>
      </c>
      <c r="E23" s="512" t="s">
        <v>4</v>
      </c>
      <c r="F23" s="513" t="s">
        <v>4</v>
      </c>
      <c r="G23" s="539">
        <v>17987</v>
      </c>
      <c r="H23" s="523">
        <v>133480</v>
      </c>
      <c r="I23" s="524">
        <v>0</v>
      </c>
      <c r="J23" s="512" t="s">
        <v>4</v>
      </c>
      <c r="K23" s="512" t="s">
        <v>4</v>
      </c>
      <c r="L23" s="555">
        <v>133480</v>
      </c>
      <c r="M23" s="556" t="s">
        <v>4</v>
      </c>
      <c r="N23" s="538">
        <v>151467</v>
      </c>
    </row>
    <row r="24" spans="1:14" ht="30" hidden="1" customHeight="1">
      <c r="A24" s="509"/>
      <c r="B24" s="512" t="s">
        <v>1</v>
      </c>
      <c r="C24" s="525">
        <v>1658</v>
      </c>
      <c r="D24" s="523">
        <v>0</v>
      </c>
      <c r="E24" s="512" t="s">
        <v>4</v>
      </c>
      <c r="F24" s="513" t="s">
        <v>4</v>
      </c>
      <c r="G24" s="539">
        <v>1658</v>
      </c>
      <c r="H24" s="526">
        <v>12958</v>
      </c>
      <c r="I24" s="517">
        <v>0</v>
      </c>
      <c r="J24" s="501" t="s">
        <v>4</v>
      </c>
      <c r="K24" s="501" t="s">
        <v>4</v>
      </c>
      <c r="L24" s="557">
        <v>12958</v>
      </c>
      <c r="M24" s="540" t="s">
        <v>4</v>
      </c>
      <c r="N24" s="541">
        <v>14616</v>
      </c>
    </row>
    <row r="25" spans="1:14" ht="30" hidden="1" customHeight="1">
      <c r="A25" s="509"/>
      <c r="B25" s="512" t="s">
        <v>29</v>
      </c>
      <c r="C25" s="525">
        <v>19617</v>
      </c>
      <c r="D25" s="523">
        <v>0</v>
      </c>
      <c r="E25" s="512" t="s">
        <v>4</v>
      </c>
      <c r="F25" s="513" t="s">
        <v>4</v>
      </c>
      <c r="G25" s="539">
        <v>19617</v>
      </c>
      <c r="H25" s="526">
        <v>141170</v>
      </c>
      <c r="I25" s="517">
        <v>0</v>
      </c>
      <c r="J25" s="501" t="s">
        <v>4</v>
      </c>
      <c r="K25" s="501" t="s">
        <v>4</v>
      </c>
      <c r="L25" s="557">
        <v>141170</v>
      </c>
      <c r="M25" s="540" t="s">
        <v>4</v>
      </c>
      <c r="N25" s="541">
        <v>160787</v>
      </c>
    </row>
    <row r="26" spans="1:14" ht="30" hidden="1" customHeight="1">
      <c r="A26" s="509"/>
      <c r="B26" s="512" t="s">
        <v>74</v>
      </c>
      <c r="C26" s="528">
        <v>8789523.8000000007</v>
      </c>
      <c r="D26" s="529">
        <v>0</v>
      </c>
      <c r="E26" s="529">
        <v>0</v>
      </c>
      <c r="F26" s="514">
        <v>0</v>
      </c>
      <c r="G26" s="542">
        <v>8789523.8000000007</v>
      </c>
      <c r="H26" s="530">
        <v>10881562.5</v>
      </c>
      <c r="I26" s="515">
        <v>0</v>
      </c>
      <c r="J26" s="530">
        <v>0</v>
      </c>
      <c r="K26" s="531">
        <v>0</v>
      </c>
      <c r="L26" s="558">
        <v>10881562.5</v>
      </c>
      <c r="M26" s="544" t="s">
        <v>4</v>
      </c>
      <c r="N26" s="545">
        <v>19671086.300000001</v>
      </c>
    </row>
    <row r="27" spans="1:14" ht="30" hidden="1" customHeight="1">
      <c r="A27" s="509"/>
      <c r="B27" s="512" t="s">
        <v>75</v>
      </c>
      <c r="C27" s="525">
        <v>9623568646</v>
      </c>
      <c r="D27" s="523">
        <v>0</v>
      </c>
      <c r="E27" s="523">
        <v>0</v>
      </c>
      <c r="F27" s="516">
        <v>0</v>
      </c>
      <c r="G27" s="539">
        <v>9623568646</v>
      </c>
      <c r="H27" s="526">
        <v>4241915579</v>
      </c>
      <c r="I27" s="517">
        <v>0</v>
      </c>
      <c r="J27" s="526">
        <v>0</v>
      </c>
      <c r="K27" s="532">
        <v>0</v>
      </c>
      <c r="L27" s="557">
        <v>4241915579</v>
      </c>
      <c r="M27" s="533">
        <v>492437081</v>
      </c>
      <c r="N27" s="541">
        <v>14357921306</v>
      </c>
    </row>
    <row r="28" spans="1:14" ht="30" hidden="1" customHeight="1" thickBot="1">
      <c r="A28" s="502"/>
      <c r="B28" s="559" t="s">
        <v>76</v>
      </c>
      <c r="C28" s="560">
        <v>0.67026197183421166</v>
      </c>
      <c r="D28" s="561">
        <v>0</v>
      </c>
      <c r="E28" s="561">
        <v>0</v>
      </c>
      <c r="F28" s="562">
        <v>0</v>
      </c>
      <c r="G28" s="563">
        <v>0.67026197183421166</v>
      </c>
      <c r="H28" s="561">
        <v>0.29544078760393783</v>
      </c>
      <c r="I28" s="518">
        <v>0</v>
      </c>
      <c r="J28" s="518">
        <v>0</v>
      </c>
      <c r="K28" s="561">
        <v>0</v>
      </c>
      <c r="L28" s="564">
        <v>0.29544078760393783</v>
      </c>
      <c r="M28" s="565">
        <v>3.4297240561850448E-2</v>
      </c>
      <c r="N28" s="566">
        <v>1</v>
      </c>
    </row>
    <row r="29" spans="1:14" ht="30" hidden="1" customHeight="1">
      <c r="A29" s="509">
        <v>22</v>
      </c>
      <c r="B29" s="521" t="s">
        <v>73</v>
      </c>
      <c r="C29" s="525">
        <v>16925</v>
      </c>
      <c r="D29" s="523">
        <v>0</v>
      </c>
      <c r="E29" s="512" t="s">
        <v>4</v>
      </c>
      <c r="F29" s="513" t="s">
        <v>4</v>
      </c>
      <c r="G29" s="539">
        <v>16925</v>
      </c>
      <c r="H29" s="523">
        <v>129965</v>
      </c>
      <c r="I29" s="524">
        <v>0</v>
      </c>
      <c r="J29" s="512" t="s">
        <v>4</v>
      </c>
      <c r="K29" s="512" t="s">
        <v>4</v>
      </c>
      <c r="L29" s="555">
        <v>129965</v>
      </c>
      <c r="M29" s="556" t="s">
        <v>4</v>
      </c>
      <c r="N29" s="538">
        <v>146890</v>
      </c>
    </row>
    <row r="30" spans="1:14" ht="30" hidden="1" customHeight="1">
      <c r="A30" s="509"/>
      <c r="B30" s="512" t="s">
        <v>1</v>
      </c>
      <c r="C30" s="525">
        <v>1981</v>
      </c>
      <c r="D30" s="523">
        <v>0</v>
      </c>
      <c r="E30" s="512" t="s">
        <v>4</v>
      </c>
      <c r="F30" s="513" t="s">
        <v>4</v>
      </c>
      <c r="G30" s="539">
        <v>1981</v>
      </c>
      <c r="H30" s="526">
        <v>11037</v>
      </c>
      <c r="I30" s="517">
        <v>0</v>
      </c>
      <c r="J30" s="501" t="s">
        <v>4</v>
      </c>
      <c r="K30" s="501" t="s">
        <v>4</v>
      </c>
      <c r="L30" s="557">
        <v>11037</v>
      </c>
      <c r="M30" s="540" t="s">
        <v>4</v>
      </c>
      <c r="N30" s="541">
        <v>13018</v>
      </c>
    </row>
    <row r="31" spans="1:14" ht="30" hidden="1" customHeight="1">
      <c r="A31" s="509"/>
      <c r="B31" s="512" t="s">
        <v>29</v>
      </c>
      <c r="C31" s="525">
        <v>18868</v>
      </c>
      <c r="D31" s="523">
        <v>0</v>
      </c>
      <c r="E31" s="512" t="s">
        <v>4</v>
      </c>
      <c r="F31" s="513" t="s">
        <v>4</v>
      </c>
      <c r="G31" s="539">
        <v>18868</v>
      </c>
      <c r="H31" s="526">
        <v>136846</v>
      </c>
      <c r="I31" s="517">
        <v>0</v>
      </c>
      <c r="J31" s="501" t="s">
        <v>4</v>
      </c>
      <c r="K31" s="501" t="s">
        <v>4</v>
      </c>
      <c r="L31" s="557">
        <v>136846</v>
      </c>
      <c r="M31" s="540" t="s">
        <v>4</v>
      </c>
      <c r="N31" s="541">
        <v>155714</v>
      </c>
    </row>
    <row r="32" spans="1:14" ht="30" hidden="1" customHeight="1">
      <c r="A32" s="509"/>
      <c r="B32" s="512" t="s">
        <v>74</v>
      </c>
      <c r="C32" s="528">
        <v>8402888.1999999993</v>
      </c>
      <c r="D32" s="529">
        <v>0</v>
      </c>
      <c r="E32" s="529">
        <v>0</v>
      </c>
      <c r="F32" s="514">
        <v>88768.800000000017</v>
      </c>
      <c r="G32" s="539">
        <v>8491657</v>
      </c>
      <c r="H32" s="530">
        <v>10617394</v>
      </c>
      <c r="I32" s="515">
        <v>0</v>
      </c>
      <c r="J32" s="530">
        <v>0</v>
      </c>
      <c r="K32" s="531">
        <v>0</v>
      </c>
      <c r="L32" s="558">
        <v>10617394</v>
      </c>
      <c r="M32" s="544" t="s">
        <v>4</v>
      </c>
      <c r="N32" s="814">
        <v>19109051</v>
      </c>
    </row>
    <row r="33" spans="1:14" ht="30" hidden="1" customHeight="1">
      <c r="A33" s="509"/>
      <c r="B33" s="512" t="s">
        <v>75</v>
      </c>
      <c r="C33" s="525">
        <v>9873925151</v>
      </c>
      <c r="D33" s="523">
        <v>0</v>
      </c>
      <c r="E33" s="523">
        <v>0</v>
      </c>
      <c r="F33" s="516">
        <v>238092517</v>
      </c>
      <c r="G33" s="539">
        <v>10112017668</v>
      </c>
      <c r="H33" s="526">
        <v>4563598960</v>
      </c>
      <c r="I33" s="517">
        <v>0</v>
      </c>
      <c r="J33" s="526">
        <v>0</v>
      </c>
      <c r="K33" s="532">
        <v>0</v>
      </c>
      <c r="L33" s="557">
        <v>4563598960</v>
      </c>
      <c r="M33" s="533">
        <v>465062171</v>
      </c>
      <c r="N33" s="541">
        <v>15140678799</v>
      </c>
    </row>
    <row r="34" spans="1:14" ht="30" hidden="1" customHeight="1" thickBot="1">
      <c r="A34" s="502"/>
      <c r="B34" s="559" t="s">
        <v>76</v>
      </c>
      <c r="C34" s="560">
        <v>0.65214547393028011</v>
      </c>
      <c r="D34" s="561">
        <v>0</v>
      </c>
      <c r="E34" s="561">
        <v>0</v>
      </c>
      <c r="F34" s="562">
        <v>0</v>
      </c>
      <c r="G34" s="563">
        <v>0.6678708268131196</v>
      </c>
      <c r="H34" s="561">
        <v>0.30141310178916242</v>
      </c>
      <c r="I34" s="518">
        <v>0</v>
      </c>
      <c r="J34" s="518">
        <v>0</v>
      </c>
      <c r="K34" s="518">
        <v>0</v>
      </c>
      <c r="L34" s="564">
        <v>0.30141310178916242</v>
      </c>
      <c r="M34" s="565">
        <v>3.0716071397718051E-2</v>
      </c>
      <c r="N34" s="566">
        <v>1</v>
      </c>
    </row>
    <row r="35" spans="1:14" ht="30" customHeight="1">
      <c r="A35" s="509">
        <v>23</v>
      </c>
      <c r="B35" s="521" t="s">
        <v>73</v>
      </c>
      <c r="C35" s="525">
        <v>14626</v>
      </c>
      <c r="D35" s="523">
        <v>0</v>
      </c>
      <c r="E35" s="512" t="s">
        <v>4</v>
      </c>
      <c r="F35" s="513" t="s">
        <v>4</v>
      </c>
      <c r="G35" s="539">
        <v>14626</v>
      </c>
      <c r="H35" s="523">
        <v>135675</v>
      </c>
      <c r="I35" s="524">
        <v>99</v>
      </c>
      <c r="J35" s="512" t="s">
        <v>4</v>
      </c>
      <c r="K35" s="512" t="s">
        <v>4</v>
      </c>
      <c r="L35" s="555">
        <v>135774</v>
      </c>
      <c r="M35" s="556" t="s">
        <v>4</v>
      </c>
      <c r="N35" s="815">
        <v>150400</v>
      </c>
    </row>
    <row r="36" spans="1:14" ht="30" customHeight="1">
      <c r="A36" s="509"/>
      <c r="B36" s="512" t="s">
        <v>1</v>
      </c>
      <c r="C36" s="525">
        <v>2339</v>
      </c>
      <c r="D36" s="523">
        <v>0</v>
      </c>
      <c r="E36" s="512" t="s">
        <v>4</v>
      </c>
      <c r="F36" s="513" t="s">
        <v>4</v>
      </c>
      <c r="G36" s="539">
        <v>2339</v>
      </c>
      <c r="H36" s="526">
        <v>8495</v>
      </c>
      <c r="I36" s="517">
        <v>0</v>
      </c>
      <c r="J36" s="501" t="s">
        <v>4</v>
      </c>
      <c r="K36" s="501" t="s">
        <v>4</v>
      </c>
      <c r="L36" s="557">
        <v>8495</v>
      </c>
      <c r="M36" s="540" t="s">
        <v>4</v>
      </c>
      <c r="N36" s="816">
        <v>10834</v>
      </c>
    </row>
    <row r="37" spans="1:14" ht="30" customHeight="1">
      <c r="A37" s="509"/>
      <c r="B37" s="512" t="s">
        <v>29</v>
      </c>
      <c r="C37" s="525">
        <v>16998</v>
      </c>
      <c r="D37" s="523">
        <v>0</v>
      </c>
      <c r="E37" s="512" t="s">
        <v>4</v>
      </c>
      <c r="F37" s="513" t="s">
        <v>4</v>
      </c>
      <c r="G37" s="539">
        <v>16998</v>
      </c>
      <c r="H37" s="526">
        <v>139699</v>
      </c>
      <c r="I37" s="517">
        <v>99</v>
      </c>
      <c r="J37" s="501" t="s">
        <v>4</v>
      </c>
      <c r="K37" s="501" t="s">
        <v>4</v>
      </c>
      <c r="L37" s="557">
        <v>139798</v>
      </c>
      <c r="M37" s="540" t="s">
        <v>4</v>
      </c>
      <c r="N37" s="816">
        <v>156796</v>
      </c>
    </row>
    <row r="38" spans="1:14" ht="30" customHeight="1">
      <c r="A38" s="509"/>
      <c r="B38" s="512" t="s">
        <v>74</v>
      </c>
      <c r="C38" s="528">
        <v>7350915.2999999998</v>
      </c>
      <c r="D38" s="529">
        <v>0</v>
      </c>
      <c r="E38" s="529">
        <v>0</v>
      </c>
      <c r="F38" s="514">
        <v>0</v>
      </c>
      <c r="G38" s="539">
        <v>7350915.2999999998</v>
      </c>
      <c r="H38" s="530">
        <v>10804938.5</v>
      </c>
      <c r="I38" s="515">
        <v>16485</v>
      </c>
      <c r="J38" s="530">
        <v>0</v>
      </c>
      <c r="K38" s="531">
        <v>0</v>
      </c>
      <c r="L38" s="558">
        <v>10821423.5</v>
      </c>
      <c r="M38" s="544" t="s">
        <v>4</v>
      </c>
      <c r="N38" s="817">
        <v>18172338.800000001</v>
      </c>
    </row>
    <row r="39" spans="1:14" ht="30" customHeight="1">
      <c r="A39" s="509"/>
      <c r="B39" s="512" t="s">
        <v>75</v>
      </c>
      <c r="C39" s="525">
        <v>7156166845</v>
      </c>
      <c r="D39" s="523">
        <v>0</v>
      </c>
      <c r="E39" s="523">
        <v>0</v>
      </c>
      <c r="F39" s="516">
        <v>0</v>
      </c>
      <c r="G39" s="539">
        <v>7156166845</v>
      </c>
      <c r="H39" s="526">
        <v>4572783683</v>
      </c>
      <c r="I39" s="517">
        <v>5517309</v>
      </c>
      <c r="J39" s="526">
        <v>0</v>
      </c>
      <c r="K39" s="532">
        <v>0</v>
      </c>
      <c r="L39" s="557">
        <v>4578300992</v>
      </c>
      <c r="M39" s="533">
        <v>355870355</v>
      </c>
      <c r="N39" s="816">
        <v>12090338192</v>
      </c>
    </row>
    <row r="40" spans="1:14" ht="30" customHeight="1" thickBot="1">
      <c r="A40" s="502"/>
      <c r="B40" s="559" t="s">
        <v>76</v>
      </c>
      <c r="C40" s="560">
        <v>0.59189137072568665</v>
      </c>
      <c r="D40" s="561">
        <v>0</v>
      </c>
      <c r="E40" s="561">
        <v>0</v>
      </c>
      <c r="F40" s="562">
        <v>0</v>
      </c>
      <c r="G40" s="549">
        <v>0.59189137072568665</v>
      </c>
      <c r="H40" s="561">
        <v>0.378</v>
      </c>
      <c r="I40" s="518">
        <v>0</v>
      </c>
      <c r="J40" s="518">
        <v>0</v>
      </c>
      <c r="K40" s="518">
        <v>0</v>
      </c>
      <c r="L40" s="564">
        <v>0.37867435296635416</v>
      </c>
      <c r="M40" s="565">
        <v>2.9434276307959212E-2</v>
      </c>
      <c r="N40" s="818">
        <v>1</v>
      </c>
    </row>
    <row r="41" spans="1:14" ht="30" customHeight="1">
      <c r="A41" s="509">
        <v>24</v>
      </c>
      <c r="B41" s="521" t="s">
        <v>73</v>
      </c>
      <c r="C41" s="845">
        <v>13791</v>
      </c>
      <c r="D41" s="846">
        <v>1</v>
      </c>
      <c r="E41" s="847" t="s">
        <v>4</v>
      </c>
      <c r="F41" s="848" t="s">
        <v>4</v>
      </c>
      <c r="G41" s="849">
        <v>13792</v>
      </c>
      <c r="H41" s="846">
        <v>129586</v>
      </c>
      <c r="I41" s="850">
        <v>0</v>
      </c>
      <c r="J41" s="847" t="s">
        <v>4</v>
      </c>
      <c r="K41" s="847" t="s">
        <v>4</v>
      </c>
      <c r="L41" s="851">
        <v>129586</v>
      </c>
      <c r="M41" s="852" t="s">
        <v>4</v>
      </c>
      <c r="N41" s="853">
        <v>143378</v>
      </c>
    </row>
    <row r="42" spans="1:14" ht="30" customHeight="1">
      <c r="A42" s="509"/>
      <c r="B42" s="512" t="s">
        <v>1</v>
      </c>
      <c r="C42" s="845">
        <v>2292</v>
      </c>
      <c r="D42" s="846">
        <v>0</v>
      </c>
      <c r="E42" s="847" t="s">
        <v>4</v>
      </c>
      <c r="F42" s="848" t="s">
        <v>4</v>
      </c>
      <c r="G42" s="849">
        <v>2292</v>
      </c>
      <c r="H42" s="854">
        <v>7369</v>
      </c>
      <c r="I42" s="855">
        <v>0</v>
      </c>
      <c r="J42" s="856" t="s">
        <v>4</v>
      </c>
      <c r="K42" s="856" t="s">
        <v>4</v>
      </c>
      <c r="L42" s="857">
        <v>7369</v>
      </c>
      <c r="M42" s="858" t="s">
        <v>4</v>
      </c>
      <c r="N42" s="859">
        <v>9661</v>
      </c>
    </row>
    <row r="43" spans="1:14" ht="30" customHeight="1">
      <c r="A43" s="509"/>
      <c r="B43" s="512" t="s">
        <v>29</v>
      </c>
      <c r="C43" s="845">
        <v>16065</v>
      </c>
      <c r="D43" s="846">
        <v>0</v>
      </c>
      <c r="E43" s="847" t="s">
        <v>4</v>
      </c>
      <c r="F43" s="848" t="s">
        <v>4</v>
      </c>
      <c r="G43" s="849">
        <v>16065</v>
      </c>
      <c r="H43" s="854">
        <v>132103</v>
      </c>
      <c r="I43" s="855">
        <v>0</v>
      </c>
      <c r="J43" s="856" t="s">
        <v>4</v>
      </c>
      <c r="K43" s="856" t="s">
        <v>4</v>
      </c>
      <c r="L43" s="857">
        <v>132103</v>
      </c>
      <c r="M43" s="858" t="s">
        <v>4</v>
      </c>
      <c r="N43" s="859">
        <v>148168</v>
      </c>
    </row>
    <row r="44" spans="1:14" ht="30" customHeight="1">
      <c r="A44" s="509"/>
      <c r="B44" s="512" t="s">
        <v>74</v>
      </c>
      <c r="C44" s="860">
        <v>7176407.7000000002</v>
      </c>
      <c r="D44" s="861">
        <v>0</v>
      </c>
      <c r="E44" s="861">
        <v>0</v>
      </c>
      <c r="F44" s="862">
        <v>0</v>
      </c>
      <c r="G44" s="849">
        <v>7176407.7000000002</v>
      </c>
      <c r="H44" s="863">
        <v>10139222</v>
      </c>
      <c r="I44" s="864">
        <v>0</v>
      </c>
      <c r="J44" s="863">
        <v>0</v>
      </c>
      <c r="K44" s="865">
        <v>0</v>
      </c>
      <c r="L44" s="866">
        <v>10139222</v>
      </c>
      <c r="M44" s="867" t="s">
        <v>4</v>
      </c>
      <c r="N44" s="868">
        <v>17315629.699999999</v>
      </c>
    </row>
    <row r="45" spans="1:14" ht="30" customHeight="1">
      <c r="A45" s="509"/>
      <c r="B45" s="512" t="s">
        <v>75</v>
      </c>
      <c r="C45" s="845">
        <v>8344697729</v>
      </c>
      <c r="D45" s="846">
        <v>0</v>
      </c>
      <c r="E45" s="846">
        <v>0</v>
      </c>
      <c r="F45" s="869">
        <v>0</v>
      </c>
      <c r="G45" s="849">
        <v>8344697729</v>
      </c>
      <c r="H45" s="854">
        <v>4114532055</v>
      </c>
      <c r="I45" s="855">
        <v>0</v>
      </c>
      <c r="J45" s="854">
        <v>0</v>
      </c>
      <c r="K45" s="870">
        <v>0</v>
      </c>
      <c r="L45" s="857">
        <v>4114532055</v>
      </c>
      <c r="M45" s="871">
        <v>294950574</v>
      </c>
      <c r="N45" s="859">
        <v>12754180358</v>
      </c>
    </row>
    <row r="46" spans="1:14" ht="30" customHeight="1" thickBot="1">
      <c r="A46" s="502"/>
      <c r="B46" s="559" t="s">
        <v>76</v>
      </c>
      <c r="C46" s="872">
        <v>0.65427157957397297</v>
      </c>
      <c r="D46" s="873">
        <v>0</v>
      </c>
      <c r="E46" s="873">
        <v>0</v>
      </c>
      <c r="F46" s="874">
        <v>0</v>
      </c>
      <c r="G46" s="875">
        <v>0.65427157957397297</v>
      </c>
      <c r="H46" s="873">
        <v>0.32300000000000001</v>
      </c>
      <c r="I46" s="876">
        <v>0</v>
      </c>
      <c r="J46" s="876">
        <v>0</v>
      </c>
      <c r="K46" s="876">
        <v>0</v>
      </c>
      <c r="L46" s="877">
        <v>0.32260262435595705</v>
      </c>
      <c r="M46" s="878">
        <v>2.3125796070069971E-2</v>
      </c>
      <c r="N46" s="879">
        <v>1</v>
      </c>
    </row>
    <row r="47" spans="1:14" ht="30" customHeight="1">
      <c r="A47" s="509">
        <v>25</v>
      </c>
      <c r="B47" s="521" t="s">
        <v>73</v>
      </c>
      <c r="C47" s="845">
        <v>13255</v>
      </c>
      <c r="D47" s="846">
        <v>0</v>
      </c>
      <c r="E47" s="847" t="s">
        <v>4</v>
      </c>
      <c r="F47" s="848" t="s">
        <v>4</v>
      </c>
      <c r="G47" s="849">
        <v>13255</v>
      </c>
      <c r="H47" s="846">
        <v>130672</v>
      </c>
      <c r="I47" s="850">
        <v>9</v>
      </c>
      <c r="J47" s="847" t="s">
        <v>4</v>
      </c>
      <c r="K47" s="847" t="s">
        <v>4</v>
      </c>
      <c r="L47" s="851">
        <v>130681</v>
      </c>
      <c r="M47" s="852" t="s">
        <v>4</v>
      </c>
      <c r="N47" s="900">
        <v>143936</v>
      </c>
    </row>
    <row r="48" spans="1:14" ht="30" customHeight="1">
      <c r="A48" s="509"/>
      <c r="B48" s="512" t="s">
        <v>1</v>
      </c>
      <c r="C48" s="845">
        <v>2561</v>
      </c>
      <c r="D48" s="846">
        <v>0</v>
      </c>
      <c r="E48" s="847" t="s">
        <v>4</v>
      </c>
      <c r="F48" s="848" t="s">
        <v>4</v>
      </c>
      <c r="G48" s="849">
        <v>2561</v>
      </c>
      <c r="H48" s="854">
        <v>6447</v>
      </c>
      <c r="I48" s="855">
        <v>0</v>
      </c>
      <c r="J48" s="856" t="s">
        <v>4</v>
      </c>
      <c r="K48" s="856" t="s">
        <v>4</v>
      </c>
      <c r="L48" s="857">
        <v>6447</v>
      </c>
      <c r="M48" s="858" t="s">
        <v>4</v>
      </c>
      <c r="N48" s="901">
        <v>9008</v>
      </c>
    </row>
    <row r="49" spans="1:14" ht="30" customHeight="1">
      <c r="A49" s="509"/>
      <c r="B49" s="512" t="s">
        <v>29</v>
      </c>
      <c r="C49" s="845">
        <v>15688</v>
      </c>
      <c r="D49" s="846">
        <v>0</v>
      </c>
      <c r="E49" s="847" t="s">
        <v>4</v>
      </c>
      <c r="F49" s="848" t="s">
        <v>4</v>
      </c>
      <c r="G49" s="849">
        <v>15688</v>
      </c>
      <c r="H49" s="854">
        <v>131890</v>
      </c>
      <c r="I49" s="855">
        <v>9</v>
      </c>
      <c r="J49" s="856" t="s">
        <v>4</v>
      </c>
      <c r="K49" s="856" t="s">
        <v>4</v>
      </c>
      <c r="L49" s="857">
        <v>131899</v>
      </c>
      <c r="M49" s="858" t="s">
        <v>4</v>
      </c>
      <c r="N49" s="901">
        <v>147587</v>
      </c>
    </row>
    <row r="50" spans="1:14" ht="30" customHeight="1">
      <c r="A50" s="509"/>
      <c r="B50" s="512" t="s">
        <v>74</v>
      </c>
      <c r="C50" s="860">
        <v>6999529.9999999991</v>
      </c>
      <c r="D50" s="861">
        <v>0</v>
      </c>
      <c r="E50" s="861">
        <v>0</v>
      </c>
      <c r="F50" s="862">
        <v>6173.4</v>
      </c>
      <c r="G50" s="880">
        <v>7005703.3999999994</v>
      </c>
      <c r="H50" s="863">
        <v>10145906</v>
      </c>
      <c r="I50" s="864">
        <v>516</v>
      </c>
      <c r="J50" s="863">
        <v>0</v>
      </c>
      <c r="K50" s="865">
        <v>0</v>
      </c>
      <c r="L50" s="866">
        <v>10146422</v>
      </c>
      <c r="M50" s="867" t="s">
        <v>4</v>
      </c>
      <c r="N50" s="902">
        <v>17152125.399999999</v>
      </c>
    </row>
    <row r="51" spans="1:14" ht="30" customHeight="1">
      <c r="A51" s="509"/>
      <c r="B51" s="512" t="s">
        <v>75</v>
      </c>
      <c r="C51" s="845">
        <v>9579650599</v>
      </c>
      <c r="D51" s="846">
        <v>0</v>
      </c>
      <c r="E51" s="846">
        <v>0</v>
      </c>
      <c r="F51" s="869">
        <v>15913478</v>
      </c>
      <c r="G51" s="849">
        <v>9595564077</v>
      </c>
      <c r="H51" s="854">
        <v>4759975298</v>
      </c>
      <c r="I51" s="855">
        <v>709829</v>
      </c>
      <c r="J51" s="854">
        <v>0</v>
      </c>
      <c r="K51" s="870">
        <v>0</v>
      </c>
      <c r="L51" s="857">
        <v>4760685127</v>
      </c>
      <c r="M51" s="871">
        <v>282193724</v>
      </c>
      <c r="N51" s="901">
        <v>14638442928</v>
      </c>
    </row>
    <row r="52" spans="1:14" ht="30" customHeight="1" thickBot="1">
      <c r="A52" s="502"/>
      <c r="B52" s="559" t="s">
        <v>76</v>
      </c>
      <c r="C52" s="560">
        <v>0.65441732062064573</v>
      </c>
      <c r="D52" s="561">
        <v>0</v>
      </c>
      <c r="E52" s="561">
        <v>0</v>
      </c>
      <c r="F52" s="562">
        <v>0</v>
      </c>
      <c r="G52" s="563">
        <v>0.6555044224441301</v>
      </c>
      <c r="H52" s="561">
        <v>0.32516950890283924</v>
      </c>
      <c r="I52" s="518">
        <v>4.8490744780119967E-5</v>
      </c>
      <c r="J52" s="518">
        <v>0</v>
      </c>
      <c r="K52" s="561">
        <v>0</v>
      </c>
      <c r="L52" s="564">
        <v>0.32521799964761933</v>
      </c>
      <c r="M52" s="565">
        <v>1.9277577908250597E-2</v>
      </c>
      <c r="N52" s="566">
        <v>1</v>
      </c>
    </row>
    <row r="53" spans="1:14" ht="30" customHeight="1">
      <c r="A53" s="509">
        <v>26</v>
      </c>
      <c r="B53" s="521" t="s">
        <v>73</v>
      </c>
      <c r="C53" s="845">
        <v>13059</v>
      </c>
      <c r="D53" s="846">
        <v>0</v>
      </c>
      <c r="E53" s="847" t="s">
        <v>4</v>
      </c>
      <c r="F53" s="848" t="s">
        <v>4</v>
      </c>
      <c r="G53" s="849">
        <v>13059</v>
      </c>
      <c r="H53" s="846">
        <v>130946</v>
      </c>
      <c r="I53" s="850">
        <v>5</v>
      </c>
      <c r="J53" s="847" t="s">
        <v>4</v>
      </c>
      <c r="K53" s="847" t="s">
        <v>4</v>
      </c>
      <c r="L53" s="851">
        <v>130951</v>
      </c>
      <c r="M53" s="852" t="s">
        <v>4</v>
      </c>
      <c r="N53" s="900">
        <v>144010</v>
      </c>
    </row>
    <row r="54" spans="1:14" ht="30" customHeight="1">
      <c r="A54" s="509"/>
      <c r="B54" s="512" t="s">
        <v>1</v>
      </c>
      <c r="C54" s="845">
        <v>1127</v>
      </c>
      <c r="D54" s="846">
        <v>0</v>
      </c>
      <c r="E54" s="847" t="s">
        <v>4</v>
      </c>
      <c r="F54" s="848" t="s">
        <v>4</v>
      </c>
      <c r="G54" s="849">
        <v>1127</v>
      </c>
      <c r="H54" s="854">
        <v>6924</v>
      </c>
      <c r="I54" s="855">
        <v>0</v>
      </c>
      <c r="J54" s="856" t="s">
        <v>4</v>
      </c>
      <c r="K54" s="856" t="s">
        <v>4</v>
      </c>
      <c r="L54" s="857">
        <v>6924</v>
      </c>
      <c r="M54" s="858" t="s">
        <v>4</v>
      </c>
      <c r="N54" s="901">
        <v>8051</v>
      </c>
    </row>
    <row r="55" spans="1:14" ht="30" customHeight="1">
      <c r="A55" s="509"/>
      <c r="B55" s="512" t="s">
        <v>29</v>
      </c>
      <c r="C55" s="845">
        <v>13846</v>
      </c>
      <c r="D55" s="846">
        <v>0</v>
      </c>
      <c r="E55" s="847" t="s">
        <v>4</v>
      </c>
      <c r="F55" s="848" t="s">
        <v>4</v>
      </c>
      <c r="G55" s="849">
        <v>13846</v>
      </c>
      <c r="H55" s="854">
        <v>135709</v>
      </c>
      <c r="I55" s="855">
        <v>5</v>
      </c>
      <c r="J55" s="856" t="s">
        <v>4</v>
      </c>
      <c r="K55" s="856" t="s">
        <v>4</v>
      </c>
      <c r="L55" s="857">
        <v>135714</v>
      </c>
      <c r="M55" s="858" t="s">
        <v>4</v>
      </c>
      <c r="N55" s="901">
        <v>149560</v>
      </c>
    </row>
    <row r="56" spans="1:14" ht="30" customHeight="1">
      <c r="A56" s="509"/>
      <c r="B56" s="512" t="s">
        <v>74</v>
      </c>
      <c r="C56" s="860">
        <v>6434975.7999999998</v>
      </c>
      <c r="D56" s="861">
        <v>0</v>
      </c>
      <c r="E56" s="861">
        <v>0</v>
      </c>
      <c r="F56" s="862">
        <v>89170</v>
      </c>
      <c r="G56" s="880">
        <v>6524145.7999999998</v>
      </c>
      <c r="H56" s="863">
        <v>10507327</v>
      </c>
      <c r="I56" s="864">
        <v>551</v>
      </c>
      <c r="J56" s="863">
        <v>0</v>
      </c>
      <c r="K56" s="865">
        <v>0</v>
      </c>
      <c r="L56" s="866">
        <v>10507878</v>
      </c>
      <c r="M56" s="867" t="s">
        <v>4</v>
      </c>
      <c r="N56" s="902">
        <v>17032023.800000001</v>
      </c>
    </row>
    <row r="57" spans="1:14" ht="30" customHeight="1">
      <c r="A57" s="509"/>
      <c r="B57" s="512" t="s">
        <v>75</v>
      </c>
      <c r="C57" s="845">
        <v>9943230740</v>
      </c>
      <c r="D57" s="846">
        <v>0</v>
      </c>
      <c r="E57" s="846">
        <v>0</v>
      </c>
      <c r="F57" s="869">
        <v>235549248</v>
      </c>
      <c r="G57" s="849">
        <v>10178779988</v>
      </c>
      <c r="H57" s="854">
        <v>5953590659</v>
      </c>
      <c r="I57" s="855">
        <v>326539</v>
      </c>
      <c r="J57" s="854">
        <v>0</v>
      </c>
      <c r="K57" s="870">
        <v>0</v>
      </c>
      <c r="L57" s="857">
        <v>5953917198</v>
      </c>
      <c r="M57" s="871">
        <v>334942129</v>
      </c>
      <c r="N57" s="901">
        <v>16467639315</v>
      </c>
    </row>
    <row r="58" spans="1:14" ht="30" customHeight="1" thickBot="1">
      <c r="A58" s="502"/>
      <c r="B58" s="559" t="s">
        <v>76</v>
      </c>
      <c r="C58" s="560">
        <v>0.60380425814542438</v>
      </c>
      <c r="D58" s="561">
        <v>0</v>
      </c>
      <c r="E58" s="561">
        <v>0</v>
      </c>
      <c r="F58" s="562">
        <v>0</v>
      </c>
      <c r="G58" s="563">
        <v>0.61810802345715576</v>
      </c>
      <c r="H58" s="561">
        <v>0.36153273369164751</v>
      </c>
      <c r="I58" s="518">
        <v>1.9829132382233013E-5</v>
      </c>
      <c r="J58" s="518">
        <v>0</v>
      </c>
      <c r="K58" s="561">
        <v>0</v>
      </c>
      <c r="L58" s="564">
        <v>0.36155256282402976</v>
      </c>
      <c r="M58" s="565">
        <v>2.0339413718814498E-2</v>
      </c>
      <c r="N58" s="566">
        <v>1</v>
      </c>
    </row>
    <row r="59" spans="1:14" ht="30" customHeight="1">
      <c r="A59" s="509">
        <v>27</v>
      </c>
      <c r="B59" s="521" t="s">
        <v>73</v>
      </c>
      <c r="C59" s="845">
        <v>13109</v>
      </c>
      <c r="D59" s="846">
        <v>0</v>
      </c>
      <c r="E59" s="847" t="s">
        <v>4</v>
      </c>
      <c r="F59" s="848" t="s">
        <v>4</v>
      </c>
      <c r="G59" s="849">
        <v>13109</v>
      </c>
      <c r="H59" s="846">
        <v>135336</v>
      </c>
      <c r="I59" s="850">
        <v>3</v>
      </c>
      <c r="J59" s="847" t="s">
        <v>4</v>
      </c>
      <c r="K59" s="847" t="s">
        <v>4</v>
      </c>
      <c r="L59" s="851">
        <v>135339</v>
      </c>
      <c r="M59" s="852" t="s">
        <v>4</v>
      </c>
      <c r="N59" s="900">
        <v>148448</v>
      </c>
    </row>
    <row r="60" spans="1:14" ht="30" customHeight="1">
      <c r="A60" s="509"/>
      <c r="B60" s="512" t="s">
        <v>1</v>
      </c>
      <c r="C60" s="845">
        <v>572</v>
      </c>
      <c r="D60" s="846">
        <v>0</v>
      </c>
      <c r="E60" s="847" t="s">
        <v>4</v>
      </c>
      <c r="F60" s="848" t="s">
        <v>4</v>
      </c>
      <c r="G60" s="849">
        <v>572</v>
      </c>
      <c r="H60" s="854">
        <v>6866</v>
      </c>
      <c r="I60" s="855">
        <v>0</v>
      </c>
      <c r="J60" s="856" t="s">
        <v>4</v>
      </c>
      <c r="K60" s="856" t="s">
        <v>4</v>
      </c>
      <c r="L60" s="857">
        <v>6866</v>
      </c>
      <c r="M60" s="858" t="s">
        <v>4</v>
      </c>
      <c r="N60" s="901">
        <v>7438</v>
      </c>
    </row>
    <row r="61" spans="1:14" ht="30" customHeight="1">
      <c r="A61" s="509"/>
      <c r="B61" s="512" t="s">
        <v>29</v>
      </c>
      <c r="C61" s="845">
        <v>13248</v>
      </c>
      <c r="D61" s="846">
        <v>0</v>
      </c>
      <c r="E61" s="847" t="s">
        <v>4</v>
      </c>
      <c r="F61" s="848" t="s">
        <v>4</v>
      </c>
      <c r="G61" s="849">
        <v>13248</v>
      </c>
      <c r="H61" s="854">
        <v>140116</v>
      </c>
      <c r="I61" s="855">
        <v>3</v>
      </c>
      <c r="J61" s="856" t="s">
        <v>4</v>
      </c>
      <c r="K61" s="856" t="s">
        <v>4</v>
      </c>
      <c r="L61" s="857">
        <v>140119</v>
      </c>
      <c r="M61" s="858" t="s">
        <v>4</v>
      </c>
      <c r="N61" s="901">
        <v>153367</v>
      </c>
    </row>
    <row r="62" spans="1:14" ht="30" customHeight="1">
      <c r="A62" s="509"/>
      <c r="B62" s="512" t="s">
        <v>74</v>
      </c>
      <c r="C62" s="860">
        <v>6295324.5</v>
      </c>
      <c r="D62" s="861">
        <v>0</v>
      </c>
      <c r="E62" s="861">
        <v>0</v>
      </c>
      <c r="F62" s="862">
        <v>88768.800000000017</v>
      </c>
      <c r="G62" s="880">
        <v>6384093.2999999998</v>
      </c>
      <c r="H62" s="863">
        <v>11007447.300000001</v>
      </c>
      <c r="I62" s="864">
        <v>467</v>
      </c>
      <c r="J62" s="863">
        <v>0</v>
      </c>
      <c r="K62" s="865">
        <v>0</v>
      </c>
      <c r="L62" s="866">
        <v>11007914.300000001</v>
      </c>
      <c r="M62" s="867" t="s">
        <v>4</v>
      </c>
      <c r="N62" s="902">
        <v>17392007.600000001</v>
      </c>
    </row>
    <row r="63" spans="1:14" ht="30" customHeight="1">
      <c r="A63" s="509"/>
      <c r="B63" s="512" t="s">
        <v>75</v>
      </c>
      <c r="C63" s="845">
        <v>12239276350</v>
      </c>
      <c r="D63" s="846">
        <v>0</v>
      </c>
      <c r="E63" s="846">
        <v>0</v>
      </c>
      <c r="F63" s="869">
        <v>238092517</v>
      </c>
      <c r="G63" s="849">
        <v>12477368867</v>
      </c>
      <c r="H63" s="854">
        <v>5612442735</v>
      </c>
      <c r="I63" s="855">
        <v>325321</v>
      </c>
      <c r="J63" s="854">
        <v>0</v>
      </c>
      <c r="K63" s="870">
        <v>0</v>
      </c>
      <c r="L63" s="857">
        <v>5612768056</v>
      </c>
      <c r="M63" s="871">
        <v>359467175</v>
      </c>
      <c r="N63" s="901">
        <v>18449604098</v>
      </c>
    </row>
    <row r="64" spans="1:14" ht="30" customHeight="1" thickBot="1">
      <c r="A64" s="502"/>
      <c r="B64" s="559" t="s">
        <v>76</v>
      </c>
      <c r="C64" s="560">
        <v>0.66338964700748126</v>
      </c>
      <c r="D64" s="561">
        <v>0</v>
      </c>
      <c r="E64" s="561">
        <v>0</v>
      </c>
      <c r="F64" s="562">
        <v>0</v>
      </c>
      <c r="G64" s="563">
        <v>0.67629466739357236</v>
      </c>
      <c r="H64" s="561">
        <v>0.30420396585140858</v>
      </c>
      <c r="I64" s="518">
        <v>1.7632952895464347E-5</v>
      </c>
      <c r="J64" s="518">
        <v>0</v>
      </c>
      <c r="K64" s="561">
        <v>0</v>
      </c>
      <c r="L64" s="564">
        <v>0.30422159880430405</v>
      </c>
      <c r="M64" s="565">
        <v>1.9483733802123562E-2</v>
      </c>
      <c r="N64" s="566">
        <v>1</v>
      </c>
    </row>
    <row r="65" spans="1:27" ht="30" customHeight="1">
      <c r="A65" s="494"/>
      <c r="B65" s="494"/>
      <c r="C65" s="494"/>
      <c r="D65" s="494"/>
      <c r="E65" s="494"/>
      <c r="F65" s="494"/>
      <c r="G65" s="494"/>
      <c r="H65" s="494"/>
      <c r="I65" s="494"/>
      <c r="J65" s="494"/>
      <c r="K65" s="494"/>
      <c r="L65" s="494"/>
      <c r="M65" s="494"/>
      <c r="N65" s="567"/>
    </row>
    <row r="66" spans="1:27" s="569" customFormat="1" ht="30" customHeight="1">
      <c r="A66" s="1945" t="s">
        <v>411</v>
      </c>
      <c r="B66" s="1945"/>
      <c r="C66" s="1945"/>
      <c r="D66" s="1945"/>
      <c r="E66" s="1945"/>
      <c r="F66" s="1945"/>
      <c r="G66" s="1945"/>
      <c r="H66" s="1945" t="s">
        <v>412</v>
      </c>
      <c r="I66" s="1945"/>
      <c r="J66" s="1945"/>
      <c r="K66" s="1945"/>
      <c r="L66" s="1945"/>
      <c r="M66" s="1945"/>
      <c r="N66" s="1945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</row>
    <row r="67" spans="1:27" s="571" customFormat="1" ht="30" customHeight="1">
      <c r="A67" s="470"/>
      <c r="B67" s="469"/>
      <c r="C67" s="468"/>
      <c r="D67" s="468"/>
      <c r="E67" s="469"/>
      <c r="F67" s="469"/>
      <c r="G67" s="468"/>
      <c r="H67" s="468"/>
      <c r="I67" s="468"/>
      <c r="J67" s="469"/>
      <c r="K67" s="469"/>
      <c r="L67" s="468"/>
      <c r="M67" s="469"/>
      <c r="N67" s="483"/>
      <c r="O67" s="570"/>
      <c r="P67" s="570"/>
      <c r="Q67" s="570"/>
      <c r="R67" s="570"/>
      <c r="S67" s="570"/>
      <c r="T67" s="570"/>
      <c r="U67" s="570"/>
      <c r="V67" s="570"/>
      <c r="W67" s="570"/>
      <c r="X67" s="570"/>
      <c r="Y67" s="570"/>
      <c r="Z67" s="570"/>
      <c r="AA67" s="570"/>
    </row>
    <row r="68" spans="1:27" s="571" customFormat="1" ht="30" customHeight="1">
      <c r="A68" s="470"/>
      <c r="B68" s="469"/>
      <c r="C68" s="468"/>
      <c r="D68" s="468"/>
      <c r="E68" s="469"/>
      <c r="F68" s="469"/>
      <c r="G68" s="468"/>
      <c r="H68" s="468"/>
      <c r="I68" s="468"/>
      <c r="J68" s="469"/>
      <c r="K68" s="469"/>
      <c r="L68" s="468"/>
      <c r="M68" s="469"/>
      <c r="N68" s="483"/>
      <c r="O68" s="570"/>
      <c r="P68" s="570"/>
      <c r="Q68" s="570"/>
      <c r="R68" s="570"/>
      <c r="S68" s="570"/>
      <c r="T68" s="570"/>
      <c r="U68" s="570"/>
      <c r="V68" s="570"/>
      <c r="W68" s="570"/>
      <c r="X68" s="570"/>
      <c r="Y68" s="570"/>
      <c r="Z68" s="570"/>
      <c r="AA68" s="570"/>
    </row>
    <row r="69" spans="1:27" s="571" customFormat="1" ht="30" customHeight="1">
      <c r="A69" s="470"/>
      <c r="B69" s="469"/>
      <c r="C69" s="468"/>
      <c r="D69" s="468"/>
      <c r="E69" s="469"/>
      <c r="F69" s="469"/>
      <c r="G69" s="468"/>
      <c r="H69" s="468"/>
      <c r="I69" s="468"/>
      <c r="J69" s="469"/>
      <c r="K69" s="469"/>
      <c r="L69" s="468"/>
      <c r="M69" s="469"/>
      <c r="N69" s="483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570"/>
      <c r="AA69" s="570"/>
    </row>
    <row r="70" spans="1:27" s="571" customFormat="1" ht="30" customHeight="1">
      <c r="A70" s="470"/>
      <c r="B70" s="469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5"/>
      <c r="N70" s="484"/>
      <c r="O70" s="570"/>
      <c r="P70" s="570"/>
      <c r="Q70" s="570"/>
      <c r="R70" s="570"/>
      <c r="S70" s="570"/>
      <c r="T70" s="570"/>
      <c r="U70" s="570"/>
      <c r="V70" s="570"/>
      <c r="W70" s="570"/>
      <c r="X70" s="570"/>
      <c r="Y70" s="570"/>
      <c r="Z70" s="570"/>
      <c r="AA70" s="570"/>
    </row>
    <row r="71" spans="1:27" s="571" customFormat="1" ht="30" customHeight="1">
      <c r="A71" s="470"/>
      <c r="B71" s="469"/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83"/>
      <c r="O71" s="570"/>
      <c r="P71" s="570"/>
      <c r="Q71" s="570"/>
      <c r="R71" s="570"/>
      <c r="S71" s="570"/>
      <c r="T71" s="570"/>
      <c r="U71" s="570"/>
      <c r="V71" s="570"/>
      <c r="W71" s="570"/>
      <c r="X71" s="570"/>
      <c r="Y71" s="570"/>
      <c r="Z71" s="570"/>
      <c r="AA71" s="570"/>
    </row>
    <row r="72" spans="1:27" s="571" customFormat="1" ht="30" customHeight="1">
      <c r="A72" s="470"/>
      <c r="B72" s="469"/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85"/>
      <c r="O72" s="570"/>
      <c r="P72" s="570"/>
      <c r="Q72" s="570"/>
      <c r="R72" s="570"/>
      <c r="S72" s="570"/>
      <c r="T72" s="570"/>
      <c r="U72" s="570"/>
      <c r="V72" s="570"/>
      <c r="W72" s="570"/>
      <c r="X72" s="570"/>
      <c r="Y72" s="570"/>
      <c r="Z72" s="570"/>
      <c r="AA72" s="570"/>
    </row>
  </sheetData>
  <mergeCells count="4">
    <mergeCell ref="M3:M4"/>
    <mergeCell ref="N3:N4"/>
    <mergeCell ref="A66:G66"/>
    <mergeCell ref="H66:N6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8" fitToWidth="2" orientation="portrait" r:id="rId1"/>
  <headerFooter alignWithMargins="0"/>
  <colBreaks count="1" manualBreakCount="1">
    <brk id="7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V48"/>
  <sheetViews>
    <sheetView zoomScaleNormal="100" zoomScaleSheetLayoutView="100" workbookViewId="0"/>
  </sheetViews>
  <sheetFormatPr defaultColWidth="6.59765625" defaultRowHeight="21.95" customHeight="1"/>
  <cols>
    <col min="1" max="1" width="2.8984375" style="603" customWidth="1"/>
    <col min="2" max="3" width="2.8984375" style="573" customWidth="1"/>
    <col min="4" max="4" width="7.796875" style="574" customWidth="1"/>
    <col min="5" max="5" width="7.59765625" style="575" hidden="1" customWidth="1"/>
    <col min="6" max="6" width="5.296875" style="576" hidden="1" customWidth="1"/>
    <col min="7" max="7" width="7.59765625" style="575" hidden="1" customWidth="1"/>
    <col min="8" max="8" width="5.296875" style="576" hidden="1" customWidth="1"/>
    <col min="9" max="9" width="7.59765625" style="575" hidden="1" customWidth="1"/>
    <col min="10" max="10" width="5.296875" style="576" hidden="1" customWidth="1"/>
    <col min="11" max="11" width="7.59765625" style="575" hidden="1" customWidth="1"/>
    <col min="12" max="12" width="1.19921875" style="576" hidden="1" customWidth="1"/>
    <col min="13" max="13" width="7.59765625" style="576" hidden="1" customWidth="1"/>
    <col min="14" max="14" width="5.296875" style="576" hidden="1" customWidth="1"/>
    <col min="15" max="15" width="7.59765625" style="576" customWidth="1"/>
    <col min="16" max="16" width="5.296875" style="576" customWidth="1"/>
    <col min="17" max="17" width="7.19921875" style="576" customWidth="1"/>
    <col min="18" max="18" width="5.296875" style="576" customWidth="1"/>
    <col min="19" max="19" width="7.19921875" style="576" customWidth="1"/>
    <col min="20" max="24" width="5.296875" style="576" customWidth="1"/>
    <col min="25" max="25" width="2.8984375" style="603" customWidth="1"/>
    <col min="26" max="27" width="2.8984375" style="573" customWidth="1"/>
    <col min="28" max="28" width="6" style="574" customWidth="1"/>
    <col min="29" max="29" width="7.59765625" style="575" hidden="1" customWidth="1"/>
    <col min="30" max="30" width="5.296875" style="576" hidden="1" customWidth="1"/>
    <col min="31" max="31" width="7.59765625" style="575" hidden="1" customWidth="1"/>
    <col min="32" max="32" width="5.296875" style="576" hidden="1" customWidth="1"/>
    <col min="33" max="33" width="7.59765625" style="575" hidden="1" customWidth="1"/>
    <col min="34" max="34" width="5.296875" style="576" hidden="1" customWidth="1"/>
    <col min="35" max="35" width="8.3984375" style="575" hidden="1" customWidth="1"/>
    <col min="36" max="36" width="5.296875" style="576" hidden="1" customWidth="1"/>
    <col min="37" max="37" width="7.59765625" style="576" hidden="1" customWidth="1"/>
    <col min="38" max="38" width="5.296875" style="576" hidden="1" customWidth="1"/>
    <col min="39" max="39" width="7.59765625" style="576" customWidth="1"/>
    <col min="40" max="40" width="5.296875" style="576" customWidth="1"/>
    <col min="41" max="41" width="7.59765625" style="576" customWidth="1"/>
    <col min="42" max="42" width="5.296875" style="576" customWidth="1"/>
    <col min="43" max="43" width="7.59765625" style="576" customWidth="1"/>
    <col min="44" max="44" width="5.296875" style="576" customWidth="1"/>
    <col min="45" max="45" width="6.796875" style="576" bestFit="1" customWidth="1"/>
    <col min="46" max="46" width="6.59765625" style="576"/>
    <col min="47" max="47" width="6.796875" style="576" bestFit="1" customWidth="1"/>
    <col min="48" max="16384" width="6.59765625" style="576"/>
  </cols>
  <sheetData>
    <row r="1" spans="1:48" ht="30" customHeight="1" thickBot="1">
      <c r="A1" s="572" t="s">
        <v>500</v>
      </c>
      <c r="J1" s="769"/>
      <c r="K1" s="769"/>
      <c r="L1" s="769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572"/>
      <c r="AI1" s="605"/>
      <c r="AJ1" s="1947"/>
      <c r="AK1" s="1947"/>
      <c r="AL1" s="1947"/>
      <c r="AN1" s="1946" t="s">
        <v>472</v>
      </c>
      <c r="AO1" s="1946"/>
      <c r="AP1" s="1946"/>
      <c r="AQ1" s="827"/>
      <c r="AR1" s="827"/>
    </row>
    <row r="2" spans="1:48" ht="21.95" customHeight="1" thickBot="1">
      <c r="A2" s="577" t="s">
        <v>281</v>
      </c>
      <c r="B2" s="578"/>
      <c r="C2" s="578"/>
      <c r="D2" s="579" t="s">
        <v>282</v>
      </c>
      <c r="E2" s="580" t="s">
        <v>395</v>
      </c>
      <c r="F2" s="583" t="s">
        <v>23</v>
      </c>
      <c r="G2" s="580" t="s">
        <v>440</v>
      </c>
      <c r="H2" s="581" t="s">
        <v>23</v>
      </c>
      <c r="I2" s="580" t="s">
        <v>441</v>
      </c>
      <c r="J2" s="583" t="s">
        <v>283</v>
      </c>
      <c r="K2" s="580" t="s">
        <v>458</v>
      </c>
      <c r="L2" s="581" t="s">
        <v>283</v>
      </c>
      <c r="M2" s="580" t="s">
        <v>459</v>
      </c>
      <c r="N2" s="581" t="s">
        <v>283</v>
      </c>
      <c r="O2" s="580" t="s">
        <v>461</v>
      </c>
      <c r="P2" s="581" t="s">
        <v>283</v>
      </c>
      <c r="Q2" s="580" t="s">
        <v>470</v>
      </c>
      <c r="R2" s="581" t="s">
        <v>283</v>
      </c>
      <c r="S2" s="580" t="s">
        <v>473</v>
      </c>
      <c r="T2" s="581" t="s">
        <v>283</v>
      </c>
      <c r="U2" s="580" t="s">
        <v>478</v>
      </c>
      <c r="V2" s="581" t="s">
        <v>283</v>
      </c>
      <c r="W2" s="580" t="s">
        <v>487</v>
      </c>
      <c r="X2" s="581" t="s">
        <v>283</v>
      </c>
      <c r="Y2" s="577" t="s">
        <v>281</v>
      </c>
      <c r="Z2" s="578"/>
      <c r="AA2" s="578"/>
      <c r="AB2" s="579" t="s">
        <v>282</v>
      </c>
      <c r="AC2" s="580" t="s">
        <v>395</v>
      </c>
      <c r="AD2" s="581" t="s">
        <v>23</v>
      </c>
      <c r="AE2" s="582" t="s">
        <v>440</v>
      </c>
      <c r="AF2" s="583" t="s">
        <v>23</v>
      </c>
      <c r="AG2" s="580" t="s">
        <v>417</v>
      </c>
      <c r="AH2" s="581" t="s">
        <v>283</v>
      </c>
      <c r="AI2" s="580" t="s">
        <v>442</v>
      </c>
      <c r="AJ2" s="581" t="s">
        <v>283</v>
      </c>
      <c r="AK2" s="580" t="s">
        <v>460</v>
      </c>
      <c r="AL2" s="581" t="s">
        <v>283</v>
      </c>
      <c r="AM2" s="580" t="s">
        <v>462</v>
      </c>
      <c r="AN2" s="581" t="s">
        <v>283</v>
      </c>
      <c r="AO2" s="580" t="s">
        <v>471</v>
      </c>
      <c r="AP2" s="581" t="s">
        <v>283</v>
      </c>
      <c r="AQ2" s="580" t="s">
        <v>474</v>
      </c>
      <c r="AR2" s="581" t="s">
        <v>283</v>
      </c>
      <c r="AS2" s="580" t="s">
        <v>479</v>
      </c>
      <c r="AT2" s="581" t="s">
        <v>283</v>
      </c>
      <c r="AU2" s="580" t="s">
        <v>488</v>
      </c>
      <c r="AV2" s="581" t="s">
        <v>283</v>
      </c>
    </row>
    <row r="3" spans="1:48" ht="21.95" customHeight="1">
      <c r="A3" s="1948" t="s">
        <v>284</v>
      </c>
      <c r="B3" s="1951" t="s">
        <v>285</v>
      </c>
      <c r="C3" s="1953" t="s">
        <v>286</v>
      </c>
      <c r="D3" s="765" t="s">
        <v>287</v>
      </c>
      <c r="E3" s="584">
        <v>8964</v>
      </c>
      <c r="F3" s="586">
        <v>0.98995030369961345</v>
      </c>
      <c r="G3" s="584">
        <v>9380</v>
      </c>
      <c r="H3" s="587">
        <v>1.0464078536367694</v>
      </c>
      <c r="I3" s="584">
        <v>10090</v>
      </c>
      <c r="J3" s="586">
        <v>1.0757995735607675</v>
      </c>
      <c r="K3" s="643">
        <v>10380</v>
      </c>
      <c r="L3" s="587">
        <v>1.0286393816271926</v>
      </c>
      <c r="M3" s="652">
        <v>9490</v>
      </c>
      <c r="N3" s="587">
        <v>0.91425818882466281</v>
      </c>
      <c r="O3" s="652">
        <v>7218</v>
      </c>
      <c r="P3" s="587">
        <v>0.76059009483667017</v>
      </c>
      <c r="Q3" s="828">
        <v>9345</v>
      </c>
      <c r="R3" s="587">
        <v>1.2946799667497921</v>
      </c>
      <c r="S3" s="828">
        <v>9009</v>
      </c>
      <c r="T3" s="882">
        <v>0.96404494382022476</v>
      </c>
      <c r="U3" s="893">
        <v>9531</v>
      </c>
      <c r="V3" s="587">
        <v>1.057942057942058</v>
      </c>
      <c r="W3" s="893">
        <v>8667</v>
      </c>
      <c r="X3" s="587">
        <v>0.90934844192634556</v>
      </c>
      <c r="Y3" s="1948" t="s">
        <v>288</v>
      </c>
      <c r="Z3" s="1951" t="s">
        <v>285</v>
      </c>
      <c r="AA3" s="1953" t="s">
        <v>286</v>
      </c>
      <c r="AB3" s="765" t="s">
        <v>287</v>
      </c>
      <c r="AC3" s="584">
        <v>18319</v>
      </c>
      <c r="AD3" s="587">
        <v>0.93756077588412923</v>
      </c>
      <c r="AE3" s="585">
        <v>17818</v>
      </c>
      <c r="AF3" s="586">
        <v>0.97265134559746713</v>
      </c>
      <c r="AG3" s="584">
        <v>17099</v>
      </c>
      <c r="AH3" s="587">
        <v>0.95964754742395331</v>
      </c>
      <c r="AI3" s="646">
        <v>16840</v>
      </c>
      <c r="AJ3" s="587">
        <v>0.98485291537516817</v>
      </c>
      <c r="AK3" s="646">
        <v>16543</v>
      </c>
      <c r="AL3" s="587">
        <v>0.98236342042755342</v>
      </c>
      <c r="AM3" s="646">
        <v>16077</v>
      </c>
      <c r="AN3" s="587">
        <v>0.971830985915493</v>
      </c>
      <c r="AO3" s="646">
        <v>16301</v>
      </c>
      <c r="AP3" s="587">
        <v>1.0139329476892456</v>
      </c>
      <c r="AQ3" s="646">
        <v>15833</v>
      </c>
      <c r="AR3" s="882">
        <v>0.97129010490153977</v>
      </c>
      <c r="AS3" s="896">
        <v>13030</v>
      </c>
      <c r="AT3" s="587">
        <v>0.82296469399355776</v>
      </c>
      <c r="AU3" s="896">
        <v>12021</v>
      </c>
      <c r="AV3" s="587">
        <v>0.92256331542594017</v>
      </c>
    </row>
    <row r="4" spans="1:48" ht="21.95" customHeight="1">
      <c r="A4" s="1949"/>
      <c r="B4" s="1952"/>
      <c r="C4" s="1954"/>
      <c r="D4" s="766" t="s">
        <v>289</v>
      </c>
      <c r="E4" s="588">
        <v>13309</v>
      </c>
      <c r="F4" s="590">
        <v>0.97982772583376276</v>
      </c>
      <c r="G4" s="588">
        <v>13513</v>
      </c>
      <c r="H4" s="591">
        <v>1.015327973551732</v>
      </c>
      <c r="I4" s="588">
        <v>13036</v>
      </c>
      <c r="J4" s="590">
        <v>0.96477466143713464</v>
      </c>
      <c r="K4" s="644">
        <v>12512</v>
      </c>
      <c r="L4" s="591">
        <v>0.95980670399631818</v>
      </c>
      <c r="M4" s="642">
        <v>11837</v>
      </c>
      <c r="N4" s="591">
        <v>0.94605179028132991</v>
      </c>
      <c r="O4" s="642">
        <v>7936</v>
      </c>
      <c r="P4" s="591">
        <v>0.67044014530708795</v>
      </c>
      <c r="Q4" s="829">
        <v>10976</v>
      </c>
      <c r="R4" s="767">
        <v>1.3830645161290323</v>
      </c>
      <c r="S4" s="829">
        <v>12437</v>
      </c>
      <c r="T4" s="883">
        <v>1.1331086005830904</v>
      </c>
      <c r="U4" s="894">
        <v>14790</v>
      </c>
      <c r="V4" s="767">
        <v>1.1891935354185093</v>
      </c>
      <c r="W4" s="894">
        <v>16518</v>
      </c>
      <c r="X4" s="767">
        <v>1.1168356997971602</v>
      </c>
      <c r="Y4" s="1949"/>
      <c r="Z4" s="1952"/>
      <c r="AA4" s="1954"/>
      <c r="AB4" s="766" t="s">
        <v>289</v>
      </c>
      <c r="AC4" s="588">
        <v>29632</v>
      </c>
      <c r="AD4" s="591">
        <v>0.93062403818975536</v>
      </c>
      <c r="AE4" s="589">
        <v>27116</v>
      </c>
      <c r="AF4" s="590">
        <v>0.91509179265658747</v>
      </c>
      <c r="AG4" s="588">
        <v>23610</v>
      </c>
      <c r="AH4" s="591">
        <v>0.87070364360525154</v>
      </c>
      <c r="AI4" s="645">
        <v>21988</v>
      </c>
      <c r="AJ4" s="591">
        <v>0.93125794155019059</v>
      </c>
      <c r="AK4" s="645">
        <v>22210</v>
      </c>
      <c r="AL4" s="591">
        <v>1.0100964162270329</v>
      </c>
      <c r="AM4" s="645">
        <v>20629</v>
      </c>
      <c r="AN4" s="591">
        <v>0.92881584871679423</v>
      </c>
      <c r="AO4" s="645">
        <v>22143</v>
      </c>
      <c r="AP4" s="591">
        <v>1.0733918270396043</v>
      </c>
      <c r="AQ4" s="645">
        <v>23669</v>
      </c>
      <c r="AR4" s="887">
        <v>1.0689156844149392</v>
      </c>
      <c r="AS4" s="897">
        <v>21450</v>
      </c>
      <c r="AT4" s="591">
        <v>0.90624867970763445</v>
      </c>
      <c r="AU4" s="897">
        <v>24277</v>
      </c>
      <c r="AV4" s="591">
        <v>1.1317948717948718</v>
      </c>
    </row>
    <row r="5" spans="1:48" ht="21.95" customHeight="1">
      <c r="A5" s="1949"/>
      <c r="B5" s="1952"/>
      <c r="C5" s="1957" t="s">
        <v>290</v>
      </c>
      <c r="D5" s="766" t="s">
        <v>287</v>
      </c>
      <c r="E5" s="588">
        <v>40</v>
      </c>
      <c r="F5" s="590">
        <v>0.85106382978723405</v>
      </c>
      <c r="G5" s="588">
        <v>63</v>
      </c>
      <c r="H5" s="591">
        <v>1.575</v>
      </c>
      <c r="I5" s="588">
        <v>63</v>
      </c>
      <c r="J5" s="590">
        <v>10.047619047619047</v>
      </c>
      <c r="K5" s="644">
        <v>51</v>
      </c>
      <c r="L5" s="591">
        <v>8.0568720379146919E-2</v>
      </c>
      <c r="M5" s="642">
        <v>34</v>
      </c>
      <c r="N5" s="591">
        <v>0.66666666666666663</v>
      </c>
      <c r="O5" s="642">
        <v>42</v>
      </c>
      <c r="P5" s="591">
        <v>1.2352941176470589</v>
      </c>
      <c r="Q5" s="829">
        <v>34</v>
      </c>
      <c r="R5" s="767">
        <v>0.80952380952380953</v>
      </c>
      <c r="S5" s="829">
        <v>32</v>
      </c>
      <c r="T5" s="883">
        <v>0.94117647058823528</v>
      </c>
      <c r="U5" s="894">
        <v>35</v>
      </c>
      <c r="V5" s="767">
        <v>1.09375</v>
      </c>
      <c r="W5" s="894">
        <v>38</v>
      </c>
      <c r="X5" s="767">
        <v>1.0857142857142856</v>
      </c>
      <c r="Y5" s="1949"/>
      <c r="Z5" s="1952"/>
      <c r="AA5" s="1957" t="s">
        <v>290</v>
      </c>
      <c r="AB5" s="766" t="s">
        <v>287</v>
      </c>
      <c r="AC5" s="588">
        <v>0.7</v>
      </c>
      <c r="AD5" s="651" t="s">
        <v>4</v>
      </c>
      <c r="AE5" s="589">
        <v>0</v>
      </c>
      <c r="AF5" s="647" t="s">
        <v>4</v>
      </c>
      <c r="AG5" s="588">
        <v>0</v>
      </c>
      <c r="AH5" s="651" t="s">
        <v>4</v>
      </c>
      <c r="AI5" s="645">
        <v>0</v>
      </c>
      <c r="AJ5" s="651" t="s">
        <v>4</v>
      </c>
      <c r="AK5" s="645">
        <v>0</v>
      </c>
      <c r="AL5" s="651" t="s">
        <v>4</v>
      </c>
      <c r="AM5" s="645">
        <v>0</v>
      </c>
      <c r="AN5" s="651" t="s">
        <v>4</v>
      </c>
      <c r="AO5" s="645">
        <v>0</v>
      </c>
      <c r="AP5" s="651" t="s">
        <v>4</v>
      </c>
      <c r="AQ5" s="645">
        <v>0</v>
      </c>
      <c r="AR5" s="889" t="s">
        <v>4</v>
      </c>
      <c r="AS5" s="897">
        <v>0</v>
      </c>
      <c r="AT5" s="651" t="s">
        <v>4</v>
      </c>
      <c r="AU5" s="897">
        <v>0</v>
      </c>
      <c r="AV5" s="651" t="s">
        <v>4</v>
      </c>
    </row>
    <row r="6" spans="1:48" ht="21.95" customHeight="1">
      <c r="A6" s="1949"/>
      <c r="B6" s="1952"/>
      <c r="C6" s="1957"/>
      <c r="D6" s="766" t="s">
        <v>289</v>
      </c>
      <c r="E6" s="588">
        <v>68</v>
      </c>
      <c r="F6" s="590">
        <v>0.77272727272727271</v>
      </c>
      <c r="G6" s="588">
        <v>125</v>
      </c>
      <c r="H6" s="591">
        <v>1.838235294117647</v>
      </c>
      <c r="I6" s="588">
        <v>125</v>
      </c>
      <c r="J6" s="590">
        <v>1.008</v>
      </c>
      <c r="K6" s="644">
        <v>97</v>
      </c>
      <c r="L6" s="591">
        <v>0.77777777777777779</v>
      </c>
      <c r="M6" s="642">
        <v>67</v>
      </c>
      <c r="N6" s="591">
        <v>0.69072164948453607</v>
      </c>
      <c r="O6" s="642">
        <v>75</v>
      </c>
      <c r="P6" s="591">
        <v>1.1194029850746268</v>
      </c>
      <c r="Q6" s="829">
        <v>63</v>
      </c>
      <c r="R6" s="767">
        <v>0.84</v>
      </c>
      <c r="S6" s="829">
        <v>74</v>
      </c>
      <c r="T6" s="883">
        <v>1.1746031746031746</v>
      </c>
      <c r="U6" s="894">
        <v>86</v>
      </c>
      <c r="V6" s="767">
        <v>1.1621621621621621</v>
      </c>
      <c r="W6" s="894">
        <v>112</v>
      </c>
      <c r="X6" s="767">
        <v>1.3023255813953489</v>
      </c>
      <c r="Y6" s="1949"/>
      <c r="Z6" s="1952"/>
      <c r="AA6" s="1957"/>
      <c r="AB6" s="766" t="s">
        <v>289</v>
      </c>
      <c r="AC6" s="588">
        <v>1</v>
      </c>
      <c r="AD6" s="651" t="s">
        <v>4</v>
      </c>
      <c r="AE6" s="589">
        <v>0</v>
      </c>
      <c r="AF6" s="647" t="s">
        <v>4</v>
      </c>
      <c r="AG6" s="588">
        <v>0</v>
      </c>
      <c r="AH6" s="651" t="s">
        <v>4</v>
      </c>
      <c r="AI6" s="645">
        <v>0</v>
      </c>
      <c r="AJ6" s="651" t="s">
        <v>4</v>
      </c>
      <c r="AK6" s="645">
        <v>0</v>
      </c>
      <c r="AL6" s="651" t="s">
        <v>4</v>
      </c>
      <c r="AM6" s="645">
        <v>0</v>
      </c>
      <c r="AN6" s="651" t="s">
        <v>4</v>
      </c>
      <c r="AO6" s="645">
        <v>1</v>
      </c>
      <c r="AP6" s="651" t="s">
        <v>4</v>
      </c>
      <c r="AQ6" s="645">
        <v>1</v>
      </c>
      <c r="AR6" s="887">
        <v>1</v>
      </c>
      <c r="AS6" s="897">
        <v>1</v>
      </c>
      <c r="AT6" s="591">
        <v>1</v>
      </c>
      <c r="AU6" s="897">
        <v>0</v>
      </c>
      <c r="AV6" s="591">
        <v>0</v>
      </c>
    </row>
    <row r="7" spans="1:48" ht="21.95" customHeight="1">
      <c r="A7" s="1949"/>
      <c r="B7" s="1952" t="s">
        <v>235</v>
      </c>
      <c r="C7" s="1954" t="s">
        <v>286</v>
      </c>
      <c r="D7" s="766" t="s">
        <v>287</v>
      </c>
      <c r="E7" s="588">
        <v>9077</v>
      </c>
      <c r="F7" s="590">
        <v>0.94453694068678462</v>
      </c>
      <c r="G7" s="588">
        <v>9500</v>
      </c>
      <c r="H7" s="591">
        <v>1.0466012999889831</v>
      </c>
      <c r="I7" s="588">
        <v>9877</v>
      </c>
      <c r="J7" s="590">
        <v>1.0396842105263158</v>
      </c>
      <c r="K7" s="644">
        <v>10193</v>
      </c>
      <c r="L7" s="591">
        <v>1.0124531740407007E-3</v>
      </c>
      <c r="M7" s="642">
        <v>9600</v>
      </c>
      <c r="N7" s="591">
        <v>0.94182281958206615</v>
      </c>
      <c r="O7" s="642">
        <v>7291</v>
      </c>
      <c r="P7" s="591">
        <v>0.75947916666666671</v>
      </c>
      <c r="Q7" s="829">
        <v>7909</v>
      </c>
      <c r="R7" s="767">
        <v>1.0847620353860925</v>
      </c>
      <c r="S7" s="829">
        <v>7741</v>
      </c>
      <c r="T7" s="883">
        <v>0.97875837653306363</v>
      </c>
      <c r="U7" s="894">
        <v>7075</v>
      </c>
      <c r="V7" s="767">
        <v>0.91396460405632352</v>
      </c>
      <c r="W7" s="894">
        <v>7751</v>
      </c>
      <c r="X7" s="767">
        <v>1.0955477031802121</v>
      </c>
      <c r="Y7" s="1949"/>
      <c r="Z7" s="1952" t="s">
        <v>235</v>
      </c>
      <c r="AA7" s="1954" t="s">
        <v>286</v>
      </c>
      <c r="AB7" s="766" t="s">
        <v>287</v>
      </c>
      <c r="AC7" s="588">
        <v>7311</v>
      </c>
      <c r="AD7" s="591">
        <v>1.0057779612051176</v>
      </c>
      <c r="AE7" s="589">
        <v>7163</v>
      </c>
      <c r="AF7" s="590">
        <v>0.97975653125427442</v>
      </c>
      <c r="AG7" s="588">
        <v>6697</v>
      </c>
      <c r="AH7" s="591">
        <v>0.93494345944436685</v>
      </c>
      <c r="AI7" s="645">
        <v>6906</v>
      </c>
      <c r="AJ7" s="591">
        <v>1.0312080035836941</v>
      </c>
      <c r="AK7" s="645">
        <v>6098</v>
      </c>
      <c r="AL7" s="591">
        <v>0.8830002896032435</v>
      </c>
      <c r="AM7" s="645">
        <v>5712</v>
      </c>
      <c r="AN7" s="591">
        <v>0.93670055755985571</v>
      </c>
      <c r="AO7" s="645">
        <v>5535</v>
      </c>
      <c r="AP7" s="591">
        <v>0.96901260504201681</v>
      </c>
      <c r="AQ7" s="645">
        <v>5834</v>
      </c>
      <c r="AR7" s="887">
        <v>1.0540198735320687</v>
      </c>
      <c r="AS7" s="897">
        <v>5331</v>
      </c>
      <c r="AT7" s="591">
        <v>0.91378128213918408</v>
      </c>
      <c r="AU7" s="897">
        <v>5058</v>
      </c>
      <c r="AV7" s="591">
        <v>0.94879009566685424</v>
      </c>
    </row>
    <row r="8" spans="1:48" ht="21.95" customHeight="1">
      <c r="A8" s="1949"/>
      <c r="B8" s="1952"/>
      <c r="C8" s="1954"/>
      <c r="D8" s="766" t="s">
        <v>289</v>
      </c>
      <c r="E8" s="588">
        <v>3728</v>
      </c>
      <c r="F8" s="590">
        <v>0.93176705823544115</v>
      </c>
      <c r="G8" s="588">
        <v>4196</v>
      </c>
      <c r="H8" s="591">
        <v>1.1255364806866952</v>
      </c>
      <c r="I8" s="588">
        <v>4283</v>
      </c>
      <c r="J8" s="590">
        <v>1.0207340324118208</v>
      </c>
      <c r="K8" s="644">
        <v>3679</v>
      </c>
      <c r="L8" s="591">
        <v>0.85921083352790095</v>
      </c>
      <c r="M8" s="642">
        <v>3788</v>
      </c>
      <c r="N8" s="591">
        <v>1.0296276162000544</v>
      </c>
      <c r="O8" s="642">
        <v>2857</v>
      </c>
      <c r="P8" s="591">
        <v>0.7542238648363252</v>
      </c>
      <c r="Q8" s="829">
        <v>2943</v>
      </c>
      <c r="R8" s="767">
        <v>1.0301015050752538</v>
      </c>
      <c r="S8" s="829">
        <v>3408</v>
      </c>
      <c r="T8" s="883">
        <v>1.1580020387359837</v>
      </c>
      <c r="U8" s="894">
        <v>3699</v>
      </c>
      <c r="V8" s="767">
        <v>1.085387323943662</v>
      </c>
      <c r="W8" s="894">
        <v>3675</v>
      </c>
      <c r="X8" s="767">
        <v>0.99351175993511764</v>
      </c>
      <c r="Y8" s="1949"/>
      <c r="Z8" s="1952"/>
      <c r="AA8" s="1954"/>
      <c r="AB8" s="766" t="s">
        <v>289</v>
      </c>
      <c r="AC8" s="588">
        <v>3146</v>
      </c>
      <c r="AD8" s="591">
        <v>1.0307994757536041</v>
      </c>
      <c r="AE8" s="589">
        <v>3253</v>
      </c>
      <c r="AF8" s="590">
        <v>1.0340114431023522</v>
      </c>
      <c r="AG8" s="588">
        <v>2965</v>
      </c>
      <c r="AH8" s="591">
        <v>0.91146633876421768</v>
      </c>
      <c r="AI8" s="645">
        <v>2457</v>
      </c>
      <c r="AJ8" s="591">
        <v>0.82866779089376053</v>
      </c>
      <c r="AK8" s="645">
        <v>2490</v>
      </c>
      <c r="AL8" s="591">
        <v>1.0134310134310134</v>
      </c>
      <c r="AM8" s="645">
        <v>2334</v>
      </c>
      <c r="AN8" s="591">
        <v>0.9373493975903614</v>
      </c>
      <c r="AO8" s="645">
        <v>2092</v>
      </c>
      <c r="AP8" s="591">
        <v>0.89631533847472156</v>
      </c>
      <c r="AQ8" s="645">
        <v>2570</v>
      </c>
      <c r="AR8" s="887">
        <v>1.2284894837476099</v>
      </c>
      <c r="AS8" s="897">
        <v>2807</v>
      </c>
      <c r="AT8" s="591">
        <v>1.0922178988326847</v>
      </c>
      <c r="AU8" s="897">
        <v>2445</v>
      </c>
      <c r="AV8" s="591">
        <v>0.87103669397933736</v>
      </c>
    </row>
    <row r="9" spans="1:48" ht="21.95" customHeight="1">
      <c r="A9" s="1949"/>
      <c r="B9" s="1952"/>
      <c r="C9" s="1957" t="s">
        <v>290</v>
      </c>
      <c r="D9" s="766" t="s">
        <v>287</v>
      </c>
      <c r="E9" s="588">
        <v>1622</v>
      </c>
      <c r="F9" s="590">
        <v>1.2232277526395174</v>
      </c>
      <c r="G9" s="588">
        <v>1845</v>
      </c>
      <c r="H9" s="591">
        <v>1.1374845869297163</v>
      </c>
      <c r="I9" s="588">
        <v>1581</v>
      </c>
      <c r="J9" s="590">
        <v>0.85691056910569108</v>
      </c>
      <c r="K9" s="644">
        <v>1762</v>
      </c>
      <c r="L9" s="591">
        <v>1.2650221378874131E-3</v>
      </c>
      <c r="M9" s="642">
        <v>1660</v>
      </c>
      <c r="N9" s="591">
        <v>0.94211123723042001</v>
      </c>
      <c r="O9" s="642">
        <v>1205</v>
      </c>
      <c r="P9" s="591">
        <v>0.72590361445783136</v>
      </c>
      <c r="Q9" s="829">
        <v>1454</v>
      </c>
      <c r="R9" s="767">
        <v>1.2066390041493775</v>
      </c>
      <c r="S9" s="829">
        <v>1409</v>
      </c>
      <c r="T9" s="883">
        <v>0.969050894085282</v>
      </c>
      <c r="U9" s="894">
        <v>1465</v>
      </c>
      <c r="V9" s="767">
        <v>1.0397444996451384</v>
      </c>
      <c r="W9" s="894">
        <v>1626</v>
      </c>
      <c r="X9" s="767">
        <v>1.1098976109215017</v>
      </c>
      <c r="Y9" s="1949"/>
      <c r="Z9" s="1952"/>
      <c r="AA9" s="1957" t="s">
        <v>290</v>
      </c>
      <c r="AB9" s="766" t="s">
        <v>287</v>
      </c>
      <c r="AC9" s="588">
        <v>1</v>
      </c>
      <c r="AD9" s="651" t="s">
        <v>4</v>
      </c>
      <c r="AE9" s="589">
        <v>6.2</v>
      </c>
      <c r="AF9" s="647">
        <v>6</v>
      </c>
      <c r="AG9" s="588">
        <v>7.1</v>
      </c>
      <c r="AH9" s="651">
        <v>1.1451612903225805</v>
      </c>
      <c r="AI9" s="645">
        <v>5.9</v>
      </c>
      <c r="AJ9" s="651">
        <v>0.83098591549295786</v>
      </c>
      <c r="AK9" s="645">
        <v>1</v>
      </c>
      <c r="AL9" s="651">
        <v>0.16949152542372881</v>
      </c>
      <c r="AM9" s="645">
        <v>0</v>
      </c>
      <c r="AN9" s="651">
        <v>0</v>
      </c>
      <c r="AO9" s="645">
        <v>0</v>
      </c>
      <c r="AP9" s="651" t="s">
        <v>4</v>
      </c>
      <c r="AQ9" s="645">
        <v>0</v>
      </c>
      <c r="AR9" s="651" t="s">
        <v>4</v>
      </c>
      <c r="AS9" s="897">
        <v>0</v>
      </c>
      <c r="AT9" s="651" t="s">
        <v>480</v>
      </c>
      <c r="AU9" s="897">
        <v>0</v>
      </c>
      <c r="AV9" s="651" t="s">
        <v>480</v>
      </c>
    </row>
    <row r="10" spans="1:48" ht="21.95" customHeight="1">
      <c r="A10" s="1949"/>
      <c r="B10" s="1952"/>
      <c r="C10" s="1957"/>
      <c r="D10" s="766" t="s">
        <v>289</v>
      </c>
      <c r="E10" s="588">
        <v>842</v>
      </c>
      <c r="F10" s="590">
        <v>1.2661654135338345</v>
      </c>
      <c r="G10" s="588">
        <v>1003</v>
      </c>
      <c r="H10" s="591">
        <v>1.1912114014251782</v>
      </c>
      <c r="I10" s="588">
        <v>784</v>
      </c>
      <c r="J10" s="590">
        <v>0.78165503489531407</v>
      </c>
      <c r="K10" s="644">
        <v>746</v>
      </c>
      <c r="L10" s="591">
        <v>0.95153061224489799</v>
      </c>
      <c r="M10" s="642">
        <v>767</v>
      </c>
      <c r="N10" s="591">
        <v>1.0281501340482573</v>
      </c>
      <c r="O10" s="642">
        <v>579</v>
      </c>
      <c r="P10" s="591">
        <v>0.75488917861799221</v>
      </c>
      <c r="Q10" s="829">
        <v>706</v>
      </c>
      <c r="R10" s="768">
        <v>1.2193436960276338</v>
      </c>
      <c r="S10" s="829">
        <v>840</v>
      </c>
      <c r="T10" s="884">
        <v>1.1898016997167138</v>
      </c>
      <c r="U10" s="894">
        <v>991</v>
      </c>
      <c r="V10" s="768">
        <v>1.1797619047619048</v>
      </c>
      <c r="W10" s="894">
        <v>1021</v>
      </c>
      <c r="X10" s="768">
        <v>1.0302724520686175</v>
      </c>
      <c r="Y10" s="1949"/>
      <c r="Z10" s="1952"/>
      <c r="AA10" s="1957"/>
      <c r="AB10" s="766" t="s">
        <v>289</v>
      </c>
      <c r="AC10" s="588">
        <v>1</v>
      </c>
      <c r="AD10" s="651" t="s">
        <v>4</v>
      </c>
      <c r="AE10" s="589">
        <v>6.5</v>
      </c>
      <c r="AF10" s="647">
        <v>7</v>
      </c>
      <c r="AG10" s="588">
        <v>9.1</v>
      </c>
      <c r="AH10" s="651">
        <v>1.4</v>
      </c>
      <c r="AI10" s="645">
        <v>7.6</v>
      </c>
      <c r="AJ10" s="651">
        <v>0.8351648351648352</v>
      </c>
      <c r="AK10" s="645">
        <v>1</v>
      </c>
      <c r="AL10" s="651">
        <v>0.13157894736842105</v>
      </c>
      <c r="AM10" s="645">
        <v>0</v>
      </c>
      <c r="AN10" s="651">
        <v>0</v>
      </c>
      <c r="AO10" s="645">
        <v>0</v>
      </c>
      <c r="AP10" s="651" t="s">
        <v>4</v>
      </c>
      <c r="AQ10" s="645">
        <v>0</v>
      </c>
      <c r="AR10" s="651" t="s">
        <v>4</v>
      </c>
      <c r="AS10" s="897">
        <v>0</v>
      </c>
      <c r="AT10" s="651" t="s">
        <v>480</v>
      </c>
      <c r="AU10" s="897">
        <v>0</v>
      </c>
      <c r="AV10" s="651" t="s">
        <v>480</v>
      </c>
    </row>
    <row r="11" spans="1:48" ht="21.95" customHeight="1" thickBot="1">
      <c r="A11" s="1950"/>
      <c r="B11" s="1955" t="s">
        <v>291</v>
      </c>
      <c r="C11" s="1955"/>
      <c r="D11" s="1956"/>
      <c r="E11" s="592">
        <v>17947</v>
      </c>
      <c r="F11" s="594">
        <v>0.97873152642198835</v>
      </c>
      <c r="G11" s="592">
        <v>18837</v>
      </c>
      <c r="H11" s="595">
        <v>1.0495904608012481</v>
      </c>
      <c r="I11" s="592">
        <v>18230</v>
      </c>
      <c r="J11" s="594">
        <v>0.96777618516748953</v>
      </c>
      <c r="K11" s="592">
        <v>17037</v>
      </c>
      <c r="L11" s="595">
        <v>0.93455842018650581</v>
      </c>
      <c r="M11" s="592">
        <v>16459</v>
      </c>
      <c r="N11" s="595">
        <v>0.96607383929095503</v>
      </c>
      <c r="O11" s="592">
        <v>11447</v>
      </c>
      <c r="P11" s="595">
        <v>0.69548575247584909</v>
      </c>
      <c r="Q11" s="881">
        <v>14688</v>
      </c>
      <c r="R11" s="833">
        <v>1.2831309513409628</v>
      </c>
      <c r="S11" s="881">
        <v>16759</v>
      </c>
      <c r="T11" s="885">
        <v>1.1409994553376905</v>
      </c>
      <c r="U11" s="895">
        <v>19566</v>
      </c>
      <c r="V11" s="834">
        <v>1.1674920938003461</v>
      </c>
      <c r="W11" s="895">
        <v>21326</v>
      </c>
      <c r="X11" s="834">
        <v>1.0899519574772565</v>
      </c>
      <c r="Y11" s="1950"/>
      <c r="Z11" s="1955" t="s">
        <v>291</v>
      </c>
      <c r="AA11" s="1955"/>
      <c r="AB11" s="1958"/>
      <c r="AC11" s="592">
        <v>32779.800000000003</v>
      </c>
      <c r="AD11" s="595">
        <v>0.93943770956925465</v>
      </c>
      <c r="AE11" s="593">
        <v>30376</v>
      </c>
      <c r="AF11" s="594">
        <v>0.92666825300947531</v>
      </c>
      <c r="AG11" s="592">
        <v>26584</v>
      </c>
      <c r="AH11" s="595">
        <v>0.87516460363444826</v>
      </c>
      <c r="AI11" s="592">
        <v>24451.599999999999</v>
      </c>
      <c r="AJ11" s="595">
        <v>0.9197863376467047</v>
      </c>
      <c r="AK11" s="592">
        <v>24701</v>
      </c>
      <c r="AL11" s="595">
        <v>1.0101997415302066</v>
      </c>
      <c r="AM11" s="592">
        <v>22963</v>
      </c>
      <c r="AN11" s="595">
        <v>0.92963847617505369</v>
      </c>
      <c r="AO11" s="592">
        <v>24236</v>
      </c>
      <c r="AP11" s="595">
        <v>1.0554370073596655</v>
      </c>
      <c r="AQ11" s="881">
        <v>26240</v>
      </c>
      <c r="AR11" s="890">
        <v>1.0826869120316884</v>
      </c>
      <c r="AS11" s="898">
        <v>24257</v>
      </c>
      <c r="AT11" s="595">
        <v>0.92442835365853659</v>
      </c>
      <c r="AU11" s="898">
        <v>26722</v>
      </c>
      <c r="AV11" s="595">
        <v>1.1016201508842809</v>
      </c>
    </row>
    <row r="12" spans="1:48" ht="21.95" customHeight="1">
      <c r="A12" s="1948" t="s">
        <v>292</v>
      </c>
      <c r="B12" s="1951" t="s">
        <v>285</v>
      </c>
      <c r="C12" s="1953" t="s">
        <v>286</v>
      </c>
      <c r="D12" s="765" t="s">
        <v>287</v>
      </c>
      <c r="E12" s="596">
        <v>8781</v>
      </c>
      <c r="F12" s="590">
        <v>0.95789244027489906</v>
      </c>
      <c r="G12" s="596">
        <v>8384</v>
      </c>
      <c r="H12" s="591">
        <v>0.95478874843411909</v>
      </c>
      <c r="I12" s="596">
        <v>7425</v>
      </c>
      <c r="J12" s="591">
        <v>0.8856154580152672</v>
      </c>
      <c r="K12" s="645">
        <v>7079</v>
      </c>
      <c r="L12" s="591">
        <v>0.95340067340067336</v>
      </c>
      <c r="M12" s="645">
        <v>6972</v>
      </c>
      <c r="N12" s="591">
        <v>0.98488487074445541</v>
      </c>
      <c r="O12" s="645">
        <v>6256</v>
      </c>
      <c r="P12" s="591">
        <v>0.89730349971313828</v>
      </c>
      <c r="Q12" s="829">
        <v>5881</v>
      </c>
      <c r="R12" s="587">
        <v>0.94005754475703329</v>
      </c>
      <c r="S12" s="828">
        <v>6769</v>
      </c>
      <c r="T12" s="882">
        <v>1.1509947287876212</v>
      </c>
      <c r="U12" s="893">
        <v>5698</v>
      </c>
      <c r="V12" s="587">
        <v>0.84177869700103414</v>
      </c>
      <c r="W12" s="893">
        <v>4689</v>
      </c>
      <c r="X12" s="587">
        <v>0.82292032292032291</v>
      </c>
      <c r="Y12" s="1959" t="s">
        <v>293</v>
      </c>
      <c r="Z12" s="1961" t="s">
        <v>285</v>
      </c>
      <c r="AA12" s="1962" t="s">
        <v>286</v>
      </c>
      <c r="AB12" s="597" t="s">
        <v>287</v>
      </c>
      <c r="AC12" s="584">
        <v>5734</v>
      </c>
      <c r="AD12" s="587">
        <v>0.96434577867473936</v>
      </c>
      <c r="AE12" s="596">
        <v>5543</v>
      </c>
      <c r="AF12" s="591">
        <v>0.9666899197767701</v>
      </c>
      <c r="AG12" s="596">
        <v>6161</v>
      </c>
      <c r="AH12" s="591">
        <v>1.1114919718563954</v>
      </c>
      <c r="AI12" s="645">
        <v>6207</v>
      </c>
      <c r="AJ12" s="591">
        <v>1.007466320402532</v>
      </c>
      <c r="AK12" s="645">
        <v>6408</v>
      </c>
      <c r="AL12" s="591">
        <v>1.0323827936201064</v>
      </c>
      <c r="AM12" s="645">
        <v>6113</v>
      </c>
      <c r="AN12" s="591">
        <v>0.95396379525593011</v>
      </c>
      <c r="AO12" s="645">
        <v>6472</v>
      </c>
      <c r="AP12" s="591">
        <v>1.0587273024701456</v>
      </c>
      <c r="AQ12" s="645">
        <v>6266</v>
      </c>
      <c r="AR12" s="887">
        <v>0.96817058096415332</v>
      </c>
      <c r="AS12" s="897">
        <v>5901</v>
      </c>
      <c r="AT12" s="591">
        <v>0.94174912224704754</v>
      </c>
      <c r="AU12" s="897">
        <v>5394</v>
      </c>
      <c r="AV12" s="591">
        <v>0.91408235892221656</v>
      </c>
    </row>
    <row r="13" spans="1:48" ht="21.95" customHeight="1">
      <c r="A13" s="1949"/>
      <c r="B13" s="1952"/>
      <c r="C13" s="1954"/>
      <c r="D13" s="766" t="s">
        <v>289</v>
      </c>
      <c r="E13" s="588">
        <v>8873</v>
      </c>
      <c r="F13" s="590">
        <v>0.91862511647168443</v>
      </c>
      <c r="G13" s="588">
        <v>7808</v>
      </c>
      <c r="H13" s="591">
        <v>0.87997295165107625</v>
      </c>
      <c r="I13" s="588">
        <v>6397</v>
      </c>
      <c r="J13" s="591">
        <v>0.81890368852459017</v>
      </c>
      <c r="K13" s="645">
        <v>5633</v>
      </c>
      <c r="L13" s="591">
        <v>0.8809821707851111</v>
      </c>
      <c r="M13" s="645">
        <v>5775</v>
      </c>
      <c r="N13" s="591">
        <v>1.0252085922243919</v>
      </c>
      <c r="O13" s="645">
        <v>4199</v>
      </c>
      <c r="P13" s="591">
        <v>0.72709956709956713</v>
      </c>
      <c r="Q13" s="829">
        <v>4492</v>
      </c>
      <c r="R13" s="767">
        <v>1.0697785186949273</v>
      </c>
      <c r="S13" s="829">
        <v>6260</v>
      </c>
      <c r="T13" s="883">
        <v>1.3935886019590382</v>
      </c>
      <c r="U13" s="894">
        <v>5814</v>
      </c>
      <c r="V13" s="767">
        <v>0.92875399361022359</v>
      </c>
      <c r="W13" s="894">
        <v>5748</v>
      </c>
      <c r="X13" s="767">
        <v>0.98864809081527349</v>
      </c>
      <c r="Y13" s="1949"/>
      <c r="Z13" s="1952"/>
      <c r="AA13" s="1954"/>
      <c r="AB13" s="598" t="s">
        <v>289</v>
      </c>
      <c r="AC13" s="588">
        <v>13048</v>
      </c>
      <c r="AD13" s="591">
        <v>0.97351339252406177</v>
      </c>
      <c r="AE13" s="588">
        <v>12483</v>
      </c>
      <c r="AF13" s="591">
        <v>0.95669834457388103</v>
      </c>
      <c r="AG13" s="588">
        <v>12620</v>
      </c>
      <c r="AH13" s="591">
        <v>1.0109749258992229</v>
      </c>
      <c r="AI13" s="645">
        <v>11664</v>
      </c>
      <c r="AJ13" s="591">
        <v>0.92424722662440573</v>
      </c>
      <c r="AK13" s="645">
        <v>11917</v>
      </c>
      <c r="AL13" s="591">
        <v>1.0216906721536352</v>
      </c>
      <c r="AM13" s="645">
        <v>11412</v>
      </c>
      <c r="AN13" s="591">
        <v>0.95762356297725937</v>
      </c>
      <c r="AO13" s="645">
        <v>12490</v>
      </c>
      <c r="AP13" s="591">
        <v>1.0944619698562916</v>
      </c>
      <c r="AQ13" s="645">
        <v>13236</v>
      </c>
      <c r="AR13" s="887">
        <v>1.0597277822257807</v>
      </c>
      <c r="AS13" s="897">
        <v>14450</v>
      </c>
      <c r="AT13" s="591">
        <v>1.0917195527349652</v>
      </c>
      <c r="AU13" s="897">
        <v>15325</v>
      </c>
      <c r="AV13" s="591">
        <v>1.060553633217993</v>
      </c>
    </row>
    <row r="14" spans="1:48" ht="21.95" customHeight="1">
      <c r="A14" s="1949"/>
      <c r="B14" s="1952"/>
      <c r="C14" s="1957" t="s">
        <v>290</v>
      </c>
      <c r="D14" s="766" t="s">
        <v>287</v>
      </c>
      <c r="E14" s="588">
        <v>13</v>
      </c>
      <c r="F14" s="590">
        <v>1.3</v>
      </c>
      <c r="G14" s="588">
        <v>11</v>
      </c>
      <c r="H14" s="591">
        <v>0.84615384615384615</v>
      </c>
      <c r="I14" s="588">
        <v>14</v>
      </c>
      <c r="J14" s="591">
        <v>1.2727272727272727</v>
      </c>
      <c r="K14" s="645">
        <v>15</v>
      </c>
      <c r="L14" s="591">
        <v>1.0714285714285714</v>
      </c>
      <c r="M14" s="645">
        <v>14</v>
      </c>
      <c r="N14" s="591">
        <v>0.93333333333333335</v>
      </c>
      <c r="O14" s="645">
        <v>9</v>
      </c>
      <c r="P14" s="591">
        <v>0.6428571428571429</v>
      </c>
      <c r="Q14" s="829">
        <v>19</v>
      </c>
      <c r="R14" s="767">
        <v>2.1111111111111112</v>
      </c>
      <c r="S14" s="829">
        <v>21</v>
      </c>
      <c r="T14" s="883">
        <v>1.1052631578947369</v>
      </c>
      <c r="U14" s="894">
        <v>20</v>
      </c>
      <c r="V14" s="767">
        <v>0.95238095238095233</v>
      </c>
      <c r="W14" s="894">
        <v>22</v>
      </c>
      <c r="X14" s="767">
        <v>1.1000000000000001</v>
      </c>
      <c r="Y14" s="1949"/>
      <c r="Z14" s="1952"/>
      <c r="AA14" s="1957" t="s">
        <v>290</v>
      </c>
      <c r="AB14" s="598" t="s">
        <v>287</v>
      </c>
      <c r="AC14" s="588">
        <v>64</v>
      </c>
      <c r="AD14" s="591">
        <v>0.88888888888888884</v>
      </c>
      <c r="AE14" s="588">
        <v>60</v>
      </c>
      <c r="AF14" s="591">
        <v>0.9375</v>
      </c>
      <c r="AG14" s="588">
        <v>49</v>
      </c>
      <c r="AH14" s="591">
        <v>0.81666666666666665</v>
      </c>
      <c r="AI14" s="645">
        <v>48</v>
      </c>
      <c r="AJ14" s="591">
        <v>0.97959183673469385</v>
      </c>
      <c r="AK14" s="645">
        <v>46</v>
      </c>
      <c r="AL14" s="591">
        <v>0.95833333333333337</v>
      </c>
      <c r="AM14" s="645">
        <v>48</v>
      </c>
      <c r="AN14" s="591">
        <v>1.0434782608695652</v>
      </c>
      <c r="AO14" s="645">
        <v>45</v>
      </c>
      <c r="AP14" s="591">
        <v>0.9375</v>
      </c>
      <c r="AQ14" s="645">
        <v>46</v>
      </c>
      <c r="AR14" s="887">
        <v>1.0222222222222221</v>
      </c>
      <c r="AS14" s="897">
        <v>46</v>
      </c>
      <c r="AT14" s="591">
        <v>1</v>
      </c>
      <c r="AU14" s="897">
        <v>29</v>
      </c>
      <c r="AV14" s="591">
        <v>0.63043478260869568</v>
      </c>
    </row>
    <row r="15" spans="1:48" ht="21.95" customHeight="1">
      <c r="A15" s="1949"/>
      <c r="B15" s="1952"/>
      <c r="C15" s="1957"/>
      <c r="D15" s="766" t="s">
        <v>289</v>
      </c>
      <c r="E15" s="588">
        <v>26</v>
      </c>
      <c r="F15" s="590">
        <v>1.0833333333333333</v>
      </c>
      <c r="G15" s="588">
        <v>22</v>
      </c>
      <c r="H15" s="591">
        <v>0.84615384615384615</v>
      </c>
      <c r="I15" s="588">
        <v>27</v>
      </c>
      <c r="J15" s="591">
        <v>1.2272727272727273</v>
      </c>
      <c r="K15" s="645">
        <v>25</v>
      </c>
      <c r="L15" s="591">
        <v>0.92592592592592593</v>
      </c>
      <c r="M15" s="645">
        <v>24</v>
      </c>
      <c r="N15" s="591">
        <v>0.96</v>
      </c>
      <c r="O15" s="645">
        <v>14</v>
      </c>
      <c r="P15" s="591">
        <v>0.58333333333333337</v>
      </c>
      <c r="Q15" s="829">
        <v>29</v>
      </c>
      <c r="R15" s="767">
        <v>2.0714285714285716</v>
      </c>
      <c r="S15" s="829">
        <v>38</v>
      </c>
      <c r="T15" s="883">
        <v>1.3103448275862069</v>
      </c>
      <c r="U15" s="894">
        <v>36</v>
      </c>
      <c r="V15" s="767">
        <v>0.94736842105263153</v>
      </c>
      <c r="W15" s="894">
        <v>45</v>
      </c>
      <c r="X15" s="767">
        <v>1.25</v>
      </c>
      <c r="Y15" s="1949"/>
      <c r="Z15" s="1952"/>
      <c r="AA15" s="1957"/>
      <c r="AB15" s="598" t="s">
        <v>289</v>
      </c>
      <c r="AC15" s="588">
        <v>217</v>
      </c>
      <c r="AD15" s="591">
        <v>0.91561181434599159</v>
      </c>
      <c r="AE15" s="588">
        <v>205</v>
      </c>
      <c r="AF15" s="591">
        <v>0.9447004608294931</v>
      </c>
      <c r="AG15" s="588">
        <v>160</v>
      </c>
      <c r="AH15" s="591">
        <v>0.78048780487804881</v>
      </c>
      <c r="AI15" s="645">
        <v>150</v>
      </c>
      <c r="AJ15" s="591">
        <v>0.9375</v>
      </c>
      <c r="AK15" s="645">
        <v>138</v>
      </c>
      <c r="AL15" s="591">
        <v>0.92</v>
      </c>
      <c r="AM15" s="645">
        <v>140</v>
      </c>
      <c r="AN15" s="591">
        <v>1.0144927536231885</v>
      </c>
      <c r="AO15" s="645">
        <v>135</v>
      </c>
      <c r="AP15" s="591">
        <v>0.9642857142857143</v>
      </c>
      <c r="AQ15" s="645">
        <v>153</v>
      </c>
      <c r="AR15" s="887">
        <v>1.1333333333333333</v>
      </c>
      <c r="AS15" s="897">
        <v>167</v>
      </c>
      <c r="AT15" s="591">
        <v>1.0915032679738561</v>
      </c>
      <c r="AU15" s="897">
        <v>97</v>
      </c>
      <c r="AV15" s="591">
        <v>0.58083832335329344</v>
      </c>
    </row>
    <row r="16" spans="1:48" ht="21.95" customHeight="1">
      <c r="A16" s="1949"/>
      <c r="B16" s="1952" t="s">
        <v>235</v>
      </c>
      <c r="C16" s="1954" t="s">
        <v>286</v>
      </c>
      <c r="D16" s="766" t="s">
        <v>287</v>
      </c>
      <c r="E16" s="588">
        <v>4602</v>
      </c>
      <c r="F16" s="590">
        <v>0.9237254114813328</v>
      </c>
      <c r="G16" s="588">
        <v>4442</v>
      </c>
      <c r="H16" s="591">
        <v>0.96523250760538892</v>
      </c>
      <c r="I16" s="588">
        <v>3982</v>
      </c>
      <c r="J16" s="591">
        <v>0.89644304367402072</v>
      </c>
      <c r="K16" s="645">
        <v>4500</v>
      </c>
      <c r="L16" s="591">
        <v>1.1300853842290306</v>
      </c>
      <c r="M16" s="645">
        <v>4634</v>
      </c>
      <c r="N16" s="591">
        <v>1.0297777777777777</v>
      </c>
      <c r="O16" s="645">
        <v>5272</v>
      </c>
      <c r="P16" s="591">
        <v>1.1376780319378508</v>
      </c>
      <c r="Q16" s="829">
        <v>5015</v>
      </c>
      <c r="R16" s="767">
        <v>0.95125189681335354</v>
      </c>
      <c r="S16" s="829">
        <v>5456</v>
      </c>
      <c r="T16" s="883">
        <v>1.0879361914257228</v>
      </c>
      <c r="U16" s="894">
        <v>4217</v>
      </c>
      <c r="V16" s="767">
        <v>0.77291055718475077</v>
      </c>
      <c r="W16" s="894">
        <v>4016</v>
      </c>
      <c r="X16" s="767">
        <v>0.95233578373251127</v>
      </c>
      <c r="Y16" s="1949"/>
      <c r="Z16" s="1952" t="s">
        <v>235</v>
      </c>
      <c r="AA16" s="1954" t="s">
        <v>286</v>
      </c>
      <c r="AB16" s="598" t="s">
        <v>287</v>
      </c>
      <c r="AC16" s="588">
        <v>921</v>
      </c>
      <c r="AD16" s="591">
        <v>1.0489749430523918</v>
      </c>
      <c r="AE16" s="588">
        <v>863</v>
      </c>
      <c r="AF16" s="591">
        <v>0.93702497285559172</v>
      </c>
      <c r="AG16" s="588">
        <v>828</v>
      </c>
      <c r="AH16" s="591">
        <v>0.95944380069524915</v>
      </c>
      <c r="AI16" s="645">
        <v>835</v>
      </c>
      <c r="AJ16" s="591">
        <v>1.0084541062801933</v>
      </c>
      <c r="AK16" s="645">
        <v>771</v>
      </c>
      <c r="AL16" s="591">
        <v>0.92335329341317363</v>
      </c>
      <c r="AM16" s="645">
        <v>717</v>
      </c>
      <c r="AN16" s="591">
        <v>0.92996108949416345</v>
      </c>
      <c r="AO16" s="645">
        <v>707</v>
      </c>
      <c r="AP16" s="591">
        <v>0.98605299860529982</v>
      </c>
      <c r="AQ16" s="645">
        <v>721</v>
      </c>
      <c r="AR16" s="887">
        <v>1.0198019801980198</v>
      </c>
      <c r="AS16" s="897">
        <v>814</v>
      </c>
      <c r="AT16" s="591">
        <v>1.1289875173370318</v>
      </c>
      <c r="AU16" s="897">
        <v>1032</v>
      </c>
      <c r="AV16" s="591">
        <v>1.2678132678132679</v>
      </c>
    </row>
    <row r="17" spans="1:48" ht="21.95" customHeight="1">
      <c r="A17" s="1949"/>
      <c r="B17" s="1952"/>
      <c r="C17" s="1954"/>
      <c r="D17" s="766" t="s">
        <v>289</v>
      </c>
      <c r="E17" s="588">
        <v>1976</v>
      </c>
      <c r="F17" s="590">
        <v>0.91439148542341508</v>
      </c>
      <c r="G17" s="588">
        <v>1989</v>
      </c>
      <c r="H17" s="591">
        <v>1.006578947368421</v>
      </c>
      <c r="I17" s="588">
        <v>1719</v>
      </c>
      <c r="J17" s="591">
        <v>0.86425339366515841</v>
      </c>
      <c r="K17" s="645">
        <v>1608</v>
      </c>
      <c r="L17" s="591">
        <v>0.93542757417102962</v>
      </c>
      <c r="M17" s="645">
        <v>1893</v>
      </c>
      <c r="N17" s="591">
        <v>1.1772388059701493</v>
      </c>
      <c r="O17" s="645">
        <v>2113</v>
      </c>
      <c r="P17" s="591">
        <v>1.1162176439514</v>
      </c>
      <c r="Q17" s="829">
        <v>1883</v>
      </c>
      <c r="R17" s="767">
        <v>0.8911500236630383</v>
      </c>
      <c r="S17" s="829">
        <v>2426</v>
      </c>
      <c r="T17" s="883">
        <v>1.2883696229421135</v>
      </c>
      <c r="U17" s="894">
        <v>2264</v>
      </c>
      <c r="V17" s="767">
        <v>0.93322341302555645</v>
      </c>
      <c r="W17" s="894">
        <v>1913</v>
      </c>
      <c r="X17" s="767">
        <v>0.84496466431095407</v>
      </c>
      <c r="Y17" s="1949"/>
      <c r="Z17" s="1952"/>
      <c r="AA17" s="1954"/>
      <c r="AB17" s="598" t="s">
        <v>289</v>
      </c>
      <c r="AC17" s="588">
        <v>444</v>
      </c>
      <c r="AD17" s="591">
        <v>1.0935960591133005</v>
      </c>
      <c r="AE17" s="588">
        <v>425</v>
      </c>
      <c r="AF17" s="591">
        <v>0.9572072072072072</v>
      </c>
      <c r="AG17" s="588">
        <v>402</v>
      </c>
      <c r="AH17" s="591">
        <v>0.94588235294117651</v>
      </c>
      <c r="AI17" s="645">
        <v>339</v>
      </c>
      <c r="AJ17" s="591">
        <v>0.84328358208955223</v>
      </c>
      <c r="AK17" s="645">
        <v>362</v>
      </c>
      <c r="AL17" s="591">
        <v>1.0678466076696165</v>
      </c>
      <c r="AM17" s="645">
        <v>332</v>
      </c>
      <c r="AN17" s="591">
        <v>0.91712707182320441</v>
      </c>
      <c r="AO17" s="645">
        <v>308</v>
      </c>
      <c r="AP17" s="591">
        <v>0.92771084337349397</v>
      </c>
      <c r="AQ17" s="645">
        <v>357</v>
      </c>
      <c r="AR17" s="887">
        <v>1.1590909090909092</v>
      </c>
      <c r="AS17" s="897">
        <v>485</v>
      </c>
      <c r="AT17" s="591">
        <v>1.3585434173669468</v>
      </c>
      <c r="AU17" s="897">
        <v>567</v>
      </c>
      <c r="AV17" s="591">
        <v>1.1690721649484537</v>
      </c>
    </row>
    <row r="18" spans="1:48" ht="21.95" customHeight="1">
      <c r="A18" s="1949"/>
      <c r="B18" s="1952"/>
      <c r="C18" s="1957" t="s">
        <v>290</v>
      </c>
      <c r="D18" s="766" t="s">
        <v>287</v>
      </c>
      <c r="E18" s="588">
        <v>378</v>
      </c>
      <c r="F18" s="590">
        <v>1.024390243902439</v>
      </c>
      <c r="G18" s="588">
        <v>278</v>
      </c>
      <c r="H18" s="591">
        <v>0.73544973544973546</v>
      </c>
      <c r="I18" s="588">
        <v>311</v>
      </c>
      <c r="J18" s="591">
        <v>1.1187050359712229</v>
      </c>
      <c r="K18" s="645">
        <v>499</v>
      </c>
      <c r="L18" s="591">
        <v>1.6045016077170418</v>
      </c>
      <c r="M18" s="645">
        <v>462</v>
      </c>
      <c r="N18" s="591">
        <v>0.92585170340681366</v>
      </c>
      <c r="O18" s="645">
        <v>384</v>
      </c>
      <c r="P18" s="591">
        <v>0.83116883116883122</v>
      </c>
      <c r="Q18" s="829">
        <v>337</v>
      </c>
      <c r="R18" s="767">
        <v>0.87760416666666663</v>
      </c>
      <c r="S18" s="829">
        <v>152</v>
      </c>
      <c r="T18" s="883">
        <v>0.45103857566765576</v>
      </c>
      <c r="U18" s="894">
        <v>88</v>
      </c>
      <c r="V18" s="767">
        <v>0.57894736842105265</v>
      </c>
      <c r="W18" s="894">
        <v>94</v>
      </c>
      <c r="X18" s="767">
        <v>1.0681818181818181</v>
      </c>
      <c r="Y18" s="1949"/>
      <c r="Z18" s="1952"/>
      <c r="AA18" s="1957" t="s">
        <v>290</v>
      </c>
      <c r="AB18" s="598" t="s">
        <v>287</v>
      </c>
      <c r="AC18" s="588">
        <v>0</v>
      </c>
      <c r="AD18" s="651" t="s">
        <v>4</v>
      </c>
      <c r="AE18" s="588">
        <v>0</v>
      </c>
      <c r="AF18" s="651" t="s">
        <v>4</v>
      </c>
      <c r="AG18" s="588">
        <v>0</v>
      </c>
      <c r="AH18" s="651" t="s">
        <v>4</v>
      </c>
      <c r="AI18" s="645">
        <v>0</v>
      </c>
      <c r="AJ18" s="651" t="s">
        <v>4</v>
      </c>
      <c r="AK18" s="645">
        <v>0</v>
      </c>
      <c r="AL18" s="651" t="s">
        <v>4</v>
      </c>
      <c r="AM18" s="645">
        <v>0</v>
      </c>
      <c r="AN18" s="651" t="s">
        <v>4</v>
      </c>
      <c r="AO18" s="645">
        <v>0</v>
      </c>
      <c r="AP18" s="651" t="s">
        <v>4</v>
      </c>
      <c r="AQ18" s="645">
        <v>0</v>
      </c>
      <c r="AR18" s="889" t="s">
        <v>4</v>
      </c>
      <c r="AS18" s="897">
        <v>0</v>
      </c>
      <c r="AT18" s="651" t="s">
        <v>4</v>
      </c>
      <c r="AU18" s="897">
        <v>0</v>
      </c>
      <c r="AV18" s="651" t="s">
        <v>4</v>
      </c>
    </row>
    <row r="19" spans="1:48" ht="21.95" customHeight="1">
      <c r="A19" s="1949"/>
      <c r="B19" s="1952"/>
      <c r="C19" s="1957"/>
      <c r="D19" s="766" t="s">
        <v>289</v>
      </c>
      <c r="E19" s="588">
        <v>190</v>
      </c>
      <c r="F19" s="590">
        <v>1</v>
      </c>
      <c r="G19" s="588">
        <v>156</v>
      </c>
      <c r="H19" s="591">
        <v>0.82105263157894737</v>
      </c>
      <c r="I19" s="588">
        <v>175</v>
      </c>
      <c r="J19" s="591">
        <v>1.1217948717948718</v>
      </c>
      <c r="K19" s="645">
        <v>245</v>
      </c>
      <c r="L19" s="591">
        <v>1.4</v>
      </c>
      <c r="M19" s="645">
        <v>238</v>
      </c>
      <c r="N19" s="591">
        <v>0.97142857142857142</v>
      </c>
      <c r="O19" s="645">
        <v>203</v>
      </c>
      <c r="P19" s="591">
        <v>0.8529411764705882</v>
      </c>
      <c r="Q19" s="829">
        <v>164</v>
      </c>
      <c r="R19" s="767">
        <v>0.80788177339901479</v>
      </c>
      <c r="S19" s="829">
        <v>86</v>
      </c>
      <c r="T19" s="883">
        <v>0.52439024390243905</v>
      </c>
      <c r="U19" s="894">
        <v>62</v>
      </c>
      <c r="V19" s="768">
        <v>0.72093023255813948</v>
      </c>
      <c r="W19" s="894">
        <v>64</v>
      </c>
      <c r="X19" s="768">
        <v>1.032258064516129</v>
      </c>
      <c r="Y19" s="1949"/>
      <c r="Z19" s="1952"/>
      <c r="AA19" s="1957"/>
      <c r="AB19" s="598" t="s">
        <v>289</v>
      </c>
      <c r="AC19" s="588">
        <v>0</v>
      </c>
      <c r="AD19" s="651" t="s">
        <v>4</v>
      </c>
      <c r="AE19" s="588">
        <v>0</v>
      </c>
      <c r="AF19" s="651" t="s">
        <v>4</v>
      </c>
      <c r="AG19" s="588">
        <v>0</v>
      </c>
      <c r="AH19" s="651" t="s">
        <v>4</v>
      </c>
      <c r="AI19" s="645">
        <v>0</v>
      </c>
      <c r="AJ19" s="651" t="s">
        <v>4</v>
      </c>
      <c r="AK19" s="645">
        <v>0</v>
      </c>
      <c r="AL19" s="651" t="s">
        <v>4</v>
      </c>
      <c r="AM19" s="645">
        <v>0</v>
      </c>
      <c r="AN19" s="651" t="s">
        <v>4</v>
      </c>
      <c r="AO19" s="645">
        <v>0</v>
      </c>
      <c r="AP19" s="651" t="s">
        <v>4</v>
      </c>
      <c r="AQ19" s="645">
        <v>0</v>
      </c>
      <c r="AR19" s="889" t="s">
        <v>4</v>
      </c>
      <c r="AS19" s="897">
        <v>0</v>
      </c>
      <c r="AT19" s="651" t="s">
        <v>4</v>
      </c>
      <c r="AU19" s="897">
        <v>0</v>
      </c>
      <c r="AV19" s="651" t="s">
        <v>4</v>
      </c>
    </row>
    <row r="20" spans="1:48" ht="21.95" customHeight="1" thickBot="1">
      <c r="A20" s="1950"/>
      <c r="B20" s="1955" t="s">
        <v>291</v>
      </c>
      <c r="C20" s="1955"/>
      <c r="D20" s="1958"/>
      <c r="E20" s="599">
        <v>11065</v>
      </c>
      <c r="F20" s="600">
        <v>0.91947814525511051</v>
      </c>
      <c r="G20" s="599">
        <v>9975</v>
      </c>
      <c r="H20" s="601">
        <v>0.90149118843199272</v>
      </c>
      <c r="I20" s="599">
        <v>8315</v>
      </c>
      <c r="J20" s="601">
        <v>0.83358395989974943</v>
      </c>
      <c r="K20" s="599">
        <v>7511</v>
      </c>
      <c r="L20" s="601">
        <v>0.90330727600721583</v>
      </c>
      <c r="M20" s="599">
        <v>7930</v>
      </c>
      <c r="N20" s="601">
        <v>1.0557848488882973</v>
      </c>
      <c r="O20" s="599">
        <v>6529</v>
      </c>
      <c r="P20" s="601">
        <v>0.82332912988650697</v>
      </c>
      <c r="Q20" s="831">
        <v>6568</v>
      </c>
      <c r="R20" s="833">
        <v>1.0059733496707</v>
      </c>
      <c r="S20" s="881">
        <v>8810</v>
      </c>
      <c r="T20" s="886">
        <v>1.3413520097442144</v>
      </c>
      <c r="U20" s="895">
        <v>8176</v>
      </c>
      <c r="V20" s="834">
        <v>0.92803632236095346</v>
      </c>
      <c r="W20" s="895">
        <v>7770</v>
      </c>
      <c r="X20" s="834">
        <v>0.95034246575342463</v>
      </c>
      <c r="Y20" s="1960"/>
      <c r="Z20" s="1963" t="s">
        <v>291</v>
      </c>
      <c r="AA20" s="1963"/>
      <c r="AB20" s="1963"/>
      <c r="AC20" s="592">
        <v>13709</v>
      </c>
      <c r="AD20" s="595">
        <v>0.97600740424320087</v>
      </c>
      <c r="AE20" s="599">
        <v>13113</v>
      </c>
      <c r="AF20" s="601">
        <v>0.95652491064264356</v>
      </c>
      <c r="AG20" s="599">
        <v>13182</v>
      </c>
      <c r="AH20" s="601">
        <v>1.005261953786319</v>
      </c>
      <c r="AI20" s="599">
        <v>12153</v>
      </c>
      <c r="AJ20" s="601">
        <v>0.92193900773782433</v>
      </c>
      <c r="AK20" s="599">
        <v>12417</v>
      </c>
      <c r="AL20" s="601">
        <v>1.0217230313502839</v>
      </c>
      <c r="AM20" s="599">
        <v>11884</v>
      </c>
      <c r="AN20" s="601">
        <v>0.9570749778529436</v>
      </c>
      <c r="AO20" s="599">
        <v>12933</v>
      </c>
      <c r="AP20" s="601">
        <v>1.0882699427802087</v>
      </c>
      <c r="AQ20" s="881">
        <v>13746</v>
      </c>
      <c r="AR20" s="891">
        <v>1.0628624449083739</v>
      </c>
      <c r="AS20" s="899">
        <v>15102</v>
      </c>
      <c r="AT20" s="601">
        <v>1.0986468790920996</v>
      </c>
      <c r="AU20" s="899">
        <v>15989</v>
      </c>
      <c r="AV20" s="601">
        <v>1.0587339425241691</v>
      </c>
    </row>
    <row r="21" spans="1:48" ht="21.95" customHeight="1">
      <c r="A21" s="1948" t="s">
        <v>294</v>
      </c>
      <c r="B21" s="1951" t="s">
        <v>285</v>
      </c>
      <c r="C21" s="1953" t="s">
        <v>286</v>
      </c>
      <c r="D21" s="765" t="s">
        <v>287</v>
      </c>
      <c r="E21" s="584">
        <v>62569</v>
      </c>
      <c r="F21" s="586">
        <v>1.0011680747567844</v>
      </c>
      <c r="G21" s="584">
        <v>64663</v>
      </c>
      <c r="H21" s="587">
        <v>1.0334670523741789</v>
      </c>
      <c r="I21" s="584">
        <v>64308</v>
      </c>
      <c r="J21" s="587">
        <v>0.99450999798957673</v>
      </c>
      <c r="K21" s="646">
        <v>65216</v>
      </c>
      <c r="L21" s="587">
        <v>1.0141195496672264</v>
      </c>
      <c r="M21" s="646">
        <v>63480</v>
      </c>
      <c r="N21" s="587">
        <v>0.97338076545632979</v>
      </c>
      <c r="O21" s="646">
        <v>66378</v>
      </c>
      <c r="P21" s="587">
        <v>1.0456521739130435</v>
      </c>
      <c r="Q21" s="828">
        <v>66843</v>
      </c>
      <c r="R21" s="587">
        <v>1.0070053330922897</v>
      </c>
      <c r="S21" s="828">
        <v>66426</v>
      </c>
      <c r="T21" s="882">
        <v>0.9937615008303039</v>
      </c>
      <c r="U21" s="893">
        <v>68555</v>
      </c>
      <c r="V21" s="587">
        <v>1.0320507030379671</v>
      </c>
      <c r="W21" s="893">
        <v>62519</v>
      </c>
      <c r="X21" s="587">
        <v>0.91195390562322221</v>
      </c>
      <c r="Y21" s="1948" t="s">
        <v>295</v>
      </c>
      <c r="Z21" s="1951" t="s">
        <v>285</v>
      </c>
      <c r="AA21" s="1953" t="s">
        <v>286</v>
      </c>
      <c r="AB21" s="602" t="s">
        <v>287</v>
      </c>
      <c r="AC21" s="584">
        <v>3937</v>
      </c>
      <c r="AD21" s="586">
        <v>0.98523523523523526</v>
      </c>
      <c r="AE21" s="584">
        <v>4238</v>
      </c>
      <c r="AF21" s="587">
        <v>1.0764541529083058</v>
      </c>
      <c r="AG21" s="584">
        <v>4246</v>
      </c>
      <c r="AH21" s="587">
        <v>1.001887682869278</v>
      </c>
      <c r="AI21" s="646">
        <v>3833</v>
      </c>
      <c r="AJ21" s="587">
        <v>0.90273198304286384</v>
      </c>
      <c r="AK21" s="646">
        <v>3652</v>
      </c>
      <c r="AL21" s="587">
        <v>0.9527785024784764</v>
      </c>
      <c r="AM21" s="646">
        <v>4057</v>
      </c>
      <c r="AN21" s="587">
        <v>1.1108981380065717</v>
      </c>
      <c r="AO21" s="646">
        <v>3928</v>
      </c>
      <c r="AP21" s="587">
        <v>0.96820310574315993</v>
      </c>
      <c r="AQ21" s="646">
        <v>3827</v>
      </c>
      <c r="AR21" s="882">
        <v>0.97428716904276991</v>
      </c>
      <c r="AS21" s="896">
        <v>3620</v>
      </c>
      <c r="AT21" s="587">
        <v>0.94591063496211136</v>
      </c>
      <c r="AU21" s="896">
        <v>3042</v>
      </c>
      <c r="AV21" s="587">
        <v>0.84033149171270716</v>
      </c>
    </row>
    <row r="22" spans="1:48" ht="21.95" customHeight="1">
      <c r="A22" s="1949"/>
      <c r="B22" s="1952"/>
      <c r="C22" s="1954"/>
      <c r="D22" s="766" t="s">
        <v>289</v>
      </c>
      <c r="E22" s="588">
        <v>102350</v>
      </c>
      <c r="F22" s="590">
        <v>1.0073719746852885</v>
      </c>
      <c r="G22" s="588">
        <v>101799</v>
      </c>
      <c r="H22" s="591">
        <v>0.99461651196873468</v>
      </c>
      <c r="I22" s="588">
        <v>92403</v>
      </c>
      <c r="J22" s="591">
        <v>0.9077004685704182</v>
      </c>
      <c r="K22" s="645">
        <v>87667</v>
      </c>
      <c r="L22" s="591">
        <v>0.94874625282728919</v>
      </c>
      <c r="M22" s="645">
        <v>88637</v>
      </c>
      <c r="N22" s="591">
        <v>1.01106459671256</v>
      </c>
      <c r="O22" s="645">
        <v>78542</v>
      </c>
      <c r="P22" s="591">
        <v>0.88610850999018465</v>
      </c>
      <c r="Q22" s="829">
        <v>89369</v>
      </c>
      <c r="R22" s="767">
        <v>1.1378498128389907</v>
      </c>
      <c r="S22" s="829">
        <v>102541</v>
      </c>
      <c r="T22" s="883">
        <v>1.1473889156195101</v>
      </c>
      <c r="U22" s="894">
        <v>115792</v>
      </c>
      <c r="V22" s="767">
        <v>1.1292263582371929</v>
      </c>
      <c r="W22" s="894">
        <v>127196</v>
      </c>
      <c r="X22" s="767">
        <v>1.0984869421030814</v>
      </c>
      <c r="Y22" s="1949"/>
      <c r="Z22" s="1952"/>
      <c r="AA22" s="1954"/>
      <c r="AB22" s="598" t="s">
        <v>289</v>
      </c>
      <c r="AC22" s="588">
        <v>4403</v>
      </c>
      <c r="AD22" s="590">
        <v>1.0070905763952425</v>
      </c>
      <c r="AE22" s="588">
        <v>4384</v>
      </c>
      <c r="AF22" s="591">
        <v>0.9956847603906428</v>
      </c>
      <c r="AG22" s="588">
        <v>4230</v>
      </c>
      <c r="AH22" s="591">
        <v>0.96487226277372262</v>
      </c>
      <c r="AI22" s="645">
        <v>3709</v>
      </c>
      <c r="AJ22" s="591">
        <v>0.8768321513002364</v>
      </c>
      <c r="AK22" s="645">
        <v>3636</v>
      </c>
      <c r="AL22" s="591">
        <v>0.98031814505257486</v>
      </c>
      <c r="AM22" s="645">
        <v>3847</v>
      </c>
      <c r="AN22" s="591">
        <v>1.0580308030803081</v>
      </c>
      <c r="AO22" s="645">
        <v>3812</v>
      </c>
      <c r="AP22" s="591">
        <v>0.99090200155965691</v>
      </c>
      <c r="AQ22" s="645">
        <v>4232</v>
      </c>
      <c r="AR22" s="887">
        <v>1.1101783840503672</v>
      </c>
      <c r="AS22" s="897">
        <v>4609</v>
      </c>
      <c r="AT22" s="591">
        <v>1.0890831758034027</v>
      </c>
      <c r="AU22" s="897">
        <v>4809</v>
      </c>
      <c r="AV22" s="591">
        <v>1.0433933608157953</v>
      </c>
    </row>
    <row r="23" spans="1:48" ht="21.95" customHeight="1">
      <c r="A23" s="1949"/>
      <c r="B23" s="1952"/>
      <c r="C23" s="1957" t="s">
        <v>290</v>
      </c>
      <c r="D23" s="766" t="s">
        <v>287</v>
      </c>
      <c r="E23" s="588">
        <v>105</v>
      </c>
      <c r="F23" s="590">
        <v>0.89743589743589747</v>
      </c>
      <c r="G23" s="588">
        <v>119</v>
      </c>
      <c r="H23" s="591">
        <v>1.1333333333333333</v>
      </c>
      <c r="I23" s="588">
        <v>116</v>
      </c>
      <c r="J23" s="591">
        <v>0.97478991596638653</v>
      </c>
      <c r="K23" s="645">
        <v>98</v>
      </c>
      <c r="L23" s="591">
        <v>0.84482758620689657</v>
      </c>
      <c r="M23" s="645">
        <v>77</v>
      </c>
      <c r="N23" s="591">
        <v>0.7857142857142857</v>
      </c>
      <c r="O23" s="645">
        <v>41</v>
      </c>
      <c r="P23" s="591">
        <v>0.53246753246753242</v>
      </c>
      <c r="Q23" s="829">
        <v>0</v>
      </c>
      <c r="R23" s="767">
        <v>0</v>
      </c>
      <c r="S23" s="829">
        <v>0</v>
      </c>
      <c r="T23" s="888" t="s">
        <v>480</v>
      </c>
      <c r="U23" s="894">
        <v>0</v>
      </c>
      <c r="V23" s="767" t="s">
        <v>480</v>
      </c>
      <c r="W23" s="894">
        <v>0</v>
      </c>
      <c r="X23" s="767" t="s">
        <v>480</v>
      </c>
      <c r="Y23" s="1949"/>
      <c r="Z23" s="1952"/>
      <c r="AA23" s="1957" t="s">
        <v>290</v>
      </c>
      <c r="AB23" s="598" t="s">
        <v>287</v>
      </c>
      <c r="AC23" s="588">
        <v>0</v>
      </c>
      <c r="AD23" s="647" t="s">
        <v>4</v>
      </c>
      <c r="AE23" s="588">
        <v>0</v>
      </c>
      <c r="AF23" s="651" t="s">
        <v>4</v>
      </c>
      <c r="AG23" s="588">
        <v>0</v>
      </c>
      <c r="AH23" s="651" t="s">
        <v>4</v>
      </c>
      <c r="AI23" s="645">
        <v>0</v>
      </c>
      <c r="AJ23" s="651" t="s">
        <v>4</v>
      </c>
      <c r="AK23" s="645">
        <v>0</v>
      </c>
      <c r="AL23" s="651" t="s">
        <v>4</v>
      </c>
      <c r="AM23" s="645">
        <v>0</v>
      </c>
      <c r="AN23" s="651" t="s">
        <v>4</v>
      </c>
      <c r="AO23" s="645">
        <v>0</v>
      </c>
      <c r="AP23" s="651" t="s">
        <v>4</v>
      </c>
      <c r="AQ23" s="645">
        <v>0</v>
      </c>
      <c r="AR23" s="889" t="s">
        <v>4</v>
      </c>
      <c r="AS23" s="897">
        <v>0</v>
      </c>
      <c r="AT23" s="651" t="s">
        <v>4</v>
      </c>
      <c r="AU23" s="897">
        <v>0</v>
      </c>
      <c r="AV23" s="651" t="s">
        <v>4</v>
      </c>
    </row>
    <row r="24" spans="1:48" ht="21.95" customHeight="1">
      <c r="A24" s="1949"/>
      <c r="B24" s="1952"/>
      <c r="C24" s="1957"/>
      <c r="D24" s="766" t="s">
        <v>289</v>
      </c>
      <c r="E24" s="588">
        <v>176</v>
      </c>
      <c r="F24" s="590">
        <v>0.95652173913043481</v>
      </c>
      <c r="G24" s="588">
        <v>183</v>
      </c>
      <c r="H24" s="591">
        <v>1.0397727272727273</v>
      </c>
      <c r="I24" s="588">
        <v>170</v>
      </c>
      <c r="J24" s="591">
        <v>0.92896174863387981</v>
      </c>
      <c r="K24" s="645">
        <v>137</v>
      </c>
      <c r="L24" s="591">
        <v>0.80588235294117649</v>
      </c>
      <c r="M24" s="645">
        <v>115</v>
      </c>
      <c r="N24" s="591">
        <v>0.83941605839416056</v>
      </c>
      <c r="O24" s="645">
        <v>60</v>
      </c>
      <c r="P24" s="591">
        <v>0.52173913043478259</v>
      </c>
      <c r="Q24" s="829">
        <v>0</v>
      </c>
      <c r="R24" s="767">
        <v>0</v>
      </c>
      <c r="S24" s="829">
        <v>0</v>
      </c>
      <c r="T24" s="888" t="s">
        <v>480</v>
      </c>
      <c r="U24" s="894">
        <v>0</v>
      </c>
      <c r="V24" s="767" t="s">
        <v>480</v>
      </c>
      <c r="W24" s="894">
        <v>0</v>
      </c>
      <c r="X24" s="767" t="s">
        <v>480</v>
      </c>
      <c r="Y24" s="1949"/>
      <c r="Z24" s="1952"/>
      <c r="AA24" s="1957"/>
      <c r="AB24" s="598" t="s">
        <v>289</v>
      </c>
      <c r="AC24" s="588">
        <v>0</v>
      </c>
      <c r="AD24" s="647" t="s">
        <v>4</v>
      </c>
      <c r="AE24" s="588">
        <v>0</v>
      </c>
      <c r="AF24" s="651" t="s">
        <v>4</v>
      </c>
      <c r="AG24" s="588">
        <v>0</v>
      </c>
      <c r="AH24" s="651" t="s">
        <v>4</v>
      </c>
      <c r="AI24" s="645">
        <v>0</v>
      </c>
      <c r="AJ24" s="651" t="s">
        <v>4</v>
      </c>
      <c r="AK24" s="645">
        <v>0</v>
      </c>
      <c r="AL24" s="651" t="s">
        <v>4</v>
      </c>
      <c r="AM24" s="645">
        <v>0</v>
      </c>
      <c r="AN24" s="651" t="s">
        <v>4</v>
      </c>
      <c r="AO24" s="645">
        <v>0</v>
      </c>
      <c r="AP24" s="651" t="s">
        <v>4</v>
      </c>
      <c r="AQ24" s="645">
        <v>0</v>
      </c>
      <c r="AR24" s="889" t="s">
        <v>4</v>
      </c>
      <c r="AS24" s="897">
        <v>0</v>
      </c>
      <c r="AT24" s="651" t="s">
        <v>4</v>
      </c>
      <c r="AU24" s="897">
        <v>0</v>
      </c>
      <c r="AV24" s="651" t="s">
        <v>4</v>
      </c>
    </row>
    <row r="25" spans="1:48" ht="21.95" customHeight="1">
      <c r="A25" s="1949"/>
      <c r="B25" s="1952" t="s">
        <v>235</v>
      </c>
      <c r="C25" s="1954" t="s">
        <v>286</v>
      </c>
      <c r="D25" s="766" t="s">
        <v>287</v>
      </c>
      <c r="E25" s="588">
        <v>20229</v>
      </c>
      <c r="F25" s="590">
        <v>0.95083431257344297</v>
      </c>
      <c r="G25" s="588">
        <v>17772</v>
      </c>
      <c r="H25" s="591">
        <v>0.87854070888328639</v>
      </c>
      <c r="I25" s="588">
        <v>18174</v>
      </c>
      <c r="J25" s="591">
        <v>1.0226198514517217</v>
      </c>
      <c r="K25" s="645">
        <v>16008</v>
      </c>
      <c r="L25" s="591">
        <v>0.88081875206338722</v>
      </c>
      <c r="M25" s="645">
        <v>15013</v>
      </c>
      <c r="N25" s="591">
        <v>0.93784357821089459</v>
      </c>
      <c r="O25" s="645">
        <v>14781</v>
      </c>
      <c r="P25" s="591">
        <v>0.98454672617065209</v>
      </c>
      <c r="Q25" s="829">
        <v>15435</v>
      </c>
      <c r="R25" s="767">
        <v>1.0442459914755429</v>
      </c>
      <c r="S25" s="829">
        <v>18797</v>
      </c>
      <c r="T25" s="883">
        <v>1.2178166504697117</v>
      </c>
      <c r="U25" s="894">
        <v>18562</v>
      </c>
      <c r="V25" s="767">
        <v>0.98749800500079798</v>
      </c>
      <c r="W25" s="894">
        <v>17421</v>
      </c>
      <c r="X25" s="767">
        <v>0.93853033078332071</v>
      </c>
      <c r="Y25" s="1949"/>
      <c r="Z25" s="1952" t="s">
        <v>235</v>
      </c>
      <c r="AA25" s="1954" t="s">
        <v>286</v>
      </c>
      <c r="AB25" s="598" t="s">
        <v>287</v>
      </c>
      <c r="AC25" s="588">
        <v>2676</v>
      </c>
      <c r="AD25" s="590">
        <v>1.1076158940397351</v>
      </c>
      <c r="AE25" s="588">
        <v>2801</v>
      </c>
      <c r="AF25" s="591">
        <v>1.046711509715994</v>
      </c>
      <c r="AG25" s="588">
        <v>2876</v>
      </c>
      <c r="AH25" s="591">
        <v>1.0267761513745091</v>
      </c>
      <c r="AI25" s="645">
        <v>3728</v>
      </c>
      <c r="AJ25" s="591">
        <v>1.2962447844228095</v>
      </c>
      <c r="AK25" s="645">
        <v>3782</v>
      </c>
      <c r="AL25" s="591">
        <v>1.0144849785407726</v>
      </c>
      <c r="AM25" s="645">
        <v>4036</v>
      </c>
      <c r="AN25" s="591">
        <v>1.0671602326811211</v>
      </c>
      <c r="AO25" s="645">
        <v>4732</v>
      </c>
      <c r="AP25" s="591">
        <v>1.1724479682854312</v>
      </c>
      <c r="AQ25" s="645">
        <v>4603</v>
      </c>
      <c r="AR25" s="887">
        <v>0.9727387996618766</v>
      </c>
      <c r="AS25" s="897">
        <v>4959</v>
      </c>
      <c r="AT25" s="591">
        <v>1.0773408646534868</v>
      </c>
      <c r="AU25" s="897">
        <v>5244</v>
      </c>
      <c r="AV25" s="591">
        <v>1.0574712643678161</v>
      </c>
    </row>
    <row r="26" spans="1:48" ht="21.95" customHeight="1">
      <c r="A26" s="1949"/>
      <c r="B26" s="1952"/>
      <c r="C26" s="1954"/>
      <c r="D26" s="766" t="s">
        <v>289</v>
      </c>
      <c r="E26" s="588">
        <v>8752</v>
      </c>
      <c r="F26" s="590">
        <v>0.95504146660846789</v>
      </c>
      <c r="G26" s="588">
        <v>8260</v>
      </c>
      <c r="H26" s="591">
        <v>0.94378427787934183</v>
      </c>
      <c r="I26" s="588">
        <v>8142</v>
      </c>
      <c r="J26" s="591">
        <v>0.98571428571428577</v>
      </c>
      <c r="K26" s="645">
        <v>5913</v>
      </c>
      <c r="L26" s="591">
        <v>0.72623434045689017</v>
      </c>
      <c r="M26" s="645">
        <v>6171</v>
      </c>
      <c r="N26" s="591">
        <v>1.0436326737696602</v>
      </c>
      <c r="O26" s="645">
        <v>6016</v>
      </c>
      <c r="P26" s="591">
        <v>0.97488251498946688</v>
      </c>
      <c r="Q26" s="829">
        <v>5825</v>
      </c>
      <c r="R26" s="767">
        <v>0.96825132978723405</v>
      </c>
      <c r="S26" s="829">
        <v>8505</v>
      </c>
      <c r="T26" s="883">
        <v>1.4600858369098713</v>
      </c>
      <c r="U26" s="894">
        <v>10137</v>
      </c>
      <c r="V26" s="767">
        <v>1.1918871252204586</v>
      </c>
      <c r="W26" s="894">
        <v>8551</v>
      </c>
      <c r="X26" s="767">
        <v>0.84354345467100722</v>
      </c>
      <c r="Y26" s="1949"/>
      <c r="Z26" s="1952"/>
      <c r="AA26" s="1954"/>
      <c r="AB26" s="598" t="s">
        <v>289</v>
      </c>
      <c r="AC26" s="588">
        <v>1173</v>
      </c>
      <c r="AD26" s="590">
        <v>1.1322393822393821</v>
      </c>
      <c r="AE26" s="588">
        <v>1330</v>
      </c>
      <c r="AF26" s="591">
        <v>1.13384484228474</v>
      </c>
      <c r="AG26" s="588">
        <v>1321</v>
      </c>
      <c r="AH26" s="591">
        <v>0.99323308270676691</v>
      </c>
      <c r="AI26" s="645">
        <v>1416</v>
      </c>
      <c r="AJ26" s="591">
        <v>1.0719152157456473</v>
      </c>
      <c r="AK26" s="645">
        <v>1622</v>
      </c>
      <c r="AL26" s="591">
        <v>1.1454802259887005</v>
      </c>
      <c r="AM26" s="645">
        <v>1710</v>
      </c>
      <c r="AN26" s="591">
        <v>1.0542540073982738</v>
      </c>
      <c r="AO26" s="645">
        <v>1941</v>
      </c>
      <c r="AP26" s="591">
        <v>1.1350877192982456</v>
      </c>
      <c r="AQ26" s="645">
        <v>2172</v>
      </c>
      <c r="AR26" s="887">
        <v>1.1190108191653787</v>
      </c>
      <c r="AS26" s="897">
        <v>2779</v>
      </c>
      <c r="AT26" s="591">
        <v>1.2794659300184161</v>
      </c>
      <c r="AU26" s="897">
        <v>2696</v>
      </c>
      <c r="AV26" s="591">
        <v>0.97013314141777618</v>
      </c>
    </row>
    <row r="27" spans="1:48" ht="21.95" customHeight="1">
      <c r="A27" s="1949"/>
      <c r="B27" s="1952"/>
      <c r="C27" s="1957" t="s">
        <v>290</v>
      </c>
      <c r="D27" s="766" t="s">
        <v>287</v>
      </c>
      <c r="E27" s="588">
        <v>1237</v>
      </c>
      <c r="F27" s="590">
        <v>0.98019017432646594</v>
      </c>
      <c r="G27" s="588">
        <v>1217</v>
      </c>
      <c r="H27" s="591">
        <v>0.98383185125303152</v>
      </c>
      <c r="I27" s="588">
        <v>1273</v>
      </c>
      <c r="J27" s="591">
        <v>1.0460147904683648</v>
      </c>
      <c r="K27" s="645">
        <v>1112</v>
      </c>
      <c r="L27" s="591">
        <v>0.8735271013354281</v>
      </c>
      <c r="M27" s="645">
        <v>909</v>
      </c>
      <c r="N27" s="591">
        <v>0.81744604316546765</v>
      </c>
      <c r="O27" s="645">
        <v>577</v>
      </c>
      <c r="P27" s="591">
        <v>0.63476347634763475</v>
      </c>
      <c r="Q27" s="829">
        <v>0</v>
      </c>
      <c r="R27" s="767">
        <v>0</v>
      </c>
      <c r="S27" s="829">
        <v>0</v>
      </c>
      <c r="T27" s="888" t="s">
        <v>480</v>
      </c>
      <c r="U27" s="894">
        <v>0</v>
      </c>
      <c r="V27" s="767" t="s">
        <v>480</v>
      </c>
      <c r="W27" s="894">
        <v>0</v>
      </c>
      <c r="X27" s="767" t="s">
        <v>480</v>
      </c>
      <c r="Y27" s="1949"/>
      <c r="Z27" s="1952"/>
      <c r="AA27" s="1957" t="s">
        <v>290</v>
      </c>
      <c r="AB27" s="598" t="s">
        <v>287</v>
      </c>
      <c r="AC27" s="588">
        <v>0</v>
      </c>
      <c r="AD27" s="647" t="s">
        <v>4</v>
      </c>
      <c r="AE27" s="588">
        <v>0</v>
      </c>
      <c r="AF27" s="651" t="s">
        <v>4</v>
      </c>
      <c r="AG27" s="588">
        <v>0</v>
      </c>
      <c r="AH27" s="651" t="s">
        <v>4</v>
      </c>
      <c r="AI27" s="645">
        <v>0</v>
      </c>
      <c r="AJ27" s="651" t="s">
        <v>4</v>
      </c>
      <c r="AK27" s="645">
        <v>0</v>
      </c>
      <c r="AL27" s="651" t="s">
        <v>4</v>
      </c>
      <c r="AM27" s="645">
        <v>0</v>
      </c>
      <c r="AN27" s="651" t="s">
        <v>4</v>
      </c>
      <c r="AO27" s="645">
        <v>0</v>
      </c>
      <c r="AP27" s="651" t="s">
        <v>4</v>
      </c>
      <c r="AQ27" s="645">
        <v>0</v>
      </c>
      <c r="AR27" s="889" t="s">
        <v>4</v>
      </c>
      <c r="AS27" s="897">
        <v>0</v>
      </c>
      <c r="AT27" s="651" t="s">
        <v>4</v>
      </c>
      <c r="AU27" s="897">
        <v>0</v>
      </c>
      <c r="AV27" s="651" t="s">
        <v>4</v>
      </c>
    </row>
    <row r="28" spans="1:48" ht="21.95" customHeight="1">
      <c r="A28" s="1949"/>
      <c r="B28" s="1952"/>
      <c r="C28" s="1957"/>
      <c r="D28" s="766" t="s">
        <v>289</v>
      </c>
      <c r="E28" s="588">
        <v>478</v>
      </c>
      <c r="F28" s="590">
        <v>1.0127118644067796</v>
      </c>
      <c r="G28" s="588">
        <v>504</v>
      </c>
      <c r="H28" s="591">
        <v>1.0543933054393306</v>
      </c>
      <c r="I28" s="588">
        <v>477</v>
      </c>
      <c r="J28" s="591">
        <v>0.9464285714285714</v>
      </c>
      <c r="K28" s="645">
        <v>374</v>
      </c>
      <c r="L28" s="591">
        <v>0.78406708595387842</v>
      </c>
      <c r="M28" s="645">
        <v>330</v>
      </c>
      <c r="N28" s="591">
        <v>0.88235294117647056</v>
      </c>
      <c r="O28" s="645">
        <v>234</v>
      </c>
      <c r="P28" s="591">
        <v>0.70909090909090911</v>
      </c>
      <c r="Q28" s="829">
        <v>0</v>
      </c>
      <c r="R28" s="767">
        <v>0</v>
      </c>
      <c r="S28" s="829">
        <v>0</v>
      </c>
      <c r="T28" s="888" t="s">
        <v>480</v>
      </c>
      <c r="U28" s="894">
        <v>0</v>
      </c>
      <c r="V28" s="768" t="s">
        <v>480</v>
      </c>
      <c r="W28" s="894">
        <v>0</v>
      </c>
      <c r="X28" s="768" t="s">
        <v>480</v>
      </c>
      <c r="Y28" s="1949"/>
      <c r="Z28" s="1952"/>
      <c r="AA28" s="1957"/>
      <c r="AB28" s="598" t="s">
        <v>289</v>
      </c>
      <c r="AC28" s="588">
        <v>0</v>
      </c>
      <c r="AD28" s="647" t="s">
        <v>4</v>
      </c>
      <c r="AE28" s="588">
        <v>0</v>
      </c>
      <c r="AF28" s="651" t="s">
        <v>4</v>
      </c>
      <c r="AG28" s="588">
        <v>0</v>
      </c>
      <c r="AH28" s="651" t="s">
        <v>4</v>
      </c>
      <c r="AI28" s="645">
        <v>0</v>
      </c>
      <c r="AJ28" s="651" t="s">
        <v>4</v>
      </c>
      <c r="AK28" s="645">
        <v>0</v>
      </c>
      <c r="AL28" s="651" t="s">
        <v>4</v>
      </c>
      <c r="AM28" s="645">
        <v>0</v>
      </c>
      <c r="AN28" s="651" t="s">
        <v>4</v>
      </c>
      <c r="AO28" s="645">
        <v>0</v>
      </c>
      <c r="AP28" s="651" t="s">
        <v>4</v>
      </c>
      <c r="AQ28" s="645">
        <v>0</v>
      </c>
      <c r="AR28" s="889" t="s">
        <v>4</v>
      </c>
      <c r="AS28" s="897">
        <v>0</v>
      </c>
      <c r="AT28" s="651" t="s">
        <v>4</v>
      </c>
      <c r="AU28" s="897">
        <v>0</v>
      </c>
      <c r="AV28" s="651" t="s">
        <v>4</v>
      </c>
    </row>
    <row r="29" spans="1:48" ht="21.95" customHeight="1" thickBot="1">
      <c r="A29" s="1950"/>
      <c r="B29" s="1955" t="s">
        <v>291</v>
      </c>
      <c r="C29" s="1955"/>
      <c r="D29" s="1958"/>
      <c r="E29" s="592">
        <v>111756</v>
      </c>
      <c r="F29" s="594">
        <v>1.0030066145520145</v>
      </c>
      <c r="G29" s="592">
        <v>110746</v>
      </c>
      <c r="H29" s="595">
        <v>0.99096245391746307</v>
      </c>
      <c r="I29" s="592">
        <v>101192</v>
      </c>
      <c r="J29" s="595">
        <v>0.91373051848373754</v>
      </c>
      <c r="K29" s="592">
        <v>94091</v>
      </c>
      <c r="L29" s="595">
        <v>0.9298264684955333</v>
      </c>
      <c r="M29" s="592">
        <v>95253</v>
      </c>
      <c r="N29" s="595">
        <v>1.012349746521984</v>
      </c>
      <c r="O29" s="592">
        <v>84852</v>
      </c>
      <c r="P29" s="595">
        <v>0.89080658876885765</v>
      </c>
      <c r="Q29" s="830">
        <v>95194</v>
      </c>
      <c r="R29" s="833">
        <v>1.121882807712252</v>
      </c>
      <c r="S29" s="881">
        <v>111046</v>
      </c>
      <c r="T29" s="886">
        <v>1.1665231001953904</v>
      </c>
      <c r="U29" s="895">
        <v>125929</v>
      </c>
      <c r="V29" s="834">
        <v>1.134025538965834</v>
      </c>
      <c r="W29" s="895">
        <v>135747</v>
      </c>
      <c r="X29" s="834">
        <v>1.077964567335562</v>
      </c>
      <c r="Y29" s="1950"/>
      <c r="Z29" s="1955" t="s">
        <v>291</v>
      </c>
      <c r="AA29" s="1955"/>
      <c r="AB29" s="1955"/>
      <c r="AC29" s="592">
        <v>5576</v>
      </c>
      <c r="AD29" s="594">
        <v>1.0310650887573964</v>
      </c>
      <c r="AE29" s="592">
        <v>5714</v>
      </c>
      <c r="AF29" s="595">
        <v>1.0247489239598278</v>
      </c>
      <c r="AG29" s="592">
        <v>5551</v>
      </c>
      <c r="AH29" s="595">
        <v>0.97147357367868392</v>
      </c>
      <c r="AI29" s="592">
        <v>5125</v>
      </c>
      <c r="AJ29" s="595">
        <v>0.92325707079805441</v>
      </c>
      <c r="AK29" s="592">
        <v>5258</v>
      </c>
      <c r="AL29" s="595">
        <v>1.0259512195121951</v>
      </c>
      <c r="AM29" s="592">
        <v>5557</v>
      </c>
      <c r="AN29" s="595">
        <v>1.0568657284138456</v>
      </c>
      <c r="AO29" s="592">
        <v>5753</v>
      </c>
      <c r="AP29" s="595">
        <v>1.035270829584308</v>
      </c>
      <c r="AQ29" s="881">
        <v>6404</v>
      </c>
      <c r="AR29" s="890">
        <v>1.1131583521640882</v>
      </c>
      <c r="AS29" s="898">
        <v>7388</v>
      </c>
      <c r="AT29" s="595">
        <v>1.1536539662710805</v>
      </c>
      <c r="AU29" s="898">
        <v>7505</v>
      </c>
      <c r="AV29" s="595">
        <v>1.0158364916080129</v>
      </c>
    </row>
    <row r="30" spans="1:48" ht="21.95" customHeight="1">
      <c r="A30" s="1948" t="s">
        <v>296</v>
      </c>
      <c r="B30" s="1951" t="s">
        <v>285</v>
      </c>
      <c r="C30" s="1953" t="s">
        <v>286</v>
      </c>
      <c r="D30" s="765" t="s">
        <v>287</v>
      </c>
      <c r="E30" s="596">
        <v>3511</v>
      </c>
      <c r="F30" s="590">
        <v>0.78952102541038904</v>
      </c>
      <c r="G30" s="596">
        <v>6960</v>
      </c>
      <c r="H30" s="591">
        <v>1.9823412133295357</v>
      </c>
      <c r="I30" s="596">
        <v>7055</v>
      </c>
      <c r="J30" s="591">
        <v>1.0137931034482759</v>
      </c>
      <c r="K30" s="645">
        <v>6951</v>
      </c>
      <c r="L30" s="591">
        <v>0.98511904761904767</v>
      </c>
      <c r="M30" s="645">
        <v>7107</v>
      </c>
      <c r="N30" s="591">
        <v>1.0224428139835995</v>
      </c>
      <c r="O30" s="645">
        <v>7382</v>
      </c>
      <c r="P30" s="591">
        <v>1.0386942451104544</v>
      </c>
      <c r="Q30" s="829">
        <v>5728</v>
      </c>
      <c r="R30" s="587">
        <v>0.77594147927390955</v>
      </c>
      <c r="S30" s="828">
        <v>4973</v>
      </c>
      <c r="T30" s="882">
        <v>0.8681913407821229</v>
      </c>
      <c r="U30" s="893">
        <v>4670</v>
      </c>
      <c r="V30" s="587">
        <v>0.93907098330987326</v>
      </c>
      <c r="W30" s="893">
        <v>4487</v>
      </c>
      <c r="X30" s="587">
        <v>0.96081370449678805</v>
      </c>
      <c r="Y30" s="1959" t="s">
        <v>297</v>
      </c>
      <c r="Z30" s="1961" t="s">
        <v>285</v>
      </c>
      <c r="AA30" s="1962" t="s">
        <v>286</v>
      </c>
      <c r="AB30" s="597" t="s">
        <v>287</v>
      </c>
      <c r="AC30" s="596">
        <v>6651</v>
      </c>
      <c r="AD30" s="590">
        <v>0.96168305378831698</v>
      </c>
      <c r="AE30" s="596">
        <v>7229</v>
      </c>
      <c r="AF30" s="591">
        <v>1.0869042249285821</v>
      </c>
      <c r="AG30" s="596">
        <v>6811</v>
      </c>
      <c r="AH30" s="591">
        <v>0.94217734126435193</v>
      </c>
      <c r="AI30" s="645">
        <v>6973</v>
      </c>
      <c r="AJ30" s="591">
        <v>1.0237850535897812</v>
      </c>
      <c r="AK30" s="645">
        <v>7243</v>
      </c>
      <c r="AL30" s="591">
        <v>1.0387207801520149</v>
      </c>
      <c r="AM30" s="645">
        <v>8158</v>
      </c>
      <c r="AN30" s="591">
        <v>1.126328869253072</v>
      </c>
      <c r="AO30" s="645">
        <v>8797</v>
      </c>
      <c r="AP30" s="591">
        <v>1.0783280215739153</v>
      </c>
      <c r="AQ30" s="645">
        <v>9981</v>
      </c>
      <c r="AR30" s="887">
        <v>1.1345913379561214</v>
      </c>
      <c r="AS30" s="897">
        <v>9715</v>
      </c>
      <c r="AT30" s="591">
        <v>0.97334936379120329</v>
      </c>
      <c r="AU30" s="897">
        <v>9839</v>
      </c>
      <c r="AV30" s="591">
        <v>1.0127637673700463</v>
      </c>
    </row>
    <row r="31" spans="1:48" ht="21.95" customHeight="1">
      <c r="A31" s="1949"/>
      <c r="B31" s="1952"/>
      <c r="C31" s="1954"/>
      <c r="D31" s="766" t="s">
        <v>289</v>
      </c>
      <c r="E31" s="588">
        <v>5841</v>
      </c>
      <c r="F31" s="590">
        <v>0.73917995444191342</v>
      </c>
      <c r="G31" s="588">
        <v>9762</v>
      </c>
      <c r="H31" s="591">
        <v>1.6712891628145865</v>
      </c>
      <c r="I31" s="588">
        <v>9600</v>
      </c>
      <c r="J31" s="591">
        <v>0.98340503995082973</v>
      </c>
      <c r="K31" s="645">
        <v>9036</v>
      </c>
      <c r="L31" s="591">
        <v>0.94125000000000003</v>
      </c>
      <c r="M31" s="645">
        <v>9140</v>
      </c>
      <c r="N31" s="591">
        <v>1.011509517485613</v>
      </c>
      <c r="O31" s="645">
        <v>9013</v>
      </c>
      <c r="P31" s="591">
        <v>0.98610503282275708</v>
      </c>
      <c r="Q31" s="829">
        <v>7788</v>
      </c>
      <c r="R31" s="767">
        <v>0.86408521025185847</v>
      </c>
      <c r="S31" s="829">
        <v>7601</v>
      </c>
      <c r="T31" s="883">
        <v>0.97598870056497178</v>
      </c>
      <c r="U31" s="894">
        <v>7730</v>
      </c>
      <c r="V31" s="767">
        <v>1.016971451124852</v>
      </c>
      <c r="W31" s="894">
        <v>8915</v>
      </c>
      <c r="X31" s="767">
        <v>1.1532988357050453</v>
      </c>
      <c r="Y31" s="1949"/>
      <c r="Z31" s="1952"/>
      <c r="AA31" s="1954"/>
      <c r="AB31" s="598" t="s">
        <v>289</v>
      </c>
      <c r="AC31" s="588">
        <v>10423</v>
      </c>
      <c r="AD31" s="590">
        <v>0.95387572069186422</v>
      </c>
      <c r="AE31" s="588">
        <v>10548</v>
      </c>
      <c r="AF31" s="591">
        <v>1.0119927084332725</v>
      </c>
      <c r="AG31" s="588">
        <v>8733</v>
      </c>
      <c r="AH31" s="591">
        <v>0.82792946530147893</v>
      </c>
      <c r="AI31" s="645">
        <v>8148</v>
      </c>
      <c r="AJ31" s="591">
        <v>0.93301271040879419</v>
      </c>
      <c r="AK31" s="645">
        <v>8876</v>
      </c>
      <c r="AL31" s="591">
        <v>1.0893470790378006</v>
      </c>
      <c r="AM31" s="645">
        <v>10114</v>
      </c>
      <c r="AN31" s="591">
        <v>1.1394772420009014</v>
      </c>
      <c r="AO31" s="645">
        <v>11158</v>
      </c>
      <c r="AP31" s="591">
        <v>1.103223254894206</v>
      </c>
      <c r="AQ31" s="645">
        <v>14120</v>
      </c>
      <c r="AR31" s="887">
        <v>1.2654597598135866</v>
      </c>
      <c r="AS31" s="897">
        <v>15107</v>
      </c>
      <c r="AT31" s="591">
        <v>1.0699008498583569</v>
      </c>
      <c r="AU31" s="897">
        <v>18670</v>
      </c>
      <c r="AV31" s="591">
        <v>1.2358509300324354</v>
      </c>
    </row>
    <row r="32" spans="1:48" ht="21.95" customHeight="1">
      <c r="A32" s="1949"/>
      <c r="B32" s="1952"/>
      <c r="C32" s="1957" t="s">
        <v>290</v>
      </c>
      <c r="D32" s="766" t="s">
        <v>287</v>
      </c>
      <c r="E32" s="588">
        <v>145</v>
      </c>
      <c r="F32" s="590">
        <v>6.4415815193247447E-2</v>
      </c>
      <c r="G32" s="588">
        <v>128</v>
      </c>
      <c r="H32" s="591">
        <v>0.88275862068965516</v>
      </c>
      <c r="I32" s="588">
        <v>124</v>
      </c>
      <c r="J32" s="591">
        <v>0.96875</v>
      </c>
      <c r="K32" s="645">
        <v>112</v>
      </c>
      <c r="L32" s="591">
        <v>0.90322580645161288</v>
      </c>
      <c r="M32" s="645">
        <v>97</v>
      </c>
      <c r="N32" s="591">
        <v>0.8660714285714286</v>
      </c>
      <c r="O32" s="645">
        <v>87</v>
      </c>
      <c r="P32" s="591">
        <v>0.89690721649484539</v>
      </c>
      <c r="Q32" s="829">
        <v>89</v>
      </c>
      <c r="R32" s="767">
        <v>1.0229885057471264</v>
      </c>
      <c r="S32" s="829">
        <v>82</v>
      </c>
      <c r="T32" s="883">
        <v>0.9213483146067416</v>
      </c>
      <c r="U32" s="894">
        <v>94</v>
      </c>
      <c r="V32" s="767">
        <v>1.1463414634146341</v>
      </c>
      <c r="W32" s="894">
        <v>94</v>
      </c>
      <c r="X32" s="767">
        <v>1</v>
      </c>
      <c r="Y32" s="1949"/>
      <c r="Z32" s="1952"/>
      <c r="AA32" s="1957" t="s">
        <v>290</v>
      </c>
      <c r="AB32" s="598" t="s">
        <v>287</v>
      </c>
      <c r="AC32" s="588">
        <v>320</v>
      </c>
      <c r="AD32" s="590">
        <v>1.08843537414966</v>
      </c>
      <c r="AE32" s="588">
        <v>273</v>
      </c>
      <c r="AF32" s="591">
        <v>0.85312500000000002</v>
      </c>
      <c r="AG32" s="588">
        <v>53</v>
      </c>
      <c r="AH32" s="591">
        <v>0.19413919413919414</v>
      </c>
      <c r="AI32" s="645">
        <v>31</v>
      </c>
      <c r="AJ32" s="591">
        <v>0.58490566037735847</v>
      </c>
      <c r="AK32" s="645">
        <v>44</v>
      </c>
      <c r="AL32" s="591">
        <v>1.4193548387096775</v>
      </c>
      <c r="AM32" s="645">
        <v>51</v>
      </c>
      <c r="AN32" s="591">
        <v>1.1590909090909092</v>
      </c>
      <c r="AO32" s="645">
        <v>32</v>
      </c>
      <c r="AP32" s="591">
        <v>0.62745098039215685</v>
      </c>
      <c r="AQ32" s="645">
        <v>41</v>
      </c>
      <c r="AR32" s="887">
        <v>1.28125</v>
      </c>
      <c r="AS32" s="897">
        <v>37</v>
      </c>
      <c r="AT32" s="591">
        <v>0.90243902439024393</v>
      </c>
      <c r="AU32" s="897">
        <v>34</v>
      </c>
      <c r="AV32" s="591">
        <v>0.91891891891891897</v>
      </c>
    </row>
    <row r="33" spans="1:48" ht="21.95" customHeight="1">
      <c r="A33" s="1949"/>
      <c r="B33" s="1952"/>
      <c r="C33" s="1957"/>
      <c r="D33" s="766" t="s">
        <v>289</v>
      </c>
      <c r="E33" s="588">
        <v>441</v>
      </c>
      <c r="F33" s="590">
        <v>0.12450592885375494</v>
      </c>
      <c r="G33" s="588">
        <v>376</v>
      </c>
      <c r="H33" s="591">
        <v>0.85260770975056688</v>
      </c>
      <c r="I33" s="588">
        <v>362</v>
      </c>
      <c r="J33" s="591">
        <v>0.96276595744680848</v>
      </c>
      <c r="K33" s="645">
        <v>314</v>
      </c>
      <c r="L33" s="591">
        <v>0.86740331491712708</v>
      </c>
      <c r="M33" s="645">
        <v>259</v>
      </c>
      <c r="N33" s="591">
        <v>0.82484076433121023</v>
      </c>
      <c r="O33" s="645">
        <v>224</v>
      </c>
      <c r="P33" s="591">
        <v>0.86486486486486491</v>
      </c>
      <c r="Q33" s="829">
        <v>243</v>
      </c>
      <c r="R33" s="767">
        <v>1.0848214285714286</v>
      </c>
      <c r="S33" s="829">
        <v>242</v>
      </c>
      <c r="T33" s="883">
        <v>0.99588477366255146</v>
      </c>
      <c r="U33" s="894">
        <v>294</v>
      </c>
      <c r="V33" s="767">
        <v>1.2148760330578512</v>
      </c>
      <c r="W33" s="894">
        <v>326</v>
      </c>
      <c r="X33" s="767">
        <v>1.1088435374149659</v>
      </c>
      <c r="Y33" s="1949"/>
      <c r="Z33" s="1952"/>
      <c r="AA33" s="1957"/>
      <c r="AB33" s="598" t="s">
        <v>289</v>
      </c>
      <c r="AC33" s="588">
        <v>883</v>
      </c>
      <c r="AD33" s="590">
        <v>1.1009975062344139</v>
      </c>
      <c r="AE33" s="588">
        <v>697</v>
      </c>
      <c r="AF33" s="591">
        <v>0.78935447338618348</v>
      </c>
      <c r="AG33" s="588">
        <v>133</v>
      </c>
      <c r="AH33" s="591">
        <v>0.19081779053084649</v>
      </c>
      <c r="AI33" s="645">
        <v>66</v>
      </c>
      <c r="AJ33" s="591">
        <v>0.49624060150375937</v>
      </c>
      <c r="AK33" s="645">
        <v>104</v>
      </c>
      <c r="AL33" s="591">
        <v>1.5757575757575757</v>
      </c>
      <c r="AM33" s="645">
        <v>115</v>
      </c>
      <c r="AN33" s="591">
        <v>1.1057692307692308</v>
      </c>
      <c r="AO33" s="645">
        <v>74</v>
      </c>
      <c r="AP33" s="591">
        <v>0.64347826086956517</v>
      </c>
      <c r="AQ33" s="645">
        <v>97</v>
      </c>
      <c r="AR33" s="887">
        <v>1.3108108108108107</v>
      </c>
      <c r="AS33" s="897">
        <v>98</v>
      </c>
      <c r="AT33" s="591">
        <v>1.0103092783505154</v>
      </c>
      <c r="AU33" s="897">
        <v>104</v>
      </c>
      <c r="AV33" s="591">
        <v>1.0612244897959184</v>
      </c>
    </row>
    <row r="34" spans="1:48" ht="21.95" customHeight="1">
      <c r="A34" s="1949"/>
      <c r="B34" s="1952" t="s">
        <v>235</v>
      </c>
      <c r="C34" s="1954" t="s">
        <v>286</v>
      </c>
      <c r="D34" s="766" t="s">
        <v>287</v>
      </c>
      <c r="E34" s="588">
        <v>8897</v>
      </c>
      <c r="F34" s="590">
        <v>1.0955547346385912</v>
      </c>
      <c r="G34" s="588">
        <v>16656</v>
      </c>
      <c r="H34" s="591">
        <v>1.8720917163088682</v>
      </c>
      <c r="I34" s="588">
        <v>17028</v>
      </c>
      <c r="J34" s="591">
        <v>1.0223342939481268</v>
      </c>
      <c r="K34" s="645">
        <v>17653</v>
      </c>
      <c r="L34" s="591">
        <v>1.0367042518205309</v>
      </c>
      <c r="M34" s="645">
        <v>16969</v>
      </c>
      <c r="N34" s="591">
        <v>0.96125304480824791</v>
      </c>
      <c r="O34" s="645">
        <v>16380</v>
      </c>
      <c r="P34" s="591">
        <v>0.9652896458247392</v>
      </c>
      <c r="Q34" s="829">
        <v>16573</v>
      </c>
      <c r="R34" s="767">
        <v>1.0117826617826617</v>
      </c>
      <c r="S34" s="829">
        <v>16497</v>
      </c>
      <c r="T34" s="883">
        <v>0.99541422796114165</v>
      </c>
      <c r="U34" s="894">
        <v>15524</v>
      </c>
      <c r="V34" s="767">
        <v>0.94101957931745162</v>
      </c>
      <c r="W34" s="894">
        <v>15982</v>
      </c>
      <c r="X34" s="767">
        <v>1.0295027054882762</v>
      </c>
      <c r="Y34" s="1949"/>
      <c r="Z34" s="1952" t="s">
        <v>235</v>
      </c>
      <c r="AA34" s="1954" t="s">
        <v>286</v>
      </c>
      <c r="AB34" s="598" t="s">
        <v>287</v>
      </c>
      <c r="AC34" s="588">
        <v>5621</v>
      </c>
      <c r="AD34" s="590">
        <v>1.0032125646974834</v>
      </c>
      <c r="AE34" s="588">
        <v>5715</v>
      </c>
      <c r="AF34" s="591">
        <v>1.0167230030243728</v>
      </c>
      <c r="AG34" s="588">
        <v>6072</v>
      </c>
      <c r="AH34" s="591">
        <v>1.06246719160105</v>
      </c>
      <c r="AI34" s="645">
        <v>8689</v>
      </c>
      <c r="AJ34" s="591">
        <v>1.4309947299077734</v>
      </c>
      <c r="AK34" s="645">
        <v>9692</v>
      </c>
      <c r="AL34" s="591">
        <v>1.1154333064794568</v>
      </c>
      <c r="AM34" s="645">
        <v>10272</v>
      </c>
      <c r="AN34" s="591">
        <v>1.0598431696244326</v>
      </c>
      <c r="AO34" s="645">
        <v>10160</v>
      </c>
      <c r="AP34" s="591">
        <v>0.9890965732087228</v>
      </c>
      <c r="AQ34" s="645">
        <v>10456</v>
      </c>
      <c r="AR34" s="887">
        <v>1.0291338582677165</v>
      </c>
      <c r="AS34" s="897">
        <v>10033</v>
      </c>
      <c r="AT34" s="591">
        <v>0.95954475899005354</v>
      </c>
      <c r="AU34" s="897">
        <v>10491</v>
      </c>
      <c r="AV34" s="591">
        <v>1.0456493571214991</v>
      </c>
    </row>
    <row r="35" spans="1:48" ht="21.95" customHeight="1">
      <c r="A35" s="1949"/>
      <c r="B35" s="1952"/>
      <c r="C35" s="1954"/>
      <c r="D35" s="766" t="s">
        <v>289</v>
      </c>
      <c r="E35" s="588">
        <v>3867</v>
      </c>
      <c r="F35" s="590">
        <v>1.2260621433100825</v>
      </c>
      <c r="G35" s="588">
        <v>8070</v>
      </c>
      <c r="H35" s="591">
        <v>2.0868890612878199</v>
      </c>
      <c r="I35" s="588">
        <v>7939</v>
      </c>
      <c r="J35" s="591">
        <v>0.98376703841387858</v>
      </c>
      <c r="K35" s="645">
        <v>6909</v>
      </c>
      <c r="L35" s="591">
        <v>0.87026073812822768</v>
      </c>
      <c r="M35" s="645">
        <v>7241</v>
      </c>
      <c r="N35" s="591">
        <v>1.048053263858735</v>
      </c>
      <c r="O35" s="645">
        <v>6989</v>
      </c>
      <c r="P35" s="591">
        <v>0.9651981770473691</v>
      </c>
      <c r="Q35" s="829">
        <v>6655</v>
      </c>
      <c r="R35" s="767">
        <v>0.9522106166833596</v>
      </c>
      <c r="S35" s="829">
        <v>7653</v>
      </c>
      <c r="T35" s="883">
        <v>1.1499624342599548</v>
      </c>
      <c r="U35" s="894">
        <v>8546</v>
      </c>
      <c r="V35" s="767">
        <v>1.1166862668234678</v>
      </c>
      <c r="W35" s="894">
        <v>8032</v>
      </c>
      <c r="X35" s="767">
        <v>0.93985490287853968</v>
      </c>
      <c r="Y35" s="1949"/>
      <c r="Z35" s="1952"/>
      <c r="AA35" s="1954"/>
      <c r="AB35" s="598" t="s">
        <v>289</v>
      </c>
      <c r="AC35" s="588">
        <v>2508</v>
      </c>
      <c r="AD35" s="590">
        <v>0.99761336515513122</v>
      </c>
      <c r="AE35" s="588">
        <v>2713</v>
      </c>
      <c r="AF35" s="591">
        <v>1.081738437001595</v>
      </c>
      <c r="AG35" s="588">
        <v>2811</v>
      </c>
      <c r="AH35" s="591">
        <v>1.0361223737559897</v>
      </c>
      <c r="AI35" s="645">
        <v>3445</v>
      </c>
      <c r="AJ35" s="591">
        <v>1.2255425115617218</v>
      </c>
      <c r="AK35" s="645">
        <v>4300</v>
      </c>
      <c r="AL35" s="591">
        <v>1.2481857764876634</v>
      </c>
      <c r="AM35" s="645">
        <v>4536</v>
      </c>
      <c r="AN35" s="591">
        <v>1.0548837209302326</v>
      </c>
      <c r="AO35" s="645">
        <v>4227</v>
      </c>
      <c r="AP35" s="591">
        <v>0.93187830687830686</v>
      </c>
      <c r="AQ35" s="645">
        <v>4961</v>
      </c>
      <c r="AR35" s="887">
        <v>1.1736456115448308</v>
      </c>
      <c r="AS35" s="897">
        <v>5555</v>
      </c>
      <c r="AT35" s="591">
        <v>1.1197339246119733</v>
      </c>
      <c r="AU35" s="897">
        <v>5372</v>
      </c>
      <c r="AV35" s="591">
        <v>0.96705670567056701</v>
      </c>
    </row>
    <row r="36" spans="1:48" ht="21.95" customHeight="1">
      <c r="A36" s="1949"/>
      <c r="B36" s="1952"/>
      <c r="C36" s="1957" t="s">
        <v>290</v>
      </c>
      <c r="D36" s="766" t="s">
        <v>287</v>
      </c>
      <c r="E36" s="588">
        <v>0</v>
      </c>
      <c r="F36" s="590">
        <v>0</v>
      </c>
      <c r="G36" s="588">
        <v>0</v>
      </c>
      <c r="H36" s="591" t="s">
        <v>4</v>
      </c>
      <c r="I36" s="588">
        <v>0</v>
      </c>
      <c r="J36" s="591" t="s">
        <v>4</v>
      </c>
      <c r="K36" s="645">
        <v>0</v>
      </c>
      <c r="L36" s="651" t="s">
        <v>4</v>
      </c>
      <c r="M36" s="645">
        <v>0</v>
      </c>
      <c r="N36" s="651" t="s">
        <v>4</v>
      </c>
      <c r="O36" s="645">
        <v>0</v>
      </c>
      <c r="P36" s="651" t="s">
        <v>4</v>
      </c>
      <c r="Q36" s="832">
        <v>0</v>
      </c>
      <c r="R36" s="649" t="s">
        <v>4</v>
      </c>
      <c r="S36" s="829">
        <v>0</v>
      </c>
      <c r="T36" s="888" t="s">
        <v>4</v>
      </c>
      <c r="U36" s="894">
        <v>0</v>
      </c>
      <c r="V36" s="767" t="s">
        <v>480</v>
      </c>
      <c r="W36" s="894">
        <v>0</v>
      </c>
      <c r="X36" s="767" t="s">
        <v>480</v>
      </c>
      <c r="Y36" s="1949"/>
      <c r="Z36" s="1952"/>
      <c r="AA36" s="1957" t="s">
        <v>290</v>
      </c>
      <c r="AB36" s="598" t="s">
        <v>287</v>
      </c>
      <c r="AC36" s="588">
        <v>1080</v>
      </c>
      <c r="AD36" s="590">
        <v>0.79353416605437177</v>
      </c>
      <c r="AE36" s="588">
        <v>748</v>
      </c>
      <c r="AF36" s="591">
        <v>0.69259259259259254</v>
      </c>
      <c r="AG36" s="588">
        <v>82</v>
      </c>
      <c r="AH36" s="591">
        <v>0.10962566844919786</v>
      </c>
      <c r="AI36" s="645">
        <v>0</v>
      </c>
      <c r="AJ36" s="651" t="s">
        <v>4</v>
      </c>
      <c r="AK36" s="645">
        <v>0</v>
      </c>
      <c r="AL36" s="651" t="s">
        <v>4</v>
      </c>
      <c r="AM36" s="645"/>
      <c r="AN36" s="651" t="s">
        <v>4</v>
      </c>
      <c r="AO36" s="645"/>
      <c r="AP36" s="651" t="s">
        <v>4</v>
      </c>
      <c r="AQ36" s="645">
        <v>0</v>
      </c>
      <c r="AR36" s="889" t="s">
        <v>4</v>
      </c>
      <c r="AS36" s="897">
        <v>0</v>
      </c>
      <c r="AT36" s="651" t="s">
        <v>4</v>
      </c>
      <c r="AU36" s="897">
        <v>0</v>
      </c>
      <c r="AV36" s="651" t="s">
        <v>4</v>
      </c>
    </row>
    <row r="37" spans="1:48" ht="21.95" customHeight="1">
      <c r="A37" s="1949"/>
      <c r="B37" s="1952"/>
      <c r="C37" s="1957"/>
      <c r="D37" s="766" t="s">
        <v>289</v>
      </c>
      <c r="E37" s="588">
        <v>0</v>
      </c>
      <c r="F37" s="590">
        <v>0</v>
      </c>
      <c r="G37" s="588">
        <v>0</v>
      </c>
      <c r="H37" s="591" t="s">
        <v>4</v>
      </c>
      <c r="I37" s="588">
        <v>0</v>
      </c>
      <c r="J37" s="591" t="s">
        <v>4</v>
      </c>
      <c r="K37" s="645">
        <v>0</v>
      </c>
      <c r="L37" s="651" t="s">
        <v>4</v>
      </c>
      <c r="M37" s="645">
        <v>0</v>
      </c>
      <c r="N37" s="651" t="s">
        <v>4</v>
      </c>
      <c r="O37" s="645">
        <v>0</v>
      </c>
      <c r="P37" s="651" t="s">
        <v>4</v>
      </c>
      <c r="Q37" s="832">
        <v>0</v>
      </c>
      <c r="R37" s="649" t="s">
        <v>4</v>
      </c>
      <c r="S37" s="829">
        <v>0</v>
      </c>
      <c r="T37" s="888" t="s">
        <v>4</v>
      </c>
      <c r="U37" s="894">
        <v>0</v>
      </c>
      <c r="V37" s="768" t="s">
        <v>480</v>
      </c>
      <c r="W37" s="894">
        <v>0</v>
      </c>
      <c r="X37" s="768" t="s">
        <v>480</v>
      </c>
      <c r="Y37" s="1949"/>
      <c r="Z37" s="1952"/>
      <c r="AA37" s="1957"/>
      <c r="AB37" s="598" t="s">
        <v>289</v>
      </c>
      <c r="AC37" s="588">
        <v>561</v>
      </c>
      <c r="AD37" s="590">
        <v>0.76849315068493151</v>
      </c>
      <c r="AE37" s="588">
        <v>382</v>
      </c>
      <c r="AF37" s="591">
        <v>0.68092691622103385</v>
      </c>
      <c r="AG37" s="588">
        <v>61</v>
      </c>
      <c r="AH37" s="591">
        <v>0.15968586387434555</v>
      </c>
      <c r="AI37" s="645">
        <v>0</v>
      </c>
      <c r="AJ37" s="651" t="s">
        <v>4</v>
      </c>
      <c r="AK37" s="645">
        <v>0</v>
      </c>
      <c r="AL37" s="651" t="s">
        <v>4</v>
      </c>
      <c r="AM37" s="645"/>
      <c r="AN37" s="651" t="s">
        <v>4</v>
      </c>
      <c r="AO37" s="645"/>
      <c r="AP37" s="651" t="s">
        <v>4</v>
      </c>
      <c r="AQ37" s="645">
        <v>0</v>
      </c>
      <c r="AR37" s="889" t="s">
        <v>4</v>
      </c>
      <c r="AS37" s="897">
        <v>0</v>
      </c>
      <c r="AT37" s="651" t="s">
        <v>4</v>
      </c>
      <c r="AU37" s="897">
        <v>0</v>
      </c>
      <c r="AV37" s="651" t="s">
        <v>4</v>
      </c>
    </row>
    <row r="38" spans="1:48" ht="21.95" customHeight="1" thickBot="1">
      <c r="A38" s="1950"/>
      <c r="B38" s="1955" t="s">
        <v>291</v>
      </c>
      <c r="C38" s="1955"/>
      <c r="D38" s="1958"/>
      <c r="E38" s="599">
        <v>10149</v>
      </c>
      <c r="F38" s="600">
        <v>0.68412537917087968</v>
      </c>
      <c r="G38" s="599">
        <v>18208</v>
      </c>
      <c r="H38" s="601">
        <v>1.7940683811212927</v>
      </c>
      <c r="I38" s="599">
        <v>17901</v>
      </c>
      <c r="J38" s="601">
        <v>0.98313927943760981</v>
      </c>
      <c r="K38" s="599">
        <v>16259</v>
      </c>
      <c r="L38" s="601">
        <v>0.90827328082230041</v>
      </c>
      <c r="M38" s="599">
        <v>16640</v>
      </c>
      <c r="N38" s="601">
        <v>1.0234331754720463</v>
      </c>
      <c r="O38" s="599">
        <v>16226</v>
      </c>
      <c r="P38" s="601">
        <v>0.97512019230769231</v>
      </c>
      <c r="Q38" s="831">
        <v>14686</v>
      </c>
      <c r="R38" s="833">
        <v>0.90509059534081104</v>
      </c>
      <c r="S38" s="881">
        <v>15496</v>
      </c>
      <c r="T38" s="886">
        <v>1.0551545689772572</v>
      </c>
      <c r="U38" s="895">
        <v>16570</v>
      </c>
      <c r="V38" s="834">
        <v>1.0693082085699535</v>
      </c>
      <c r="W38" s="895">
        <v>17273</v>
      </c>
      <c r="X38" s="834">
        <v>1.0424260712130355</v>
      </c>
      <c r="Y38" s="1960"/>
      <c r="Z38" s="1963" t="s">
        <v>291</v>
      </c>
      <c r="AA38" s="1963"/>
      <c r="AB38" s="1963"/>
      <c r="AC38" s="599">
        <v>14375</v>
      </c>
      <c r="AD38" s="600">
        <v>0.96006144393241166</v>
      </c>
      <c r="AE38" s="599">
        <v>14340</v>
      </c>
      <c r="AF38" s="601">
        <v>0.99756521739130433</v>
      </c>
      <c r="AG38" s="599">
        <v>11738</v>
      </c>
      <c r="AH38" s="601">
        <v>0.81854951185495117</v>
      </c>
      <c r="AI38" s="599">
        <v>11659</v>
      </c>
      <c r="AJ38" s="601">
        <v>0.9932697222695519</v>
      </c>
      <c r="AK38" s="599">
        <v>13280</v>
      </c>
      <c r="AL38" s="601">
        <v>1.1390342224890642</v>
      </c>
      <c r="AM38" s="599">
        <v>14765</v>
      </c>
      <c r="AN38" s="601">
        <v>1.1118222891566265</v>
      </c>
      <c r="AO38" s="599">
        <v>15459</v>
      </c>
      <c r="AP38" s="601">
        <v>1.0470030477480528</v>
      </c>
      <c r="AQ38" s="881">
        <v>19178</v>
      </c>
      <c r="AR38" s="891">
        <v>1.2405718351769195</v>
      </c>
      <c r="AS38" s="899">
        <v>20760</v>
      </c>
      <c r="AT38" s="601">
        <v>1.0824903535300865</v>
      </c>
      <c r="AU38" s="899">
        <v>24146</v>
      </c>
      <c r="AV38" s="601">
        <v>1.1631021194605009</v>
      </c>
    </row>
    <row r="39" spans="1:48" ht="21.95" customHeight="1">
      <c r="A39" s="1948" t="s">
        <v>298</v>
      </c>
      <c r="B39" s="1951" t="s">
        <v>285</v>
      </c>
      <c r="C39" s="1953" t="s">
        <v>286</v>
      </c>
      <c r="D39" s="765" t="s">
        <v>287</v>
      </c>
      <c r="E39" s="584">
        <v>3475</v>
      </c>
      <c r="F39" s="586">
        <v>1.0620415647921759</v>
      </c>
      <c r="G39" s="584">
        <v>3952</v>
      </c>
      <c r="H39" s="587">
        <v>1.1372661870503598</v>
      </c>
      <c r="I39" s="584">
        <v>3875</v>
      </c>
      <c r="J39" s="587">
        <v>0.98051619433198378</v>
      </c>
      <c r="K39" s="646">
        <v>3860</v>
      </c>
      <c r="L39" s="587">
        <v>0.99612903225806448</v>
      </c>
      <c r="M39" s="646">
        <v>3911</v>
      </c>
      <c r="N39" s="587">
        <v>1.0132124352331606</v>
      </c>
      <c r="O39" s="646">
        <v>4516</v>
      </c>
      <c r="P39" s="587">
        <v>1.1546918946560982</v>
      </c>
      <c r="Q39" s="828">
        <v>5397</v>
      </c>
      <c r="R39" s="587">
        <v>1.1950841452612933</v>
      </c>
      <c r="S39" s="828">
        <v>5755</v>
      </c>
      <c r="T39" s="882">
        <v>1.0663331480452103</v>
      </c>
      <c r="U39" s="893">
        <v>6065</v>
      </c>
      <c r="V39" s="587">
        <v>1.053866203301477</v>
      </c>
      <c r="W39" s="893">
        <v>5089</v>
      </c>
      <c r="X39" s="587">
        <v>0.8390766694146744</v>
      </c>
      <c r="Y39" s="1948" t="s">
        <v>299</v>
      </c>
      <c r="Z39" s="1951" t="s">
        <v>285</v>
      </c>
      <c r="AA39" s="1953" t="s">
        <v>286</v>
      </c>
      <c r="AB39" s="602" t="s">
        <v>287</v>
      </c>
      <c r="AC39" s="584">
        <v>6972</v>
      </c>
      <c r="AD39" s="586">
        <v>1.2913502500463048</v>
      </c>
      <c r="AE39" s="584">
        <v>7657</v>
      </c>
      <c r="AF39" s="587">
        <v>1.0982501434308662</v>
      </c>
      <c r="AG39" s="584">
        <v>9224.1471000000001</v>
      </c>
      <c r="AH39" s="587">
        <v>1.204668551652083</v>
      </c>
      <c r="AI39" s="646">
        <v>8789.5238000000008</v>
      </c>
      <c r="AJ39" s="587">
        <v>0.95288200683616597</v>
      </c>
      <c r="AK39" s="646">
        <v>6295.3244999999997</v>
      </c>
      <c r="AL39" s="587">
        <v>0.71623044015194537</v>
      </c>
      <c r="AM39" s="646">
        <v>7350.9152999999997</v>
      </c>
      <c r="AN39" s="587">
        <v>1.1676785366663784</v>
      </c>
      <c r="AO39" s="646">
        <v>7176.4076999999997</v>
      </c>
      <c r="AP39" s="587">
        <v>0.9762604256914782</v>
      </c>
      <c r="AQ39" s="646">
        <v>7000</v>
      </c>
      <c r="AR39" s="882">
        <v>0.97541838376880408</v>
      </c>
      <c r="AS39" s="896">
        <v>6435</v>
      </c>
      <c r="AT39" s="587">
        <v>0.91928571428571426</v>
      </c>
      <c r="AU39" s="896">
        <v>6295</v>
      </c>
      <c r="AV39" s="587">
        <v>0.97824397824397824</v>
      </c>
    </row>
    <row r="40" spans="1:48" ht="21.95" customHeight="1">
      <c r="A40" s="1949"/>
      <c r="B40" s="1952"/>
      <c r="C40" s="1954"/>
      <c r="D40" s="766" t="s">
        <v>289</v>
      </c>
      <c r="E40" s="588">
        <v>6928</v>
      </c>
      <c r="F40" s="590">
        <v>1.0298795897130966</v>
      </c>
      <c r="G40" s="588">
        <v>7608</v>
      </c>
      <c r="H40" s="591">
        <v>1.0981524249422632</v>
      </c>
      <c r="I40" s="588">
        <v>6807</v>
      </c>
      <c r="J40" s="591">
        <v>0.8947160883280757</v>
      </c>
      <c r="K40" s="645">
        <v>6350</v>
      </c>
      <c r="L40" s="591">
        <v>0.93286322902894081</v>
      </c>
      <c r="M40" s="645">
        <v>6368</v>
      </c>
      <c r="N40" s="591">
        <v>1.0028346456692914</v>
      </c>
      <c r="O40" s="645">
        <v>7216</v>
      </c>
      <c r="P40" s="591">
        <v>1.1331658291457287</v>
      </c>
      <c r="Q40" s="829">
        <v>8853</v>
      </c>
      <c r="R40" s="591">
        <v>1.2268569844789357</v>
      </c>
      <c r="S40" s="829">
        <v>10401</v>
      </c>
      <c r="T40" s="887">
        <v>1.1748559810233818</v>
      </c>
      <c r="U40" s="894">
        <v>11708</v>
      </c>
      <c r="V40" s="767">
        <v>1.1256609941351794</v>
      </c>
      <c r="W40" s="894">
        <v>2054</v>
      </c>
      <c r="X40" s="767">
        <v>0.17543559959002392</v>
      </c>
      <c r="Y40" s="1949"/>
      <c r="Z40" s="1952"/>
      <c r="AA40" s="1954"/>
      <c r="AB40" s="598" t="s">
        <v>289</v>
      </c>
      <c r="AC40" s="588">
        <v>10500</v>
      </c>
      <c r="AD40" s="590">
        <v>1.2741172187841281</v>
      </c>
      <c r="AE40" s="588">
        <v>10316</v>
      </c>
      <c r="AF40" s="591">
        <v>0.9824761904761905</v>
      </c>
      <c r="AG40" s="588">
        <v>10641.422289999999</v>
      </c>
      <c r="AH40" s="591">
        <v>1.0315453945327644</v>
      </c>
      <c r="AI40" s="645">
        <v>9623.5686459999997</v>
      </c>
      <c r="AJ40" s="591">
        <v>0.90434984945983199</v>
      </c>
      <c r="AK40" s="645">
        <v>12239.27635</v>
      </c>
      <c r="AL40" s="591">
        <v>1.2718022596625016</v>
      </c>
      <c r="AM40" s="645">
        <v>7156.1668449999997</v>
      </c>
      <c r="AN40" s="591">
        <v>0.58468872181319764</v>
      </c>
      <c r="AO40" s="645">
        <v>8344.6977289999995</v>
      </c>
      <c r="AP40" s="591">
        <v>1.1660848481796402</v>
      </c>
      <c r="AQ40" s="645">
        <v>9580</v>
      </c>
      <c r="AR40" s="887">
        <v>1.1480343939489868</v>
      </c>
      <c r="AS40" s="897">
        <v>9943</v>
      </c>
      <c r="AT40" s="591">
        <v>1.0378914405010438</v>
      </c>
      <c r="AU40" s="897">
        <v>12239</v>
      </c>
      <c r="AV40" s="591">
        <v>1.2309162224680681</v>
      </c>
    </row>
    <row r="41" spans="1:48" ht="21.95" customHeight="1">
      <c r="A41" s="1949"/>
      <c r="B41" s="1952"/>
      <c r="C41" s="1957" t="s">
        <v>290</v>
      </c>
      <c r="D41" s="766" t="s">
        <v>287</v>
      </c>
      <c r="E41" s="588">
        <v>68</v>
      </c>
      <c r="F41" s="590">
        <v>0.64150943396226412</v>
      </c>
      <c r="G41" s="588">
        <v>87</v>
      </c>
      <c r="H41" s="591">
        <v>1.2794117647058822</v>
      </c>
      <c r="I41" s="588">
        <v>123</v>
      </c>
      <c r="J41" s="591">
        <v>1.4137931034482758</v>
      </c>
      <c r="K41" s="645">
        <v>105</v>
      </c>
      <c r="L41" s="591">
        <v>0.85365853658536583</v>
      </c>
      <c r="M41" s="645">
        <v>60</v>
      </c>
      <c r="N41" s="591">
        <v>0.5714285714285714</v>
      </c>
      <c r="O41" s="645">
        <v>55</v>
      </c>
      <c r="P41" s="591">
        <v>0.91666666666666663</v>
      </c>
      <c r="Q41" s="829">
        <v>43</v>
      </c>
      <c r="R41" s="767">
        <v>0.78181818181818186</v>
      </c>
      <c r="S41" s="829">
        <v>0</v>
      </c>
      <c r="T41" s="883">
        <v>0</v>
      </c>
      <c r="U41" s="894">
        <v>0</v>
      </c>
      <c r="V41" s="767" t="s">
        <v>480</v>
      </c>
      <c r="W41" s="894">
        <v>0</v>
      </c>
      <c r="X41" s="767" t="s">
        <v>480</v>
      </c>
      <c r="Y41" s="1949"/>
      <c r="Z41" s="1952"/>
      <c r="AA41" s="1957" t="s">
        <v>290</v>
      </c>
      <c r="AB41" s="598" t="s">
        <v>287</v>
      </c>
      <c r="AC41" s="588">
        <v>0</v>
      </c>
      <c r="AD41" s="647" t="s">
        <v>4</v>
      </c>
      <c r="AE41" s="588">
        <v>0</v>
      </c>
      <c r="AF41" s="651" t="s">
        <v>4</v>
      </c>
      <c r="AG41" s="588">
        <v>0.57329999999999992</v>
      </c>
      <c r="AH41" s="651" t="s">
        <v>4</v>
      </c>
      <c r="AI41" s="645">
        <v>0</v>
      </c>
      <c r="AJ41" s="651" t="s">
        <v>4</v>
      </c>
      <c r="AK41" s="645">
        <v>88.768800000000013</v>
      </c>
      <c r="AL41" s="651" t="s">
        <v>4</v>
      </c>
      <c r="AM41" s="645">
        <v>0</v>
      </c>
      <c r="AN41" s="651" t="s">
        <v>4</v>
      </c>
      <c r="AO41" s="645">
        <v>0</v>
      </c>
      <c r="AP41" s="651" t="s">
        <v>4</v>
      </c>
      <c r="AQ41" s="645">
        <v>6</v>
      </c>
      <c r="AR41" s="889" t="s">
        <v>4</v>
      </c>
      <c r="AS41" s="897">
        <v>89</v>
      </c>
      <c r="AT41" s="591">
        <v>14.833333333333334</v>
      </c>
      <c r="AU41" s="897">
        <v>88</v>
      </c>
      <c r="AV41" s="591">
        <v>0.9887640449438202</v>
      </c>
    </row>
    <row r="42" spans="1:48" ht="21.95" customHeight="1">
      <c r="A42" s="1949"/>
      <c r="B42" s="1952"/>
      <c r="C42" s="1957"/>
      <c r="D42" s="766" t="s">
        <v>289</v>
      </c>
      <c r="E42" s="588">
        <v>182</v>
      </c>
      <c r="F42" s="590">
        <v>0.64084507042253525</v>
      </c>
      <c r="G42" s="588">
        <v>206</v>
      </c>
      <c r="H42" s="591">
        <v>1.1318681318681318</v>
      </c>
      <c r="I42" s="588">
        <v>271</v>
      </c>
      <c r="J42" s="591">
        <v>1.3155339805825244</v>
      </c>
      <c r="K42" s="645">
        <v>207</v>
      </c>
      <c r="L42" s="591">
        <v>0.76383763837638374</v>
      </c>
      <c r="M42" s="645">
        <v>123</v>
      </c>
      <c r="N42" s="591">
        <v>0.59420289855072461</v>
      </c>
      <c r="O42" s="645">
        <v>128</v>
      </c>
      <c r="P42" s="591">
        <v>1.0406504065040652</v>
      </c>
      <c r="Q42" s="829">
        <v>107</v>
      </c>
      <c r="R42" s="767">
        <v>0.8359375</v>
      </c>
      <c r="S42" s="829">
        <v>0</v>
      </c>
      <c r="T42" s="883">
        <v>0</v>
      </c>
      <c r="U42" s="894">
        <v>0</v>
      </c>
      <c r="V42" s="767" t="s">
        <v>480</v>
      </c>
      <c r="W42" s="894">
        <v>0</v>
      </c>
      <c r="X42" s="767" t="s">
        <v>480</v>
      </c>
      <c r="Y42" s="1949"/>
      <c r="Z42" s="1952"/>
      <c r="AA42" s="1957"/>
      <c r="AB42" s="598" t="s">
        <v>289</v>
      </c>
      <c r="AC42" s="588">
        <v>0</v>
      </c>
      <c r="AD42" s="647" t="s">
        <v>4</v>
      </c>
      <c r="AE42" s="588">
        <v>0</v>
      </c>
      <c r="AF42" s="651" t="s">
        <v>4</v>
      </c>
      <c r="AG42" s="588">
        <v>0.584067</v>
      </c>
      <c r="AH42" s="651" t="s">
        <v>4</v>
      </c>
      <c r="AI42" s="645">
        <v>0</v>
      </c>
      <c r="AJ42" s="651" t="s">
        <v>4</v>
      </c>
      <c r="AK42" s="645">
        <v>238.09251699999999</v>
      </c>
      <c r="AL42" s="651" t="s">
        <v>4</v>
      </c>
      <c r="AM42" s="645">
        <v>0</v>
      </c>
      <c r="AN42" s="651" t="s">
        <v>4</v>
      </c>
      <c r="AO42" s="645">
        <v>0</v>
      </c>
      <c r="AP42" s="651" t="s">
        <v>4</v>
      </c>
      <c r="AQ42" s="645">
        <v>16</v>
      </c>
      <c r="AR42" s="889" t="s">
        <v>4</v>
      </c>
      <c r="AS42" s="897">
        <v>236</v>
      </c>
      <c r="AT42" s="591">
        <v>14.75</v>
      </c>
      <c r="AU42" s="897">
        <v>238</v>
      </c>
      <c r="AV42" s="591">
        <v>1.0084745762711864</v>
      </c>
    </row>
    <row r="43" spans="1:48" ht="21.95" customHeight="1">
      <c r="A43" s="1949"/>
      <c r="B43" s="1952" t="s">
        <v>235</v>
      </c>
      <c r="C43" s="1954" t="s">
        <v>286</v>
      </c>
      <c r="D43" s="766" t="s">
        <v>287</v>
      </c>
      <c r="E43" s="588">
        <v>1106</v>
      </c>
      <c r="F43" s="590">
        <v>0.96425457715780294</v>
      </c>
      <c r="G43" s="588">
        <v>1096</v>
      </c>
      <c r="H43" s="591">
        <v>0.99095840867992768</v>
      </c>
      <c r="I43" s="588">
        <v>1114</v>
      </c>
      <c r="J43" s="591">
        <v>1.0164233576642336</v>
      </c>
      <c r="K43" s="645">
        <v>1299</v>
      </c>
      <c r="L43" s="591">
        <v>1.1660682226211849</v>
      </c>
      <c r="M43" s="645">
        <v>1345</v>
      </c>
      <c r="N43" s="591">
        <v>1.0354118552732872</v>
      </c>
      <c r="O43" s="645">
        <v>1435</v>
      </c>
      <c r="P43" s="591">
        <v>1.0669144981412639</v>
      </c>
      <c r="Q43" s="829">
        <v>1521</v>
      </c>
      <c r="R43" s="767">
        <v>1.0599303135888503</v>
      </c>
      <c r="S43" s="829">
        <v>1525</v>
      </c>
      <c r="T43" s="883">
        <v>1.0026298487836949</v>
      </c>
      <c r="U43" s="894">
        <v>1558</v>
      </c>
      <c r="V43" s="767">
        <v>1.0216393442622951</v>
      </c>
      <c r="W43" s="894">
        <v>1563</v>
      </c>
      <c r="X43" s="767">
        <v>1.003209242618742</v>
      </c>
      <c r="Y43" s="1949"/>
      <c r="Z43" s="1952" t="s">
        <v>235</v>
      </c>
      <c r="AA43" s="1954" t="s">
        <v>286</v>
      </c>
      <c r="AB43" s="598" t="s">
        <v>287</v>
      </c>
      <c r="AC43" s="588">
        <v>12544</v>
      </c>
      <c r="AD43" s="590">
        <v>0.96499730748519119</v>
      </c>
      <c r="AE43" s="588">
        <v>10974</v>
      </c>
      <c r="AF43" s="591">
        <v>0.87484056122448983</v>
      </c>
      <c r="AG43" s="588">
        <v>10791.138000000001</v>
      </c>
      <c r="AH43" s="591">
        <v>0.98333679606342272</v>
      </c>
      <c r="AI43" s="645">
        <v>10881.5625</v>
      </c>
      <c r="AJ43" s="591">
        <v>1.0083795147462666</v>
      </c>
      <c r="AK43" s="645">
        <v>11007.447300000002</v>
      </c>
      <c r="AL43" s="591">
        <v>1.0115686327216336</v>
      </c>
      <c r="AM43" s="645">
        <v>10804.9385</v>
      </c>
      <c r="AN43" s="591">
        <v>0.98160256465638485</v>
      </c>
      <c r="AO43" s="645">
        <v>10139.222</v>
      </c>
      <c r="AP43" s="591">
        <v>0.93838775667256225</v>
      </c>
      <c r="AQ43" s="645">
        <v>10146</v>
      </c>
      <c r="AR43" s="887">
        <v>1.0006684931052896</v>
      </c>
      <c r="AS43" s="897">
        <v>10507</v>
      </c>
      <c r="AT43" s="591">
        <v>1.0355805243445693</v>
      </c>
      <c r="AU43" s="897">
        <v>11007</v>
      </c>
      <c r="AV43" s="591">
        <v>1.0475873227372228</v>
      </c>
    </row>
    <row r="44" spans="1:48" ht="21.95" customHeight="1">
      <c r="A44" s="1949"/>
      <c r="B44" s="1952"/>
      <c r="C44" s="1954"/>
      <c r="D44" s="766" t="s">
        <v>289</v>
      </c>
      <c r="E44" s="588">
        <v>489</v>
      </c>
      <c r="F44" s="590">
        <v>0.99188640973630826</v>
      </c>
      <c r="G44" s="588">
        <v>511</v>
      </c>
      <c r="H44" s="591">
        <v>1.0449897750511248</v>
      </c>
      <c r="I44" s="588">
        <v>528</v>
      </c>
      <c r="J44" s="591">
        <v>1.0332681017612524</v>
      </c>
      <c r="K44" s="645">
        <v>528</v>
      </c>
      <c r="L44" s="591">
        <v>1</v>
      </c>
      <c r="M44" s="645">
        <v>609</v>
      </c>
      <c r="N44" s="591">
        <v>1.1534090909090908</v>
      </c>
      <c r="O44" s="645">
        <v>648</v>
      </c>
      <c r="P44" s="591">
        <v>1.0640394088669951</v>
      </c>
      <c r="Q44" s="829">
        <v>647</v>
      </c>
      <c r="R44" s="767">
        <v>0.99845679012345678</v>
      </c>
      <c r="S44" s="829">
        <v>740</v>
      </c>
      <c r="T44" s="883">
        <v>1.1437403400309119</v>
      </c>
      <c r="U44" s="894">
        <v>898</v>
      </c>
      <c r="V44" s="767">
        <v>1.2135135135135136</v>
      </c>
      <c r="W44" s="894">
        <v>847</v>
      </c>
      <c r="X44" s="767">
        <v>0.94320712694877507</v>
      </c>
      <c r="Y44" s="1949"/>
      <c r="Z44" s="1952"/>
      <c r="AA44" s="1954"/>
      <c r="AB44" s="598" t="s">
        <v>289</v>
      </c>
      <c r="AC44" s="588">
        <v>5520</v>
      </c>
      <c r="AD44" s="590">
        <v>0.97354497354497349</v>
      </c>
      <c r="AE44" s="588">
        <v>5201</v>
      </c>
      <c r="AF44" s="591">
        <v>0.94221014492753619</v>
      </c>
      <c r="AG44" s="588">
        <v>4954.5005160000001</v>
      </c>
      <c r="AH44" s="591">
        <v>0.95260536742934054</v>
      </c>
      <c r="AI44" s="645">
        <v>4241.9155789999995</v>
      </c>
      <c r="AJ44" s="591">
        <v>0.8561742127791111</v>
      </c>
      <c r="AK44" s="645">
        <v>5612.4427350000005</v>
      </c>
      <c r="AL44" s="591">
        <v>1.3230915680606479</v>
      </c>
      <c r="AM44" s="645">
        <v>4572.7836830000006</v>
      </c>
      <c r="AN44" s="591">
        <v>0.81475818977777059</v>
      </c>
      <c r="AO44" s="645">
        <v>4114.5320550000006</v>
      </c>
      <c r="AP44" s="591">
        <v>0.89978716253217528</v>
      </c>
      <c r="AQ44" s="645">
        <v>4760</v>
      </c>
      <c r="AR44" s="887">
        <v>1.1568751771457519</v>
      </c>
      <c r="AS44" s="897">
        <v>5954</v>
      </c>
      <c r="AT44" s="591">
        <v>1.2508403361344538</v>
      </c>
      <c r="AU44" s="897">
        <v>5612</v>
      </c>
      <c r="AV44" s="591">
        <v>0.94255962378233116</v>
      </c>
    </row>
    <row r="45" spans="1:48" ht="21.95" customHeight="1">
      <c r="A45" s="1949"/>
      <c r="B45" s="1952"/>
      <c r="C45" s="1957" t="s">
        <v>290</v>
      </c>
      <c r="D45" s="766" t="s">
        <v>287</v>
      </c>
      <c r="E45" s="588">
        <v>0</v>
      </c>
      <c r="F45" s="647" t="s">
        <v>4</v>
      </c>
      <c r="G45" s="588">
        <v>0</v>
      </c>
      <c r="H45" s="647" t="s">
        <v>4</v>
      </c>
      <c r="I45" s="588">
        <v>0</v>
      </c>
      <c r="J45" s="647" t="s">
        <v>4</v>
      </c>
      <c r="K45" s="648">
        <v>0</v>
      </c>
      <c r="L45" s="649" t="s">
        <v>4</v>
      </c>
      <c r="M45" s="645">
        <v>0</v>
      </c>
      <c r="N45" s="651" t="s">
        <v>4</v>
      </c>
      <c r="O45" s="645">
        <v>0</v>
      </c>
      <c r="P45" s="651" t="s">
        <v>4</v>
      </c>
      <c r="Q45" s="832"/>
      <c r="R45" s="649" t="s">
        <v>4</v>
      </c>
      <c r="S45" s="829">
        <v>0</v>
      </c>
      <c r="T45" s="888" t="s">
        <v>4</v>
      </c>
      <c r="U45" s="894">
        <v>0</v>
      </c>
      <c r="V45" s="767" t="s">
        <v>480</v>
      </c>
      <c r="W45" s="894">
        <v>0</v>
      </c>
      <c r="X45" s="767" t="s">
        <v>480</v>
      </c>
      <c r="Y45" s="1949"/>
      <c r="Z45" s="1952"/>
      <c r="AA45" s="1957" t="s">
        <v>290</v>
      </c>
      <c r="AB45" s="598" t="s">
        <v>287</v>
      </c>
      <c r="AC45" s="588">
        <v>89</v>
      </c>
      <c r="AD45" s="590">
        <v>0.89</v>
      </c>
      <c r="AE45" s="588">
        <v>70</v>
      </c>
      <c r="AF45" s="591">
        <v>0.7865168539325843</v>
      </c>
      <c r="AG45" s="588">
        <v>0</v>
      </c>
      <c r="AH45" s="591">
        <v>0</v>
      </c>
      <c r="AI45" s="645">
        <v>0</v>
      </c>
      <c r="AJ45" s="651" t="s">
        <v>4</v>
      </c>
      <c r="AK45" s="645">
        <v>0</v>
      </c>
      <c r="AL45" s="651" t="s">
        <v>4</v>
      </c>
      <c r="AM45" s="645">
        <v>0</v>
      </c>
      <c r="AN45" s="651" t="s">
        <v>4</v>
      </c>
      <c r="AO45" s="645">
        <v>0</v>
      </c>
      <c r="AP45" s="651" t="s">
        <v>4</v>
      </c>
      <c r="AQ45" s="645">
        <v>0</v>
      </c>
      <c r="AR45" s="889" t="s">
        <v>4</v>
      </c>
      <c r="AS45" s="897">
        <v>0</v>
      </c>
      <c r="AT45" s="651" t="s">
        <v>4</v>
      </c>
      <c r="AU45" s="897">
        <v>0</v>
      </c>
      <c r="AV45" s="651" t="s">
        <v>4</v>
      </c>
    </row>
    <row r="46" spans="1:48" ht="21.95" customHeight="1">
      <c r="A46" s="1949"/>
      <c r="B46" s="1952"/>
      <c r="C46" s="1957"/>
      <c r="D46" s="766" t="s">
        <v>289</v>
      </c>
      <c r="E46" s="588">
        <v>0</v>
      </c>
      <c r="F46" s="647" t="s">
        <v>4</v>
      </c>
      <c r="G46" s="588">
        <v>0</v>
      </c>
      <c r="H46" s="647" t="s">
        <v>4</v>
      </c>
      <c r="I46" s="588">
        <v>0</v>
      </c>
      <c r="J46" s="647" t="s">
        <v>4</v>
      </c>
      <c r="K46" s="650">
        <v>0</v>
      </c>
      <c r="L46" s="651" t="s">
        <v>4</v>
      </c>
      <c r="M46" s="645">
        <v>0</v>
      </c>
      <c r="N46" s="651" t="s">
        <v>4</v>
      </c>
      <c r="O46" s="645">
        <v>0</v>
      </c>
      <c r="P46" s="651" t="s">
        <v>4</v>
      </c>
      <c r="Q46" s="832"/>
      <c r="R46" s="649" t="s">
        <v>4</v>
      </c>
      <c r="S46" s="829">
        <v>0</v>
      </c>
      <c r="T46" s="888" t="s">
        <v>4</v>
      </c>
      <c r="U46" s="894">
        <v>0</v>
      </c>
      <c r="V46" s="768" t="s">
        <v>480</v>
      </c>
      <c r="W46" s="894">
        <v>0</v>
      </c>
      <c r="X46" s="768" t="s">
        <v>480</v>
      </c>
      <c r="Y46" s="1949"/>
      <c r="Z46" s="1952"/>
      <c r="AA46" s="1957"/>
      <c r="AB46" s="598" t="s">
        <v>289</v>
      </c>
      <c r="AC46" s="588">
        <v>79</v>
      </c>
      <c r="AD46" s="590">
        <v>0.92941176470588238</v>
      </c>
      <c r="AE46" s="588">
        <v>64</v>
      </c>
      <c r="AF46" s="591">
        <v>0.810126582278481</v>
      </c>
      <c r="AG46" s="588">
        <v>0</v>
      </c>
      <c r="AH46" s="591">
        <v>0</v>
      </c>
      <c r="AI46" s="645">
        <v>0</v>
      </c>
      <c r="AJ46" s="651" t="s">
        <v>4</v>
      </c>
      <c r="AK46" s="645">
        <v>0</v>
      </c>
      <c r="AL46" s="651" t="s">
        <v>4</v>
      </c>
      <c r="AM46" s="645">
        <v>0</v>
      </c>
      <c r="AN46" s="651" t="s">
        <v>4</v>
      </c>
      <c r="AO46" s="645">
        <v>0</v>
      </c>
      <c r="AP46" s="651" t="s">
        <v>4</v>
      </c>
      <c r="AQ46" s="645">
        <v>0</v>
      </c>
      <c r="AR46" s="889" t="s">
        <v>4</v>
      </c>
      <c r="AS46" s="897">
        <v>0</v>
      </c>
      <c r="AT46" s="651" t="s">
        <v>4</v>
      </c>
      <c r="AU46" s="897">
        <v>0</v>
      </c>
      <c r="AV46" s="651" t="s">
        <v>4</v>
      </c>
    </row>
    <row r="47" spans="1:48" ht="21.95" customHeight="1" thickBot="1">
      <c r="A47" s="1950"/>
      <c r="B47" s="1955" t="s">
        <v>291</v>
      </c>
      <c r="C47" s="1955"/>
      <c r="D47" s="1958"/>
      <c r="E47" s="592">
        <v>7599</v>
      </c>
      <c r="F47" s="594">
        <v>1.0126599147121536</v>
      </c>
      <c r="G47" s="592">
        <v>8325</v>
      </c>
      <c r="H47" s="595">
        <v>1.0955388866956179</v>
      </c>
      <c r="I47" s="592">
        <v>7606</v>
      </c>
      <c r="J47" s="595">
        <v>0.91363363363363359</v>
      </c>
      <c r="K47" s="592">
        <v>7085</v>
      </c>
      <c r="L47" s="595">
        <v>0.9315014462266632</v>
      </c>
      <c r="M47" s="592">
        <v>7100</v>
      </c>
      <c r="N47" s="595">
        <v>1.0021171489061398</v>
      </c>
      <c r="O47" s="592">
        <v>7992</v>
      </c>
      <c r="P47" s="595">
        <v>1.1256338028169015</v>
      </c>
      <c r="Q47" s="830">
        <v>9607</v>
      </c>
      <c r="R47" s="833">
        <v>1.202077077077077</v>
      </c>
      <c r="S47" s="881">
        <v>11141</v>
      </c>
      <c r="T47" s="886">
        <v>1.1596752368064953</v>
      </c>
      <c r="U47" s="895">
        <v>12606</v>
      </c>
      <c r="V47" s="834">
        <v>1.1314962750201956</v>
      </c>
      <c r="W47" s="895">
        <v>2901</v>
      </c>
      <c r="X47" s="834">
        <v>0.23012851023322228</v>
      </c>
      <c r="Y47" s="1950"/>
      <c r="Z47" s="1955" t="s">
        <v>291</v>
      </c>
      <c r="AA47" s="1955"/>
      <c r="AB47" s="1955"/>
      <c r="AC47" s="592">
        <v>16099</v>
      </c>
      <c r="AD47" s="594">
        <v>1.1502572163475278</v>
      </c>
      <c r="AE47" s="592">
        <v>15581</v>
      </c>
      <c r="AF47" s="595">
        <v>0.96782408845269896</v>
      </c>
      <c r="AG47" s="592">
        <v>15596.506872999998</v>
      </c>
      <c r="AH47" s="595">
        <v>1.000995242474809</v>
      </c>
      <c r="AI47" s="592">
        <v>13865.484225</v>
      </c>
      <c r="AJ47" s="595">
        <v>0.88800000000000001</v>
      </c>
      <c r="AK47" s="592">
        <v>18089.811602000002</v>
      </c>
      <c r="AL47" s="595">
        <v>1.3046649729970035</v>
      </c>
      <c r="AM47" s="592">
        <v>11728.950528000001</v>
      </c>
      <c r="AN47" s="595">
        <v>0.64837328248920256</v>
      </c>
      <c r="AO47" s="592">
        <v>12459.229783999999</v>
      </c>
      <c r="AP47" s="595">
        <v>1.0622629666871417</v>
      </c>
      <c r="AQ47" s="592">
        <v>14356</v>
      </c>
      <c r="AR47" s="890">
        <v>1.1522381598929825</v>
      </c>
      <c r="AS47" s="898">
        <v>16133</v>
      </c>
      <c r="AT47" s="595">
        <v>1.1237809974923376</v>
      </c>
      <c r="AU47" s="898">
        <v>18089</v>
      </c>
      <c r="AV47" s="595">
        <v>1.1212421744250913</v>
      </c>
    </row>
    <row r="48" spans="1:48" ht="21.95" customHeight="1">
      <c r="A48" s="1964" t="s">
        <v>413</v>
      </c>
      <c r="B48" s="1964"/>
      <c r="C48" s="1964"/>
      <c r="D48" s="1964"/>
      <c r="E48" s="1964"/>
      <c r="F48" s="1964"/>
      <c r="G48" s="1964"/>
      <c r="H48" s="1964"/>
      <c r="I48" s="1964"/>
      <c r="J48" s="1964"/>
      <c r="K48" s="1964"/>
      <c r="L48" s="1964"/>
      <c r="M48" s="1964"/>
      <c r="N48" s="1964"/>
      <c r="O48" s="761"/>
      <c r="P48" s="761"/>
      <c r="Q48" s="761"/>
      <c r="R48" s="761"/>
      <c r="S48" s="761"/>
      <c r="T48" s="761"/>
      <c r="U48" s="761"/>
      <c r="V48" s="761"/>
      <c r="W48" s="761"/>
      <c r="X48" s="761"/>
      <c r="Y48" s="1964" t="s">
        <v>414</v>
      </c>
      <c r="Z48" s="1964"/>
      <c r="AA48" s="1964"/>
      <c r="AB48" s="1964"/>
      <c r="AC48" s="1964"/>
      <c r="AD48" s="1964"/>
      <c r="AE48" s="1964"/>
      <c r="AF48" s="1964"/>
      <c r="AG48" s="1964"/>
      <c r="AH48" s="1964"/>
      <c r="AI48" s="1964"/>
      <c r="AJ48" s="1964"/>
      <c r="AK48" s="1964"/>
      <c r="AL48" s="1964"/>
    </row>
  </sheetData>
  <mergeCells count="84">
    <mergeCell ref="Z47:AB47"/>
    <mergeCell ref="A39:A47"/>
    <mergeCell ref="B39:B42"/>
    <mergeCell ref="Z39:Z42"/>
    <mergeCell ref="AA39:AA40"/>
    <mergeCell ref="C41:C42"/>
    <mergeCell ref="AA41:AA42"/>
    <mergeCell ref="C39:C40"/>
    <mergeCell ref="A48:N48"/>
    <mergeCell ref="Y48:AL48"/>
    <mergeCell ref="Z43:Z46"/>
    <mergeCell ref="AA43:AA44"/>
    <mergeCell ref="C45:C46"/>
    <mergeCell ref="AA45:AA46"/>
    <mergeCell ref="B43:B46"/>
    <mergeCell ref="C43:C44"/>
    <mergeCell ref="Y39:Y47"/>
    <mergeCell ref="B47:D47"/>
    <mergeCell ref="Z34:Z37"/>
    <mergeCell ref="AA34:AA35"/>
    <mergeCell ref="C36:C37"/>
    <mergeCell ref="AA36:AA37"/>
    <mergeCell ref="B38:D38"/>
    <mergeCell ref="Z38:AB38"/>
    <mergeCell ref="A30:A38"/>
    <mergeCell ref="B30:B33"/>
    <mergeCell ref="C30:C31"/>
    <mergeCell ref="Y30:Y38"/>
    <mergeCell ref="Z30:Z33"/>
    <mergeCell ref="AA30:AA31"/>
    <mergeCell ref="C32:C33"/>
    <mergeCell ref="AA32:AA33"/>
    <mergeCell ref="B34:B37"/>
    <mergeCell ref="C34:C35"/>
    <mergeCell ref="Z25:Z28"/>
    <mergeCell ref="AA25:AA26"/>
    <mergeCell ref="C27:C28"/>
    <mergeCell ref="AA27:AA28"/>
    <mergeCell ref="B29:D29"/>
    <mergeCell ref="Z29:AB29"/>
    <mergeCell ref="A21:A29"/>
    <mergeCell ref="B21:B24"/>
    <mergeCell ref="C21:C22"/>
    <mergeCell ref="Y21:Y29"/>
    <mergeCell ref="Z21:Z24"/>
    <mergeCell ref="AA21:AA22"/>
    <mergeCell ref="C23:C24"/>
    <mergeCell ref="AA23:AA24"/>
    <mergeCell ref="B25:B28"/>
    <mergeCell ref="C25:C26"/>
    <mergeCell ref="C16:C17"/>
    <mergeCell ref="Z16:Z19"/>
    <mergeCell ref="AA16:AA17"/>
    <mergeCell ref="C18:C19"/>
    <mergeCell ref="AA18:AA19"/>
    <mergeCell ref="B20:D20"/>
    <mergeCell ref="Z20:AB20"/>
    <mergeCell ref="Z11:AB11"/>
    <mergeCell ref="A12:A20"/>
    <mergeCell ref="B12:B15"/>
    <mergeCell ref="C12:C13"/>
    <mergeCell ref="Y12:Y20"/>
    <mergeCell ref="Z12:Z15"/>
    <mergeCell ref="AA12:AA13"/>
    <mergeCell ref="C14:C15"/>
    <mergeCell ref="AA14:AA15"/>
    <mergeCell ref="B16:B19"/>
    <mergeCell ref="AA3:AA4"/>
    <mergeCell ref="C5:C6"/>
    <mergeCell ref="AA5:AA6"/>
    <mergeCell ref="Z7:Z10"/>
    <mergeCell ref="AA7:AA8"/>
    <mergeCell ref="C9:C10"/>
    <mergeCell ref="AA9:AA10"/>
    <mergeCell ref="AN1:AP1"/>
    <mergeCell ref="AJ1:AL1"/>
    <mergeCell ref="A3:A11"/>
    <mergeCell ref="B3:B6"/>
    <mergeCell ref="C3:C4"/>
    <mergeCell ref="Y3:Y11"/>
    <mergeCell ref="B7:B10"/>
    <mergeCell ref="C7:C8"/>
    <mergeCell ref="B11:D11"/>
    <mergeCell ref="Z3:Z6"/>
  </mergeCells>
  <phoneticPr fontId="8"/>
  <printOptions horizontalCentered="1"/>
  <pageMargins left="0.39370078740157483" right="0.39370078740157483" top="0.59055118110236227" bottom="0.59055118110236227" header="0.51181102362204722" footer="0.51181102362204722"/>
  <pageSetup paperSize="9" scale="72" fitToWidth="2" orientation="portrait" r:id="rId1"/>
  <headerFooter alignWithMargins="0"/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zoomScaleSheetLayoutView="130" workbookViewId="0"/>
  </sheetViews>
  <sheetFormatPr defaultRowHeight="18" customHeight="1"/>
  <cols>
    <col min="1" max="1" width="3.59765625" style="938" customWidth="1"/>
    <col min="2" max="2" width="10.5" style="942" customWidth="1"/>
    <col min="3" max="4" width="10.5" style="938" customWidth="1"/>
    <col min="5" max="5" width="10.5" style="942" customWidth="1"/>
    <col min="6" max="6" width="10.5" style="938" customWidth="1"/>
    <col min="7" max="7" width="13.5" style="938" customWidth="1"/>
    <col min="8" max="8" width="8.09765625" style="938" customWidth="1"/>
    <col min="9" max="16384" width="8.796875" style="938"/>
  </cols>
  <sheetData>
    <row r="1" spans="1:8" ht="22.5" customHeight="1">
      <c r="A1" s="935" t="s">
        <v>506</v>
      </c>
      <c r="B1" s="936"/>
      <c r="C1" s="937"/>
      <c r="D1" s="937"/>
      <c r="E1" s="936"/>
      <c r="F1" s="1062" t="s">
        <v>555</v>
      </c>
      <c r="G1" s="1062"/>
    </row>
    <row r="2" spans="1:8" ht="16.5" customHeight="1">
      <c r="A2" s="939"/>
      <c r="B2" s="940"/>
      <c r="C2" s="941"/>
      <c r="D2" s="941"/>
      <c r="E2" s="940"/>
      <c r="F2" s="941"/>
    </row>
    <row r="3" spans="1:8" ht="16.5" customHeight="1"/>
    <row r="4" spans="1:8" ht="16.5" customHeight="1">
      <c r="A4" s="943">
        <v>1</v>
      </c>
      <c r="B4" s="942" t="s">
        <v>556</v>
      </c>
    </row>
    <row r="5" spans="1:8" ht="16.5" customHeight="1">
      <c r="B5" s="942" t="s">
        <v>557</v>
      </c>
    </row>
    <row r="6" spans="1:8" ht="16.5" customHeight="1"/>
    <row r="7" spans="1:8" ht="16.5" customHeight="1">
      <c r="A7" s="943">
        <v>2</v>
      </c>
      <c r="B7" s="942" t="s">
        <v>558</v>
      </c>
    </row>
    <row r="8" spans="1:8" ht="16.5" customHeight="1">
      <c r="B8" s="942" t="s">
        <v>559</v>
      </c>
    </row>
    <row r="9" spans="1:8" ht="16.5" customHeight="1"/>
    <row r="10" spans="1:8" ht="16.5" customHeight="1">
      <c r="A10" s="943">
        <v>3</v>
      </c>
      <c r="B10" s="942" t="s">
        <v>560</v>
      </c>
      <c r="H10" s="944"/>
    </row>
    <row r="11" spans="1:8" ht="6" customHeight="1" thickBot="1">
      <c r="A11" s="943"/>
      <c r="H11" s="944"/>
    </row>
    <row r="12" spans="1:8" ht="16.5" customHeight="1" thickBot="1">
      <c r="B12" s="945" t="s">
        <v>561</v>
      </c>
      <c r="C12" s="946"/>
      <c r="D12" s="947"/>
      <c r="E12" s="945" t="s">
        <v>562</v>
      </c>
      <c r="F12" s="948"/>
      <c r="G12" s="949"/>
    </row>
    <row r="13" spans="1:8" ht="6" customHeight="1">
      <c r="B13" s="950"/>
      <c r="C13" s="951"/>
      <c r="D13" s="952"/>
      <c r="E13" s="950"/>
      <c r="F13" s="953"/>
      <c r="G13" s="954"/>
    </row>
    <row r="14" spans="1:8" s="944" customFormat="1" ht="16.5" customHeight="1">
      <c r="B14" s="950" t="s">
        <v>563</v>
      </c>
      <c r="C14" s="951"/>
      <c r="D14" s="955"/>
      <c r="E14" s="956" t="s">
        <v>564</v>
      </c>
      <c r="F14" s="953"/>
      <c r="G14" s="954"/>
    </row>
    <row r="15" spans="1:8" s="944" customFormat="1" ht="16.5" customHeight="1">
      <c r="B15" s="950" t="s">
        <v>565</v>
      </c>
      <c r="C15" s="951"/>
      <c r="D15" s="955"/>
      <c r="E15" s="956" t="s">
        <v>566</v>
      </c>
      <c r="F15" s="953"/>
      <c r="G15" s="954"/>
    </row>
    <row r="16" spans="1:8" s="944" customFormat="1" ht="16.5" customHeight="1" thickBot="1">
      <c r="B16" s="950"/>
      <c r="C16" s="951"/>
      <c r="D16" s="955"/>
      <c r="E16" s="956" t="s">
        <v>567</v>
      </c>
      <c r="F16" s="953"/>
      <c r="G16" s="954"/>
    </row>
    <row r="17" spans="2:7" ht="16.5" customHeight="1" thickBot="1">
      <c r="B17" s="945" t="s">
        <v>568</v>
      </c>
      <c r="C17" s="946"/>
      <c r="D17" s="957"/>
      <c r="E17" s="958" t="s">
        <v>569</v>
      </c>
      <c r="F17" s="941"/>
      <c r="G17" s="959"/>
    </row>
    <row r="18" spans="2:7" ht="6" customHeight="1">
      <c r="B18" s="950"/>
      <c r="C18" s="951"/>
      <c r="D18" s="955"/>
      <c r="E18" s="958"/>
      <c r="F18" s="941"/>
      <c r="G18" s="959"/>
    </row>
    <row r="19" spans="2:7" s="944" customFormat="1" ht="16.5" customHeight="1">
      <c r="B19" s="950" t="s">
        <v>570</v>
      </c>
      <c r="C19" s="951"/>
      <c r="D19" s="955"/>
      <c r="E19" s="956" t="s">
        <v>571</v>
      </c>
      <c r="F19" s="953"/>
      <c r="G19" s="954"/>
    </row>
    <row r="20" spans="2:7" s="944" customFormat="1" ht="16.5" customHeight="1">
      <c r="B20" s="950" t="s">
        <v>572</v>
      </c>
      <c r="C20" s="951"/>
      <c r="D20" s="955"/>
      <c r="E20" s="956"/>
      <c r="F20" s="953"/>
      <c r="G20" s="954"/>
    </row>
    <row r="21" spans="2:7" s="944" customFormat="1" ht="16.5" customHeight="1">
      <c r="B21" s="950" t="s">
        <v>573</v>
      </c>
      <c r="C21" s="951"/>
      <c r="D21" s="955"/>
      <c r="E21" s="956" t="s">
        <v>574</v>
      </c>
      <c r="F21" s="953"/>
      <c r="G21" s="954"/>
    </row>
    <row r="22" spans="2:7" s="944" customFormat="1" ht="16.5" customHeight="1">
      <c r="B22" s="950" t="s">
        <v>575</v>
      </c>
      <c r="C22" s="951"/>
      <c r="D22" s="955"/>
      <c r="E22" s="956" t="s">
        <v>576</v>
      </c>
      <c r="F22" s="953"/>
      <c r="G22" s="954"/>
    </row>
    <row r="23" spans="2:7" s="944" customFormat="1" ht="16.5" customHeight="1" thickBot="1">
      <c r="B23" s="950"/>
      <c r="C23" s="951"/>
      <c r="D23" s="955"/>
      <c r="E23" s="956" t="s">
        <v>577</v>
      </c>
      <c r="F23" s="953"/>
      <c r="G23" s="954"/>
    </row>
    <row r="24" spans="2:7" ht="16.5" customHeight="1" thickBot="1">
      <c r="B24" s="945" t="s">
        <v>578</v>
      </c>
      <c r="C24" s="946"/>
      <c r="D24" s="957"/>
      <c r="E24" s="958"/>
      <c r="F24" s="941"/>
      <c r="G24" s="959"/>
    </row>
    <row r="25" spans="2:7" ht="6" customHeight="1">
      <c r="B25" s="950"/>
      <c r="C25" s="951"/>
      <c r="D25" s="955"/>
      <c r="E25" s="958"/>
      <c r="F25" s="941"/>
      <c r="G25" s="959"/>
    </row>
    <row r="26" spans="2:7" s="944" customFormat="1" ht="16.5" customHeight="1">
      <c r="B26" s="950" t="s">
        <v>579</v>
      </c>
      <c r="C26" s="951"/>
      <c r="D26" s="955"/>
      <c r="E26" s="956" t="s">
        <v>580</v>
      </c>
      <c r="F26" s="953"/>
      <c r="G26" s="954"/>
    </row>
    <row r="27" spans="2:7" s="944" customFormat="1" ht="16.5" customHeight="1">
      <c r="B27" s="950" t="s">
        <v>581</v>
      </c>
      <c r="C27" s="951"/>
      <c r="D27" s="955"/>
      <c r="E27" s="956" t="s">
        <v>582</v>
      </c>
      <c r="F27" s="953"/>
      <c r="G27" s="954"/>
    </row>
    <row r="28" spans="2:7" s="944" customFormat="1" ht="16.5" customHeight="1">
      <c r="B28" s="950" t="s">
        <v>583</v>
      </c>
      <c r="C28" s="951"/>
      <c r="D28" s="955"/>
      <c r="E28" s="956" t="s">
        <v>584</v>
      </c>
      <c r="F28" s="953"/>
      <c r="G28" s="954"/>
    </row>
    <row r="29" spans="2:7" s="944" customFormat="1" ht="16.5" customHeight="1">
      <c r="B29" s="950" t="s">
        <v>585</v>
      </c>
      <c r="C29" s="951"/>
      <c r="D29" s="955"/>
      <c r="E29" s="956" t="s">
        <v>586</v>
      </c>
      <c r="F29" s="953"/>
      <c r="G29" s="954"/>
    </row>
    <row r="30" spans="2:7" s="944" customFormat="1" ht="16.5" customHeight="1">
      <c r="B30" s="950" t="s">
        <v>587</v>
      </c>
      <c r="C30" s="951"/>
      <c r="D30" s="952"/>
      <c r="E30" s="950" t="s">
        <v>588</v>
      </c>
      <c r="F30" s="953"/>
      <c r="G30" s="954"/>
    </row>
    <row r="31" spans="2:7" s="944" customFormat="1" ht="16.5" customHeight="1">
      <c r="B31" s="950" t="s">
        <v>589</v>
      </c>
      <c r="C31" s="960"/>
      <c r="D31" s="952"/>
      <c r="E31" s="950" t="s">
        <v>590</v>
      </c>
      <c r="F31" s="953"/>
      <c r="G31" s="954"/>
    </row>
    <row r="32" spans="2:7" ht="6" customHeight="1" thickBot="1">
      <c r="B32" s="961"/>
      <c r="C32" s="962"/>
      <c r="D32" s="963"/>
      <c r="E32" s="961"/>
      <c r="F32" s="964"/>
      <c r="G32" s="965"/>
    </row>
    <row r="33" spans="1:7" ht="16.5" customHeight="1"/>
    <row r="34" spans="1:7" ht="18" customHeight="1" thickBot="1">
      <c r="A34" s="943">
        <v>4</v>
      </c>
      <c r="B34" s="942" t="s">
        <v>591</v>
      </c>
    </row>
    <row r="35" spans="1:7" ht="18" customHeight="1" thickBot="1">
      <c r="A35" s="943"/>
      <c r="B35" s="966" t="s">
        <v>592</v>
      </c>
      <c r="C35" s="1063" t="s">
        <v>593</v>
      </c>
      <c r="D35" s="1063"/>
      <c r="E35" s="1063" t="s">
        <v>594</v>
      </c>
      <c r="F35" s="1064"/>
      <c r="G35" s="967" t="s">
        <v>595</v>
      </c>
    </row>
    <row r="36" spans="1:7" ht="18" customHeight="1">
      <c r="A36" s="943"/>
      <c r="B36" s="968" t="s">
        <v>596</v>
      </c>
      <c r="C36" s="1065" t="s">
        <v>597</v>
      </c>
      <c r="D36" s="1065"/>
      <c r="E36" s="1066" t="s">
        <v>598</v>
      </c>
      <c r="F36" s="1066"/>
      <c r="G36" s="969">
        <v>140000</v>
      </c>
    </row>
    <row r="37" spans="1:7" ht="18" customHeight="1" thickBot="1">
      <c r="A37" s="943"/>
      <c r="B37" s="970" t="s">
        <v>599</v>
      </c>
      <c r="C37" s="1067" t="s">
        <v>600</v>
      </c>
      <c r="D37" s="1067"/>
      <c r="E37" s="1068" t="s">
        <v>601</v>
      </c>
      <c r="F37" s="1068"/>
      <c r="G37" s="971">
        <v>11100</v>
      </c>
    </row>
    <row r="38" spans="1:7" ht="18" customHeight="1">
      <c r="A38" s="943"/>
      <c r="B38" s="940"/>
      <c r="C38" s="972"/>
      <c r="D38" s="972"/>
      <c r="E38" s="940"/>
      <c r="F38" s="972"/>
    </row>
    <row r="39" spans="1:7" ht="18" customHeight="1" thickBot="1">
      <c r="A39" s="943">
        <v>5</v>
      </c>
      <c r="B39" s="942" t="s">
        <v>602</v>
      </c>
    </row>
    <row r="40" spans="1:7" ht="18" customHeight="1" thickBot="1">
      <c r="B40" s="973" t="s">
        <v>603</v>
      </c>
      <c r="C40" s="967" t="s">
        <v>604</v>
      </c>
      <c r="D40" s="974"/>
      <c r="E40" s="974"/>
      <c r="F40" s="974"/>
    </row>
    <row r="41" spans="1:7" ht="18" customHeight="1">
      <c r="B41" s="1055" t="s">
        <v>605</v>
      </c>
      <c r="C41" s="1058" t="s">
        <v>606</v>
      </c>
      <c r="D41" s="974"/>
      <c r="E41" s="974"/>
      <c r="F41" s="974"/>
    </row>
    <row r="42" spans="1:7" ht="18" customHeight="1">
      <c r="B42" s="1056"/>
      <c r="C42" s="1059"/>
      <c r="D42" s="974"/>
      <c r="E42" s="974"/>
      <c r="F42" s="974"/>
    </row>
    <row r="43" spans="1:7" ht="18" customHeight="1">
      <c r="B43" s="1056"/>
      <c r="C43" s="1059"/>
      <c r="D43" s="974"/>
      <c r="E43" s="974"/>
      <c r="F43" s="974"/>
    </row>
    <row r="44" spans="1:7" ht="18" customHeight="1">
      <c r="B44" s="1056"/>
      <c r="C44" s="1059"/>
      <c r="D44" s="974"/>
      <c r="E44" s="974"/>
      <c r="F44" s="974"/>
    </row>
    <row r="45" spans="1:7" ht="18" customHeight="1">
      <c r="B45" s="1056"/>
      <c r="C45" s="1059"/>
      <c r="D45" s="974"/>
      <c r="E45" s="974"/>
      <c r="F45" s="974"/>
    </row>
    <row r="46" spans="1:7" ht="18" customHeight="1">
      <c r="B46" s="1057"/>
      <c r="C46" s="1060"/>
      <c r="D46" s="974"/>
      <c r="E46" s="974"/>
      <c r="F46" s="974"/>
    </row>
    <row r="47" spans="1:7" ht="18" customHeight="1" thickBot="1">
      <c r="B47" s="970" t="s">
        <v>607</v>
      </c>
      <c r="C47" s="975" t="s">
        <v>608</v>
      </c>
      <c r="D47" s="974"/>
      <c r="E47" s="974"/>
      <c r="F47" s="974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061" t="s">
        <v>609</v>
      </c>
      <c r="B53" s="1061"/>
      <c r="C53" s="1061"/>
      <c r="D53" s="1061"/>
      <c r="E53" s="1061"/>
      <c r="F53" s="1061"/>
      <c r="G53" s="1061"/>
    </row>
    <row r="54" spans="1:7" ht="16.5" customHeight="1"/>
    <row r="55" spans="1:7" ht="16.5" customHeight="1"/>
    <row r="56" spans="1:7" ht="16.5" customHeight="1"/>
  </sheetData>
  <mergeCells count="10">
    <mergeCell ref="B41:B46"/>
    <mergeCell ref="C41:C46"/>
    <mergeCell ref="A53:G53"/>
    <mergeCell ref="F1:G1"/>
    <mergeCell ref="C35:D35"/>
    <mergeCell ref="E35:F35"/>
    <mergeCell ref="C36:D36"/>
    <mergeCell ref="E36:F36"/>
    <mergeCell ref="C37:D37"/>
    <mergeCell ref="E37:F37"/>
  </mergeCells>
  <phoneticPr fontId="8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38"/>
  <sheetViews>
    <sheetView zoomScaleNormal="100" zoomScaleSheetLayoutView="100" workbookViewId="0"/>
  </sheetViews>
  <sheetFormatPr defaultRowHeight="27.95" customHeight="1"/>
  <cols>
    <col min="1" max="1" width="3.59765625" style="906" customWidth="1"/>
    <col min="2" max="2" width="9.5" style="906" customWidth="1"/>
    <col min="3" max="3" width="10.5" style="906" customWidth="1"/>
    <col min="4" max="4" width="10.796875" style="906" customWidth="1"/>
    <col min="5" max="5" width="11.296875" style="906" customWidth="1"/>
    <col min="6" max="6" width="10.5" style="906" customWidth="1"/>
    <col min="7" max="7" width="1" style="979" customWidth="1"/>
    <col min="8" max="8" width="10.19921875" style="906" customWidth="1"/>
    <col min="9" max="9" width="9.8984375" style="906" customWidth="1"/>
    <col min="10" max="10" width="13.796875" style="906" customWidth="1"/>
    <col min="11" max="16384" width="8.796875" style="906"/>
  </cols>
  <sheetData>
    <row r="1" spans="1:10" ht="27.95" customHeight="1">
      <c r="A1" s="976" t="s">
        <v>610</v>
      </c>
      <c r="B1" s="977"/>
      <c r="C1" s="977"/>
      <c r="D1" s="977"/>
      <c r="E1" s="977"/>
      <c r="F1" s="977"/>
      <c r="G1" s="978"/>
      <c r="H1" s="1102" t="s">
        <v>611</v>
      </c>
      <c r="I1" s="1102"/>
      <c r="J1" s="1102"/>
    </row>
    <row r="2" spans="1:10" ht="17.25" customHeight="1"/>
    <row r="3" spans="1:10" ht="27.95" customHeight="1" thickBot="1">
      <c r="A3" s="943" t="s">
        <v>612</v>
      </c>
      <c r="B3" s="938"/>
      <c r="C3" s="938"/>
      <c r="D3" s="938"/>
      <c r="E3" s="938"/>
      <c r="F3" s="938"/>
      <c r="G3" s="944"/>
      <c r="H3" s="938"/>
      <c r="I3" s="938"/>
      <c r="J3" s="938"/>
    </row>
    <row r="4" spans="1:10" ht="20.25" customHeight="1" thickBot="1">
      <c r="A4" s="980"/>
      <c r="B4" s="981" t="s">
        <v>613</v>
      </c>
      <c r="C4" s="982" t="s">
        <v>614</v>
      </c>
      <c r="D4" s="983" t="s">
        <v>615</v>
      </c>
      <c r="E4" s="984" t="s">
        <v>616</v>
      </c>
      <c r="F4" s="985" t="s">
        <v>617</v>
      </c>
      <c r="G4" s="986"/>
      <c r="H4" s="987" t="s">
        <v>618</v>
      </c>
      <c r="I4" s="988" t="s">
        <v>619</v>
      </c>
      <c r="J4" s="989" t="s">
        <v>620</v>
      </c>
    </row>
    <row r="5" spans="1:10" ht="20.25" customHeight="1" thickBot="1">
      <c r="A5" s="990" t="s">
        <v>621</v>
      </c>
      <c r="B5" s="964"/>
      <c r="C5" s="991" t="s">
        <v>622</v>
      </c>
      <c r="D5" s="992" t="s">
        <v>623</v>
      </c>
      <c r="E5" s="993" t="s">
        <v>623</v>
      </c>
      <c r="F5" s="994" t="s">
        <v>623</v>
      </c>
      <c r="G5" s="986"/>
      <c r="H5" s="995" t="s">
        <v>623</v>
      </c>
      <c r="I5" s="996" t="s">
        <v>624</v>
      </c>
      <c r="J5" s="997" t="s">
        <v>623</v>
      </c>
    </row>
    <row r="6" spans="1:10" s="1006" customFormat="1" ht="27.95" customHeight="1">
      <c r="A6" s="1084" t="s">
        <v>625</v>
      </c>
      <c r="B6" s="1085"/>
      <c r="C6" s="998">
        <v>8160</v>
      </c>
      <c r="D6" s="999">
        <v>5940</v>
      </c>
      <c r="E6" s="1000">
        <v>600</v>
      </c>
      <c r="F6" s="1001">
        <v>1620</v>
      </c>
      <c r="G6" s="1002"/>
      <c r="H6" s="1003">
        <v>556</v>
      </c>
      <c r="I6" s="1004">
        <v>314</v>
      </c>
      <c r="J6" s="1005">
        <v>514</v>
      </c>
    </row>
    <row r="7" spans="1:10" s="1006" customFormat="1" ht="27.95" customHeight="1">
      <c r="A7" s="1086" t="s">
        <v>516</v>
      </c>
      <c r="B7" s="1007" t="s">
        <v>626</v>
      </c>
      <c r="C7" s="998">
        <v>4275</v>
      </c>
      <c r="D7" s="1008">
        <v>3600</v>
      </c>
      <c r="E7" s="1009">
        <v>300</v>
      </c>
      <c r="F7" s="1010">
        <v>375</v>
      </c>
      <c r="G7" s="1002"/>
      <c r="H7" s="1103">
        <v>108</v>
      </c>
      <c r="I7" s="1091">
        <v>146</v>
      </c>
      <c r="J7" s="1104">
        <v>10</v>
      </c>
    </row>
    <row r="8" spans="1:10" s="1006" customFormat="1" ht="27.95" customHeight="1">
      <c r="A8" s="1087"/>
      <c r="B8" s="1007" t="s">
        <v>627</v>
      </c>
      <c r="C8" s="998">
        <v>1755</v>
      </c>
      <c r="D8" s="1008">
        <v>1080</v>
      </c>
      <c r="E8" s="1009">
        <v>300</v>
      </c>
      <c r="F8" s="1010">
        <v>375</v>
      </c>
      <c r="G8" s="1002"/>
      <c r="H8" s="1103"/>
      <c r="I8" s="1092"/>
      <c r="J8" s="1104"/>
    </row>
    <row r="9" spans="1:10" s="1006" customFormat="1" ht="27.95" customHeight="1">
      <c r="A9" s="1088"/>
      <c r="B9" s="1007" t="s">
        <v>628</v>
      </c>
      <c r="C9" s="998">
        <v>1241</v>
      </c>
      <c r="D9" s="1008">
        <v>566</v>
      </c>
      <c r="E9" s="1009">
        <v>300</v>
      </c>
      <c r="F9" s="1010">
        <v>375</v>
      </c>
      <c r="G9" s="1002"/>
      <c r="H9" s="1103"/>
      <c r="I9" s="1092"/>
      <c r="J9" s="1104"/>
    </row>
    <row r="10" spans="1:10" s="1006" customFormat="1" ht="27.95" customHeight="1">
      <c r="A10" s="1096" t="s">
        <v>629</v>
      </c>
      <c r="B10" s="1097"/>
      <c r="C10" s="998">
        <v>1596</v>
      </c>
      <c r="D10" s="1008">
        <v>1080</v>
      </c>
      <c r="E10" s="1009">
        <v>300</v>
      </c>
      <c r="F10" s="1010">
        <v>216</v>
      </c>
      <c r="G10" s="1002"/>
      <c r="H10" s="1012" t="s">
        <v>630</v>
      </c>
      <c r="I10" s="1092"/>
      <c r="J10" s="1013" t="s">
        <v>630</v>
      </c>
    </row>
    <row r="11" spans="1:10" s="1006" customFormat="1" ht="27.95" customHeight="1" thickBot="1">
      <c r="A11" s="1098" t="s">
        <v>631</v>
      </c>
      <c r="B11" s="1099"/>
      <c r="C11" s="1014">
        <v>1446</v>
      </c>
      <c r="D11" s="1015">
        <v>1080</v>
      </c>
      <c r="E11" s="1011">
        <v>150</v>
      </c>
      <c r="F11" s="1016">
        <v>216</v>
      </c>
      <c r="G11" s="1002"/>
      <c r="H11" s="1017" t="s">
        <v>630</v>
      </c>
      <c r="I11" s="1093"/>
      <c r="J11" s="1018" t="s">
        <v>630</v>
      </c>
    </row>
    <row r="12" spans="1:10" s="1006" customFormat="1" ht="27.95" customHeight="1">
      <c r="A12" s="1074" t="s">
        <v>632</v>
      </c>
      <c r="B12" s="1075"/>
      <c r="C12" s="1100" t="s">
        <v>633</v>
      </c>
      <c r="D12" s="1080">
        <v>41730</v>
      </c>
      <c r="E12" s="1069">
        <v>38808</v>
      </c>
      <c r="F12" s="1082">
        <v>41730</v>
      </c>
      <c r="G12" s="1019"/>
      <c r="H12" s="1080">
        <v>41730</v>
      </c>
      <c r="I12" s="1069">
        <v>41730</v>
      </c>
      <c r="J12" s="1020" t="s">
        <v>634</v>
      </c>
    </row>
    <row r="13" spans="1:10" s="1006" customFormat="1" ht="25.5" customHeight="1" thickBot="1">
      <c r="A13" s="1076"/>
      <c r="B13" s="1077"/>
      <c r="C13" s="1101"/>
      <c r="D13" s="1081"/>
      <c r="E13" s="1070"/>
      <c r="F13" s="1083"/>
      <c r="G13" s="953"/>
      <c r="H13" s="1081"/>
      <c r="I13" s="1070"/>
      <c r="J13" s="1021" t="s">
        <v>635</v>
      </c>
    </row>
    <row r="14" spans="1:10" ht="17.25" customHeight="1">
      <c r="A14" s="938"/>
      <c r="B14" s="938"/>
      <c r="C14" s="938"/>
      <c r="D14" s="938"/>
      <c r="E14" s="938"/>
      <c r="F14" s="938"/>
      <c r="G14" s="944"/>
      <c r="H14" s="938"/>
      <c r="I14" s="938"/>
      <c r="J14" s="938"/>
    </row>
    <row r="15" spans="1:10" ht="27.95" customHeight="1" thickBot="1">
      <c r="A15" s="943" t="s">
        <v>636</v>
      </c>
      <c r="B15" s="938"/>
      <c r="C15" s="938"/>
      <c r="D15" s="938"/>
      <c r="E15" s="938"/>
      <c r="F15" s="938"/>
      <c r="G15" s="944"/>
      <c r="H15" s="938"/>
      <c r="I15" s="938"/>
      <c r="J15" s="938"/>
    </row>
    <row r="16" spans="1:10" ht="23.25" customHeight="1">
      <c r="A16" s="980"/>
      <c r="B16" s="981" t="s">
        <v>613</v>
      </c>
      <c r="C16" s="982" t="s">
        <v>614</v>
      </c>
      <c r="D16" s="983" t="s">
        <v>615</v>
      </c>
      <c r="E16" s="984" t="s">
        <v>616</v>
      </c>
      <c r="F16" s="985" t="s">
        <v>617</v>
      </c>
      <c r="G16" s="1022"/>
      <c r="H16" s="1023" t="s">
        <v>618</v>
      </c>
      <c r="I16" s="988" t="s">
        <v>619</v>
      </c>
      <c r="J16" s="989" t="s">
        <v>620</v>
      </c>
    </row>
    <row r="17" spans="1:10" ht="20.25" customHeight="1" thickBot="1">
      <c r="A17" s="990" t="s">
        <v>621</v>
      </c>
      <c r="B17" s="964"/>
      <c r="C17" s="991" t="s">
        <v>622</v>
      </c>
      <c r="D17" s="992" t="s">
        <v>623</v>
      </c>
      <c r="E17" s="993" t="s">
        <v>623</v>
      </c>
      <c r="F17" s="994" t="s">
        <v>623</v>
      </c>
      <c r="G17" s="1024"/>
      <c r="H17" s="1025" t="s">
        <v>623</v>
      </c>
      <c r="I17" s="1026" t="s">
        <v>624</v>
      </c>
      <c r="J17" s="994" t="s">
        <v>623</v>
      </c>
    </row>
    <row r="18" spans="1:10" s="1006" customFormat="1" ht="27.95" customHeight="1">
      <c r="A18" s="1084" t="s">
        <v>625</v>
      </c>
      <c r="B18" s="1085"/>
      <c r="C18" s="998">
        <v>13187</v>
      </c>
      <c r="D18" s="999">
        <v>9257</v>
      </c>
      <c r="E18" s="1027">
        <v>1500</v>
      </c>
      <c r="F18" s="1001">
        <v>2430</v>
      </c>
      <c r="G18" s="1028"/>
      <c r="H18" s="1003">
        <v>556</v>
      </c>
      <c r="I18" s="1004">
        <v>314</v>
      </c>
      <c r="J18" s="1005">
        <v>514</v>
      </c>
    </row>
    <row r="19" spans="1:10" s="1006" customFormat="1" ht="27.95" customHeight="1">
      <c r="A19" s="1086" t="s">
        <v>516</v>
      </c>
      <c r="B19" s="1007" t="s">
        <v>626</v>
      </c>
      <c r="C19" s="998">
        <v>7206</v>
      </c>
      <c r="D19" s="1008">
        <v>5143</v>
      </c>
      <c r="E19" s="1027">
        <v>1500</v>
      </c>
      <c r="F19" s="1010">
        <v>563</v>
      </c>
      <c r="G19" s="1028"/>
      <c r="H19" s="1089">
        <v>108</v>
      </c>
      <c r="I19" s="1091">
        <v>146</v>
      </c>
      <c r="J19" s="1094">
        <v>10</v>
      </c>
    </row>
    <row r="20" spans="1:10" s="1006" customFormat="1" ht="27.95" customHeight="1">
      <c r="A20" s="1087"/>
      <c r="B20" s="1007" t="s">
        <v>627</v>
      </c>
      <c r="C20" s="998">
        <v>4120</v>
      </c>
      <c r="D20" s="1008">
        <v>2057</v>
      </c>
      <c r="E20" s="1027">
        <v>1500</v>
      </c>
      <c r="F20" s="1010">
        <v>563</v>
      </c>
      <c r="G20" s="1028"/>
      <c r="H20" s="1090"/>
      <c r="I20" s="1092"/>
      <c r="J20" s="1095"/>
    </row>
    <row r="21" spans="1:10" s="1006" customFormat="1" ht="27.95" customHeight="1">
      <c r="A21" s="1088"/>
      <c r="B21" s="1007" t="s">
        <v>628</v>
      </c>
      <c r="C21" s="998">
        <v>3040</v>
      </c>
      <c r="D21" s="1008">
        <v>977</v>
      </c>
      <c r="E21" s="1027">
        <v>1500</v>
      </c>
      <c r="F21" s="1010">
        <v>563</v>
      </c>
      <c r="G21" s="1028"/>
      <c r="H21" s="1090"/>
      <c r="I21" s="1092"/>
      <c r="J21" s="1095"/>
    </row>
    <row r="22" spans="1:10" s="1006" customFormat="1" ht="27.95" customHeight="1">
      <c r="A22" s="1096" t="s">
        <v>629</v>
      </c>
      <c r="B22" s="1097"/>
      <c r="C22" s="998">
        <v>3881</v>
      </c>
      <c r="D22" s="1008">
        <v>2057</v>
      </c>
      <c r="E22" s="1027">
        <v>1500</v>
      </c>
      <c r="F22" s="1010">
        <v>324</v>
      </c>
      <c r="G22" s="1028"/>
      <c r="H22" s="1012" t="s">
        <v>630</v>
      </c>
      <c r="I22" s="1092"/>
      <c r="J22" s="1013" t="s">
        <v>630</v>
      </c>
    </row>
    <row r="23" spans="1:10" s="1006" customFormat="1" ht="27.95" customHeight="1" thickBot="1">
      <c r="A23" s="1098" t="s">
        <v>631</v>
      </c>
      <c r="B23" s="1099"/>
      <c r="C23" s="1014">
        <v>3881</v>
      </c>
      <c r="D23" s="1015">
        <v>2057</v>
      </c>
      <c r="E23" s="1029">
        <v>1500</v>
      </c>
      <c r="F23" s="1016">
        <v>324</v>
      </c>
      <c r="G23" s="1028"/>
      <c r="H23" s="1030" t="s">
        <v>630</v>
      </c>
      <c r="I23" s="1093"/>
      <c r="J23" s="1031" t="s">
        <v>630</v>
      </c>
    </row>
    <row r="24" spans="1:10" s="1006" customFormat="1" ht="27.95" customHeight="1">
      <c r="A24" s="1074" t="s">
        <v>632</v>
      </c>
      <c r="B24" s="1075"/>
      <c r="C24" s="1078" t="s">
        <v>637</v>
      </c>
      <c r="D24" s="1080">
        <v>41730</v>
      </c>
      <c r="E24" s="1069">
        <v>38808</v>
      </c>
      <c r="F24" s="1082">
        <v>41730</v>
      </c>
      <c r="G24" s="1028"/>
      <c r="H24" s="1080">
        <v>41730</v>
      </c>
      <c r="I24" s="1069">
        <v>41730</v>
      </c>
      <c r="J24" s="1020" t="s">
        <v>634</v>
      </c>
    </row>
    <row r="25" spans="1:10" s="1006" customFormat="1" ht="27.95" customHeight="1" thickBot="1">
      <c r="A25" s="1076"/>
      <c r="B25" s="1077"/>
      <c r="C25" s="1079"/>
      <c r="D25" s="1081"/>
      <c r="E25" s="1070"/>
      <c r="F25" s="1083"/>
      <c r="G25" s="944"/>
      <c r="H25" s="1081"/>
      <c r="I25" s="1070"/>
      <c r="J25" s="1021" t="s">
        <v>635</v>
      </c>
    </row>
    <row r="26" spans="1:10" ht="27.95" customHeight="1">
      <c r="A26" s="938"/>
      <c r="B26" s="1071" t="s">
        <v>638</v>
      </c>
      <c r="C26" s="1072"/>
      <c r="D26" s="1072"/>
      <c r="E26" s="1072"/>
      <c r="F26" s="1072"/>
      <c r="G26" s="1072"/>
      <c r="H26" s="1072"/>
      <c r="I26" s="938"/>
      <c r="J26" s="938"/>
    </row>
    <row r="27" spans="1:10" ht="17.25" customHeight="1"/>
    <row r="28" spans="1:10" ht="27.95" customHeight="1">
      <c r="A28" s="974"/>
      <c r="B28" s="974"/>
      <c r="C28" s="974"/>
    </row>
    <row r="29" spans="1:10" ht="27.95" customHeight="1">
      <c r="A29" s="974"/>
      <c r="B29" s="974"/>
      <c r="C29" s="974"/>
    </row>
    <row r="30" spans="1:10" ht="27.95" customHeight="1">
      <c r="A30" s="974"/>
      <c r="B30" s="974"/>
      <c r="C30" s="974"/>
    </row>
    <row r="31" spans="1:10" ht="27.95" customHeight="1">
      <c r="A31" s="974"/>
      <c r="B31" s="974"/>
      <c r="C31" s="974"/>
      <c r="D31" s="974"/>
      <c r="E31" s="974"/>
      <c r="F31" s="974"/>
      <c r="G31" s="974"/>
      <c r="H31" s="974"/>
      <c r="I31" s="974"/>
      <c r="J31" s="974"/>
    </row>
    <row r="32" spans="1:10" ht="27.95" customHeight="1">
      <c r="A32" s="974"/>
      <c r="B32" s="974"/>
      <c r="C32" s="974"/>
    </row>
    <row r="33" spans="1:10" ht="27.95" customHeight="1">
      <c r="A33" s="974"/>
      <c r="B33" s="974"/>
      <c r="C33" s="974"/>
    </row>
    <row r="34" spans="1:10" ht="27.95" customHeight="1">
      <c r="A34" s="974"/>
      <c r="B34" s="974"/>
      <c r="C34" s="974"/>
      <c r="D34" s="974"/>
      <c r="E34" s="974"/>
      <c r="F34" s="974"/>
      <c r="G34" s="974"/>
      <c r="H34" s="974"/>
      <c r="I34" s="974"/>
      <c r="J34" s="974"/>
    </row>
    <row r="35" spans="1:10" ht="27.95" customHeight="1">
      <c r="A35" s="974"/>
      <c r="B35" s="974"/>
      <c r="C35" s="974"/>
      <c r="D35" s="974"/>
      <c r="E35" s="974"/>
      <c r="F35" s="974"/>
      <c r="G35" s="974"/>
      <c r="H35" s="974"/>
      <c r="I35" s="974"/>
      <c r="J35" s="974"/>
    </row>
    <row r="36" spans="1:10" ht="27.95" customHeight="1">
      <c r="A36" s="974"/>
      <c r="B36" s="974"/>
      <c r="C36" s="974"/>
      <c r="D36" s="974"/>
      <c r="E36" s="974"/>
      <c r="F36" s="974"/>
      <c r="G36" s="974"/>
      <c r="H36" s="974"/>
      <c r="I36" s="974"/>
      <c r="J36" s="974"/>
    </row>
    <row r="37" spans="1:10" ht="27.95" customHeight="1">
      <c r="A37" s="974"/>
      <c r="B37" s="974"/>
      <c r="C37" s="974"/>
    </row>
    <row r="38" spans="1:10" ht="27.95" customHeight="1">
      <c r="A38" s="1073" t="s">
        <v>639</v>
      </c>
      <c r="B38" s="1073"/>
      <c r="C38" s="1073"/>
      <c r="D38" s="1073"/>
      <c r="E38" s="1073"/>
      <c r="F38" s="1073"/>
      <c r="G38" s="1073"/>
      <c r="H38" s="1073"/>
      <c r="I38" s="1073"/>
      <c r="J38" s="1073"/>
    </row>
  </sheetData>
  <mergeCells count="31">
    <mergeCell ref="A10:B10"/>
    <mergeCell ref="A11:B11"/>
    <mergeCell ref="D12:D13"/>
    <mergeCell ref="E12:E13"/>
    <mergeCell ref="F12:F13"/>
    <mergeCell ref="H12:H13"/>
    <mergeCell ref="H1:J1"/>
    <mergeCell ref="A6:B6"/>
    <mergeCell ref="A7:A9"/>
    <mergeCell ref="H7:H9"/>
    <mergeCell ref="I7:I11"/>
    <mergeCell ref="J7:J9"/>
    <mergeCell ref="I12:I13"/>
    <mergeCell ref="A18:B18"/>
    <mergeCell ref="A19:A21"/>
    <mergeCell ref="H19:H21"/>
    <mergeCell ref="I19:I23"/>
    <mergeCell ref="J19:J21"/>
    <mergeCell ref="A22:B22"/>
    <mergeCell ref="A23:B23"/>
    <mergeCell ref="A12:B13"/>
    <mergeCell ref="C12:C13"/>
    <mergeCell ref="I24:I25"/>
    <mergeCell ref="B26:H26"/>
    <mergeCell ref="A38:J38"/>
    <mergeCell ref="A24:B25"/>
    <mergeCell ref="C24:C25"/>
    <mergeCell ref="D24:D25"/>
    <mergeCell ref="E24:E25"/>
    <mergeCell ref="F24:F25"/>
    <mergeCell ref="H24:H25"/>
  </mergeCells>
  <phoneticPr fontId="8"/>
  <printOptions horizontalCentered="1"/>
  <pageMargins left="0.39370078740157483" right="0.39370078740157483" top="0.59055118110236227" bottom="0" header="0.51181102362204722" footer="0"/>
  <pageSetup paperSize="9" scale="84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O36"/>
  <sheetViews>
    <sheetView zoomScaleNormal="100" zoomScaleSheetLayoutView="100" workbookViewId="0">
      <selection activeCell="C2" sqref="C2"/>
    </sheetView>
  </sheetViews>
  <sheetFormatPr defaultRowHeight="24" customHeight="1"/>
  <cols>
    <col min="1" max="1" width="2.19921875" style="921" customWidth="1"/>
    <col min="2" max="2" width="2.8984375" style="921" customWidth="1"/>
    <col min="3" max="5" width="8.796875" style="921"/>
    <col min="6" max="7" width="2.09765625" style="921" customWidth="1"/>
    <col min="8" max="9" width="8.796875" style="921"/>
    <col min="10" max="10" width="1.796875" style="921" customWidth="1"/>
    <col min="11" max="13" width="8.796875" style="921"/>
    <col min="14" max="14" width="2" style="921" customWidth="1"/>
    <col min="15" max="15" width="2.19921875" style="921" customWidth="1"/>
    <col min="16" max="16384" width="8.796875" style="921"/>
  </cols>
  <sheetData>
    <row r="1" spans="1:15" ht="24" customHeight="1">
      <c r="A1" s="1032"/>
      <c r="B1" s="1117" t="s">
        <v>640</v>
      </c>
      <c r="C1" s="1117"/>
      <c r="D1" s="1117"/>
      <c r="E1" s="1117"/>
      <c r="F1" s="1032"/>
      <c r="G1" s="1032"/>
      <c r="H1" s="1032"/>
      <c r="I1" s="1032"/>
      <c r="J1" s="1032"/>
      <c r="K1" s="1032"/>
      <c r="L1" s="1118" t="s">
        <v>611</v>
      </c>
      <c r="M1" s="1118"/>
      <c r="N1" s="1118"/>
      <c r="O1" s="1118"/>
    </row>
    <row r="3" spans="1:15" ht="24" customHeight="1">
      <c r="H3" s="1053" t="s">
        <v>641</v>
      </c>
      <c r="I3" s="1053"/>
    </row>
    <row r="4" spans="1:15" ht="24" customHeight="1">
      <c r="E4" s="927" t="s">
        <v>642</v>
      </c>
      <c r="K4" s="927" t="s">
        <v>642</v>
      </c>
    </row>
    <row r="6" spans="1:15" ht="27" customHeight="1">
      <c r="C6" s="1119" t="s">
        <v>643</v>
      </c>
      <c r="D6" s="1119"/>
    </row>
    <row r="7" spans="1:15" ht="27.75" customHeight="1">
      <c r="C7" s="1119"/>
      <c r="D7" s="1119"/>
      <c r="J7" s="1106" t="s">
        <v>644</v>
      </c>
      <c r="K7" s="1106"/>
      <c r="L7" s="1106"/>
      <c r="M7" s="1106"/>
    </row>
    <row r="8" spans="1:15" ht="24" customHeight="1">
      <c r="C8" s="1033"/>
      <c r="D8" s="1120" t="s">
        <v>645</v>
      </c>
      <c r="E8" s="1120"/>
      <c r="G8" s="1121" t="s">
        <v>642</v>
      </c>
      <c r="H8" s="1121"/>
      <c r="K8" s="1116" t="s">
        <v>646</v>
      </c>
      <c r="L8" s="1116"/>
    </row>
    <row r="9" spans="1:15" ht="24" customHeight="1" thickBot="1">
      <c r="C9" s="927"/>
      <c r="D9" s="1111" t="s">
        <v>647</v>
      </c>
      <c r="E9" s="1111"/>
      <c r="F9" s="1111"/>
      <c r="G9" s="1111"/>
    </row>
    <row r="10" spans="1:15" ht="24" customHeight="1" thickTop="1">
      <c r="A10" s="1112" t="s">
        <v>648</v>
      </c>
      <c r="B10" s="1113"/>
      <c r="C10" s="1113"/>
      <c r="D10" s="1113"/>
      <c r="E10" s="1113"/>
      <c r="F10" s="1113"/>
      <c r="G10" s="1113"/>
      <c r="H10" s="1113"/>
      <c r="I10" s="1113"/>
      <c r="J10" s="1113"/>
      <c r="K10" s="1113"/>
      <c r="L10" s="1113"/>
      <c r="M10" s="1113"/>
      <c r="N10" s="1113"/>
      <c r="O10" s="1114"/>
    </row>
    <row r="11" spans="1:15" ht="24" customHeight="1">
      <c r="A11" s="1034"/>
      <c r="B11" s="1115" t="s">
        <v>649</v>
      </c>
      <c r="C11" s="1115"/>
      <c r="D11" s="1035"/>
      <c r="E11" s="920"/>
      <c r="F11" s="920"/>
      <c r="G11" s="920"/>
      <c r="H11" s="920"/>
      <c r="I11" s="920"/>
      <c r="J11" s="920"/>
      <c r="K11" s="1116" t="s">
        <v>599</v>
      </c>
      <c r="L11" s="1116"/>
      <c r="M11" s="920"/>
      <c r="N11" s="920"/>
      <c r="O11" s="1036"/>
    </row>
    <row r="12" spans="1:15" ht="16.5" customHeight="1">
      <c r="A12" s="1034"/>
      <c r="B12" s="1037" t="s">
        <v>650</v>
      </c>
      <c r="C12" s="1037"/>
      <c r="D12" s="1037"/>
      <c r="E12" s="1037"/>
      <c r="F12" s="1037"/>
      <c r="G12" s="1037"/>
      <c r="H12" s="920"/>
      <c r="I12" s="920"/>
      <c r="J12" s="920"/>
      <c r="K12" s="920"/>
      <c r="L12" s="920" t="s">
        <v>651</v>
      </c>
      <c r="M12" s="920"/>
      <c r="N12" s="920"/>
      <c r="O12" s="1036"/>
    </row>
    <row r="13" spans="1:15" ht="24" customHeight="1">
      <c r="A13" s="1034"/>
      <c r="B13" s="1037"/>
      <c r="F13" s="1037"/>
      <c r="G13" s="1037"/>
      <c r="H13" s="920"/>
      <c r="I13" s="920"/>
      <c r="J13" s="1038"/>
      <c r="K13" s="1037"/>
      <c r="L13" s="1037"/>
      <c r="M13" s="1037"/>
      <c r="N13" s="1037"/>
      <c r="O13" s="1036"/>
    </row>
    <row r="14" spans="1:15" ht="24" customHeight="1">
      <c r="A14" s="1034"/>
      <c r="B14" s="1037"/>
      <c r="C14" s="1105" t="s">
        <v>652</v>
      </c>
      <c r="D14" s="1105"/>
      <c r="E14" s="1105"/>
      <c r="F14" s="1037"/>
      <c r="G14" s="1037"/>
      <c r="H14" s="920"/>
      <c r="I14" s="920"/>
      <c r="J14" s="1037"/>
      <c r="K14" s="1105" t="s">
        <v>653</v>
      </c>
      <c r="L14" s="1105"/>
      <c r="M14" s="1105"/>
      <c r="N14" s="1037"/>
      <c r="O14" s="1036"/>
    </row>
    <row r="15" spans="1:15" ht="24" customHeight="1">
      <c r="A15" s="1034"/>
      <c r="B15" s="1037"/>
      <c r="C15" s="1037"/>
      <c r="F15" s="1037"/>
      <c r="G15" s="1037"/>
      <c r="H15" s="920"/>
      <c r="I15" s="920"/>
      <c r="J15" s="1037"/>
      <c r="K15" s="1037"/>
      <c r="L15" s="1037"/>
      <c r="M15" s="1037"/>
      <c r="N15" s="1037"/>
      <c r="O15" s="1036"/>
    </row>
    <row r="16" spans="1:15" ht="24" customHeight="1">
      <c r="A16" s="1034"/>
      <c r="B16" s="1037"/>
      <c r="C16" s="1037"/>
      <c r="D16" s="1105" t="s">
        <v>654</v>
      </c>
      <c r="E16" s="1105"/>
      <c r="F16" s="1037"/>
      <c r="G16" s="1037"/>
      <c r="H16" s="1109" t="s">
        <v>655</v>
      </c>
      <c r="I16" s="1109"/>
      <c r="J16" s="1037"/>
      <c r="K16" s="1037"/>
      <c r="L16" s="1037"/>
      <c r="M16" s="1037"/>
      <c r="N16" s="1037"/>
      <c r="O16" s="1036"/>
    </row>
    <row r="17" spans="1:15" ht="24" customHeight="1">
      <c r="A17" s="1034"/>
      <c r="B17" s="1037"/>
      <c r="G17" s="1039"/>
      <c r="H17" s="1035"/>
      <c r="I17" s="920"/>
      <c r="J17" s="1040"/>
      <c r="K17" s="1105" t="s">
        <v>656</v>
      </c>
      <c r="L17" s="1105"/>
      <c r="M17" s="1105"/>
      <c r="N17" s="1039"/>
      <c r="O17" s="1036"/>
    </row>
    <row r="18" spans="1:15" ht="24" customHeight="1">
      <c r="A18" s="1034"/>
      <c r="B18" s="1037"/>
      <c r="C18" s="1105" t="s">
        <v>657</v>
      </c>
      <c r="D18" s="1105"/>
      <c r="E18" s="1105"/>
      <c r="F18" s="1105"/>
      <c r="G18" s="1037"/>
      <c r="H18" s="920"/>
      <c r="I18" s="920"/>
      <c r="J18" s="1037"/>
      <c r="K18" s="1037"/>
      <c r="L18" s="1037"/>
      <c r="M18" s="1037"/>
      <c r="N18" s="1037"/>
      <c r="O18" s="1036"/>
    </row>
    <row r="19" spans="1:15" ht="24" customHeight="1">
      <c r="A19" s="1034"/>
      <c r="B19" s="1037"/>
      <c r="D19" s="1037"/>
      <c r="E19" s="1037"/>
      <c r="F19" s="1037"/>
      <c r="G19" s="1037"/>
      <c r="H19" s="920"/>
      <c r="I19" s="920"/>
      <c r="J19" s="920"/>
      <c r="K19" s="920"/>
      <c r="L19" s="920"/>
      <c r="M19" s="920"/>
      <c r="N19" s="920"/>
      <c r="O19" s="1036"/>
    </row>
    <row r="20" spans="1:15" ht="24" customHeight="1">
      <c r="A20" s="1034"/>
      <c r="B20" s="920"/>
      <c r="C20" s="920"/>
      <c r="D20" s="920"/>
      <c r="E20" s="920"/>
      <c r="F20" s="920"/>
      <c r="G20" s="920"/>
      <c r="H20" s="920"/>
      <c r="I20" s="920"/>
      <c r="J20" s="920"/>
      <c r="K20" s="920"/>
      <c r="L20" s="920"/>
      <c r="M20" s="920"/>
      <c r="N20" s="920"/>
      <c r="O20" s="1036"/>
    </row>
    <row r="21" spans="1:15" ht="24" customHeight="1">
      <c r="A21" s="1034"/>
      <c r="B21" s="920"/>
      <c r="C21" s="1106" t="s">
        <v>658</v>
      </c>
      <c r="D21" s="1106"/>
      <c r="E21" s="1106"/>
      <c r="F21" s="920"/>
      <c r="G21" s="920"/>
      <c r="H21" s="920"/>
      <c r="I21" s="920"/>
      <c r="J21" s="1110"/>
      <c r="K21" s="1110"/>
      <c r="L21" s="1110"/>
      <c r="M21" s="1037"/>
      <c r="N21" s="1037"/>
      <c r="O21" s="1036"/>
    </row>
    <row r="22" spans="1:15" ht="18" customHeight="1">
      <c r="A22" s="1034"/>
      <c r="B22" s="920"/>
      <c r="C22" s="920"/>
      <c r="D22" s="920"/>
      <c r="E22" s="920"/>
      <c r="F22" s="920"/>
      <c r="G22" s="920"/>
      <c r="H22" s="920"/>
      <c r="I22" s="920"/>
      <c r="J22" s="1037"/>
      <c r="K22" s="1037" t="s">
        <v>659</v>
      </c>
      <c r="L22" s="1039" t="s">
        <v>512</v>
      </c>
      <c r="M22" s="1041" t="s">
        <v>660</v>
      </c>
      <c r="N22" s="1041"/>
      <c r="O22" s="1036"/>
    </row>
    <row r="23" spans="1:15" ht="18" customHeight="1">
      <c r="A23" s="1034"/>
      <c r="B23" s="920"/>
      <c r="C23" s="920"/>
      <c r="D23" s="920"/>
      <c r="E23" s="920"/>
      <c r="F23" s="920"/>
      <c r="G23" s="920"/>
      <c r="H23" s="920"/>
      <c r="I23" s="920"/>
      <c r="J23" s="1037"/>
      <c r="K23" s="1037"/>
      <c r="L23" s="1039" t="s">
        <v>516</v>
      </c>
      <c r="M23" s="1041" t="s">
        <v>661</v>
      </c>
      <c r="N23" s="1041"/>
      <c r="O23" s="1036"/>
    </row>
    <row r="24" spans="1:15" ht="18" customHeight="1">
      <c r="A24" s="1034"/>
      <c r="B24" s="920"/>
      <c r="C24" s="920"/>
      <c r="D24" s="1042" t="s">
        <v>607</v>
      </c>
      <c r="E24" s="1037"/>
      <c r="F24" s="1037"/>
      <c r="G24" s="1105" t="s">
        <v>608</v>
      </c>
      <c r="H24" s="1105"/>
      <c r="I24" s="920"/>
      <c r="J24" s="1037"/>
      <c r="K24" s="1037"/>
      <c r="L24" s="1039" t="s">
        <v>662</v>
      </c>
      <c r="M24" s="1041" t="s">
        <v>663</v>
      </c>
      <c r="N24" s="1041"/>
      <c r="O24" s="1036"/>
    </row>
    <row r="25" spans="1:15" ht="18" customHeight="1">
      <c r="A25" s="1034"/>
      <c r="B25" s="920"/>
      <c r="C25" s="920"/>
      <c r="D25" s="920" t="s">
        <v>664</v>
      </c>
      <c r="E25" s="920"/>
      <c r="F25" s="920"/>
      <c r="G25" s="920"/>
      <c r="H25" s="920"/>
      <c r="I25" s="920"/>
      <c r="J25" s="1037"/>
      <c r="K25" s="1037"/>
      <c r="L25" s="1039"/>
      <c r="M25" s="1037"/>
      <c r="N25" s="1037"/>
      <c r="O25" s="1036"/>
    </row>
    <row r="26" spans="1:15" ht="18" customHeight="1">
      <c r="A26" s="1034"/>
      <c r="B26" s="920"/>
      <c r="C26" s="920"/>
      <c r="D26" s="1035" t="s">
        <v>665</v>
      </c>
      <c r="E26" s="920"/>
      <c r="F26" s="920"/>
      <c r="G26" s="920"/>
      <c r="H26" s="920"/>
      <c r="I26" s="920"/>
      <c r="J26" s="1037"/>
      <c r="K26" s="1037" t="s">
        <v>666</v>
      </c>
      <c r="L26" s="1039" t="s">
        <v>516</v>
      </c>
      <c r="M26" s="1041" t="s">
        <v>667</v>
      </c>
      <c r="N26" s="1041"/>
      <c r="O26" s="1036"/>
    </row>
    <row r="27" spans="1:15" ht="18" customHeight="1">
      <c r="A27" s="1034"/>
      <c r="B27" s="920"/>
      <c r="C27" s="920"/>
      <c r="D27" s="920"/>
      <c r="E27" s="920"/>
      <c r="F27" s="920"/>
      <c r="G27" s="920"/>
      <c r="H27" s="920"/>
      <c r="I27" s="920"/>
      <c r="J27" s="1037"/>
      <c r="K27" s="1037"/>
      <c r="L27" s="1039" t="s">
        <v>662</v>
      </c>
      <c r="M27" s="1041" t="s">
        <v>667</v>
      </c>
      <c r="N27" s="1041"/>
      <c r="O27" s="1036"/>
    </row>
    <row r="28" spans="1:15" ht="18" customHeight="1">
      <c r="A28" s="1034"/>
      <c r="B28" s="920"/>
      <c r="C28" s="920"/>
      <c r="D28" s="920"/>
      <c r="E28" s="920"/>
      <c r="F28" s="920"/>
      <c r="G28" s="920"/>
      <c r="H28" s="920"/>
      <c r="I28" s="920"/>
      <c r="J28" s="1037"/>
      <c r="K28" s="1037"/>
      <c r="L28" s="1037"/>
      <c r="M28" s="1037"/>
      <c r="N28" s="1037"/>
      <c r="O28" s="1036"/>
    </row>
    <row r="29" spans="1:15" ht="24" customHeight="1" thickBot="1">
      <c r="A29" s="1043"/>
      <c r="B29" s="1044"/>
      <c r="C29" s="1044"/>
      <c r="D29" s="1044"/>
      <c r="E29" s="1044"/>
      <c r="F29" s="1044"/>
      <c r="G29" s="1044"/>
      <c r="H29" s="1044"/>
      <c r="I29" s="1044"/>
      <c r="J29" s="1044"/>
      <c r="K29" s="1044"/>
      <c r="L29" s="1044"/>
      <c r="M29" s="1044"/>
      <c r="N29" s="1044"/>
      <c r="O29" s="1045"/>
    </row>
    <row r="30" spans="1:15" ht="24" customHeight="1" thickTop="1"/>
    <row r="32" spans="1:15" ht="24" customHeight="1">
      <c r="C32" s="1106" t="s">
        <v>668</v>
      </c>
      <c r="D32" s="1106"/>
      <c r="E32" s="1106"/>
      <c r="F32" s="1106"/>
      <c r="G32" s="1106"/>
      <c r="H32" s="1106"/>
      <c r="I32" s="1106"/>
      <c r="J32" s="1106"/>
      <c r="K32" s="1106"/>
      <c r="L32" s="1106"/>
      <c r="M32" s="1106"/>
      <c r="N32" s="1046"/>
    </row>
    <row r="34" spans="1:15" ht="24" customHeight="1">
      <c r="H34" s="928"/>
    </row>
    <row r="36" spans="1:15" ht="24" customHeight="1">
      <c r="A36" s="1107" t="s">
        <v>669</v>
      </c>
      <c r="B36" s="1108"/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  <c r="M36" s="1108"/>
      <c r="N36" s="1108"/>
      <c r="O36" s="1108"/>
    </row>
  </sheetData>
  <mergeCells count="23">
    <mergeCell ref="B1:E1"/>
    <mergeCell ref="L1:O1"/>
    <mergeCell ref="H3:I3"/>
    <mergeCell ref="C6:D7"/>
    <mergeCell ref="J7:M7"/>
    <mergeCell ref="D8:E8"/>
    <mergeCell ref="G8:H8"/>
    <mergeCell ref="K8:L8"/>
    <mergeCell ref="D9:G9"/>
    <mergeCell ref="A10:O10"/>
    <mergeCell ref="B11:C11"/>
    <mergeCell ref="K11:L11"/>
    <mergeCell ref="C14:E14"/>
    <mergeCell ref="K14:M14"/>
    <mergeCell ref="G24:H24"/>
    <mergeCell ref="C32:M32"/>
    <mergeCell ref="A36:O36"/>
    <mergeCell ref="D16:E16"/>
    <mergeCell ref="H16:I16"/>
    <mergeCell ref="K17:M17"/>
    <mergeCell ref="C18:F18"/>
    <mergeCell ref="C21:E21"/>
    <mergeCell ref="J21:L21"/>
  </mergeCells>
  <phoneticPr fontId="8"/>
  <printOptions horizontalCentered="1"/>
  <pageMargins left="0.39370078740157483" right="0.39370078740157483" top="0.59055118110236227" bottom="0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A1:BU52"/>
  <sheetViews>
    <sheetView zoomScale="75" zoomScaleNormal="75" workbookViewId="0">
      <selection activeCell="CE12" sqref="CE12"/>
    </sheetView>
  </sheetViews>
  <sheetFormatPr defaultRowHeight="22.5" customHeight="1"/>
  <cols>
    <col min="1" max="1" width="0.5" style="610" customWidth="1"/>
    <col min="2" max="5" width="3.09765625" style="610" customWidth="1"/>
    <col min="6" max="6" width="3.796875" style="610" customWidth="1"/>
    <col min="7" max="7" width="3.09765625" style="610" customWidth="1"/>
    <col min="8" max="8" width="3.796875" style="610" customWidth="1"/>
    <col min="9" max="66" width="3.09765625" style="610" customWidth="1"/>
    <col min="67" max="67" width="5.19921875" style="610" customWidth="1"/>
    <col min="68" max="71" width="3.09765625" style="610" customWidth="1"/>
    <col min="72" max="72" width="4.796875" style="610" customWidth="1"/>
    <col min="73" max="73" width="3.09765625" style="610" customWidth="1"/>
    <col min="74" max="16384" width="8.796875" style="611"/>
  </cols>
  <sheetData>
    <row r="1" spans="1:73" ht="22.5" customHeight="1" thickBot="1">
      <c r="A1" s="608" t="s">
        <v>301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250" t="s">
        <v>302</v>
      </c>
      <c r="AT1" s="611"/>
      <c r="AW1" s="612" t="s">
        <v>303</v>
      </c>
      <c r="AX1" s="250" t="s">
        <v>447</v>
      </c>
      <c r="BJ1" s="250" t="s">
        <v>304</v>
      </c>
      <c r="BR1" s="611"/>
      <c r="BU1" s="612"/>
    </row>
    <row r="2" spans="1:73" ht="22.5" customHeight="1" thickBot="1">
      <c r="B2" s="250" t="s">
        <v>305</v>
      </c>
      <c r="U2" s="612" t="s">
        <v>8</v>
      </c>
      <c r="Z2" s="1427"/>
      <c r="AA2" s="1428"/>
      <c r="AB2" s="1429"/>
      <c r="AC2" s="1293" t="s">
        <v>356</v>
      </c>
      <c r="AD2" s="1238"/>
      <c r="AE2" s="1238"/>
      <c r="AF2" s="1250" t="s">
        <v>422</v>
      </c>
      <c r="AG2" s="1238"/>
      <c r="AH2" s="1238"/>
      <c r="AI2" s="1250" t="s">
        <v>300</v>
      </c>
      <c r="AJ2" s="1238"/>
      <c r="AK2" s="1238"/>
      <c r="AL2" s="1250" t="s">
        <v>361</v>
      </c>
      <c r="AM2" s="1238"/>
      <c r="AN2" s="1238"/>
      <c r="AO2" s="1250" t="s">
        <v>489</v>
      </c>
      <c r="AP2" s="1238"/>
      <c r="AQ2" s="1238"/>
      <c r="AR2" s="1238" t="s">
        <v>306</v>
      </c>
      <c r="AS2" s="1238"/>
      <c r="AT2" s="1239"/>
      <c r="AU2" s="1240" t="s">
        <v>7</v>
      </c>
      <c r="AV2" s="1238"/>
      <c r="AW2" s="1241"/>
      <c r="AX2" s="1424"/>
      <c r="AY2" s="1425"/>
      <c r="AZ2" s="1426"/>
      <c r="BA2" s="1330" t="s">
        <v>307</v>
      </c>
      <c r="BB2" s="1416"/>
      <c r="BC2" s="1331"/>
      <c r="BD2" s="1417" t="s">
        <v>29</v>
      </c>
      <c r="BE2" s="1418"/>
      <c r="BF2" s="1419"/>
      <c r="BG2" s="1420" t="s">
        <v>308</v>
      </c>
      <c r="BH2" s="1421"/>
      <c r="BI2" s="103"/>
      <c r="BJ2" s="1424"/>
      <c r="BK2" s="1425"/>
      <c r="BL2" s="1426"/>
      <c r="BM2" s="1330" t="s">
        <v>307</v>
      </c>
      <c r="BN2" s="1416"/>
      <c r="BO2" s="1331"/>
      <c r="BP2" s="1417" t="s">
        <v>29</v>
      </c>
      <c r="BQ2" s="1418"/>
      <c r="BR2" s="1419"/>
      <c r="BS2" s="1420" t="s">
        <v>308</v>
      </c>
      <c r="BT2" s="1421"/>
    </row>
    <row r="3" spans="1:73" ht="22.5" customHeight="1" thickBot="1">
      <c r="B3" s="1422"/>
      <c r="C3" s="1423"/>
      <c r="D3" s="1178" t="s">
        <v>30</v>
      </c>
      <c r="E3" s="1179"/>
      <c r="F3" s="1330"/>
      <c r="G3" s="1331" t="s">
        <v>309</v>
      </c>
      <c r="H3" s="1179"/>
      <c r="I3" s="1179"/>
      <c r="J3" s="1328" t="s">
        <v>7</v>
      </c>
      <c r="K3" s="1179"/>
      <c r="L3" s="1180"/>
      <c r="M3" s="1179" t="s">
        <v>310</v>
      </c>
      <c r="N3" s="1179"/>
      <c r="O3" s="1330"/>
      <c r="P3" s="1331" t="s">
        <v>311</v>
      </c>
      <c r="Q3" s="1179"/>
      <c r="R3" s="1330"/>
      <c r="S3" s="1331" t="s">
        <v>312</v>
      </c>
      <c r="T3" s="1179"/>
      <c r="U3" s="1180"/>
      <c r="V3" s="103"/>
      <c r="W3" s="1411" t="s">
        <v>313</v>
      </c>
      <c r="X3" s="1412"/>
      <c r="Y3" s="1377"/>
      <c r="Z3" s="1234" t="s">
        <v>314</v>
      </c>
      <c r="AA3" s="1235"/>
      <c r="AB3" s="1236"/>
      <c r="AC3" s="1256">
        <v>53538</v>
      </c>
      <c r="AD3" s="1255"/>
      <c r="AE3" s="1255"/>
      <c r="AF3" s="1254">
        <v>49409</v>
      </c>
      <c r="AG3" s="1255"/>
      <c r="AH3" s="1255"/>
      <c r="AI3" s="1254">
        <v>25746</v>
      </c>
      <c r="AJ3" s="1255"/>
      <c r="AK3" s="1255"/>
      <c r="AL3" s="1254">
        <v>7799</v>
      </c>
      <c r="AM3" s="1255"/>
      <c r="AN3" s="1255"/>
      <c r="AO3" s="1254">
        <v>1591</v>
      </c>
      <c r="AP3" s="1255"/>
      <c r="AQ3" s="1255"/>
      <c r="AR3" s="1218">
        <v>0</v>
      </c>
      <c r="AS3" s="1211"/>
      <c r="AT3" s="1230"/>
      <c r="AU3" s="1210">
        <v>138083</v>
      </c>
      <c r="AV3" s="1211"/>
      <c r="AW3" s="1212"/>
      <c r="AX3" s="1170" t="s">
        <v>315</v>
      </c>
      <c r="AY3" s="1376" t="s">
        <v>316</v>
      </c>
      <c r="AZ3" s="1377"/>
      <c r="BA3" s="1408">
        <v>2069</v>
      </c>
      <c r="BB3" s="1409"/>
      <c r="BC3" s="1410"/>
      <c r="BD3" s="1386">
        <v>2253</v>
      </c>
      <c r="BE3" s="1387"/>
      <c r="BF3" s="1388"/>
      <c r="BG3" s="1389">
        <v>0.33030347456384695</v>
      </c>
      <c r="BH3" s="1390"/>
      <c r="BI3" s="614"/>
      <c r="BJ3" s="1170" t="s">
        <v>315</v>
      </c>
      <c r="BK3" s="1376" t="s">
        <v>316</v>
      </c>
      <c r="BL3" s="1377"/>
      <c r="BM3" s="1396">
        <v>2162</v>
      </c>
      <c r="BN3" s="1397"/>
      <c r="BO3" s="1398"/>
      <c r="BP3" s="1399">
        <v>2198</v>
      </c>
      <c r="BQ3" s="1400"/>
      <c r="BR3" s="1401"/>
      <c r="BS3" s="1389">
        <v>0.32092276244707257</v>
      </c>
      <c r="BT3" s="1390"/>
    </row>
    <row r="4" spans="1:73" ht="22.5" customHeight="1">
      <c r="B4" s="1213" t="s">
        <v>2</v>
      </c>
      <c r="C4" s="1214"/>
      <c r="D4" s="1448">
        <v>13116</v>
      </c>
      <c r="E4" s="1449"/>
      <c r="F4" s="1450"/>
      <c r="G4" s="1218">
        <v>789</v>
      </c>
      <c r="H4" s="1211"/>
      <c r="I4" s="1230"/>
      <c r="J4" s="1210">
        <v>13905</v>
      </c>
      <c r="K4" s="1211"/>
      <c r="L4" s="1212"/>
      <c r="M4" s="1371">
        <v>1.0010078468072854</v>
      </c>
      <c r="N4" s="1372"/>
      <c r="O4" s="1372"/>
      <c r="P4" s="1383">
        <v>1158.75</v>
      </c>
      <c r="Q4" s="1383"/>
      <c r="R4" s="1383"/>
      <c r="S4" s="1384">
        <v>56.524390243902438</v>
      </c>
      <c r="T4" s="1384"/>
      <c r="U4" s="1385"/>
      <c r="V4" s="615"/>
      <c r="W4" s="1451" t="s">
        <v>317</v>
      </c>
      <c r="X4" s="1452"/>
      <c r="Y4" s="1453"/>
      <c r="Z4" s="1203" t="s">
        <v>318</v>
      </c>
      <c r="AA4" s="1204"/>
      <c r="AB4" s="1205"/>
      <c r="AC4" s="1197">
        <v>0.38800000000000001</v>
      </c>
      <c r="AD4" s="1197"/>
      <c r="AE4" s="1197"/>
      <c r="AF4" s="1197">
        <v>0.35799999999999998</v>
      </c>
      <c r="AG4" s="1197"/>
      <c r="AH4" s="1197"/>
      <c r="AI4" s="1197">
        <v>0.186</v>
      </c>
      <c r="AJ4" s="1197"/>
      <c r="AK4" s="1197"/>
      <c r="AL4" s="1197">
        <v>5.6000000000000001E-2</v>
      </c>
      <c r="AM4" s="1197"/>
      <c r="AN4" s="1197"/>
      <c r="AO4" s="1197">
        <v>1.2E-2</v>
      </c>
      <c r="AP4" s="1197"/>
      <c r="AQ4" s="1197"/>
      <c r="AR4" s="1197">
        <v>0</v>
      </c>
      <c r="AS4" s="1197"/>
      <c r="AT4" s="1219"/>
      <c r="AU4" s="1225">
        <v>1</v>
      </c>
      <c r="AV4" s="1197"/>
      <c r="AW4" s="1226"/>
      <c r="AX4" s="1171"/>
      <c r="AY4" s="1149" t="s">
        <v>319</v>
      </c>
      <c r="AZ4" s="1150"/>
      <c r="BA4" s="1402">
        <v>2346</v>
      </c>
      <c r="BB4" s="1403"/>
      <c r="BC4" s="1404"/>
      <c r="BD4" s="1391">
        <v>4566</v>
      </c>
      <c r="BE4" s="1392"/>
      <c r="BF4" s="1393"/>
      <c r="BG4" s="1153">
        <v>0.66940331329717051</v>
      </c>
      <c r="BH4" s="1154"/>
      <c r="BI4" s="616"/>
      <c r="BJ4" s="1171"/>
      <c r="BK4" s="1149" t="s">
        <v>319</v>
      </c>
      <c r="BL4" s="1150"/>
      <c r="BM4" s="1405">
        <v>2415</v>
      </c>
      <c r="BN4" s="1406"/>
      <c r="BO4" s="1407"/>
      <c r="BP4" s="1391">
        <v>4649</v>
      </c>
      <c r="BQ4" s="1392"/>
      <c r="BR4" s="1393"/>
      <c r="BS4" s="1153">
        <v>0.6787852241203095</v>
      </c>
      <c r="BT4" s="1154"/>
    </row>
    <row r="5" spans="1:73" ht="22.5" customHeight="1" thickBot="1">
      <c r="B5" s="1155" t="s">
        <v>5</v>
      </c>
      <c r="C5" s="1156"/>
      <c r="D5" s="1445">
        <v>132949</v>
      </c>
      <c r="E5" s="1446"/>
      <c r="F5" s="1447"/>
      <c r="G5" s="1366">
        <v>6589</v>
      </c>
      <c r="H5" s="1367"/>
      <c r="I5" s="1368"/>
      <c r="J5" s="1369">
        <v>139538</v>
      </c>
      <c r="K5" s="1367"/>
      <c r="L5" s="1370"/>
      <c r="M5" s="1457">
        <v>1.0197164571762642</v>
      </c>
      <c r="N5" s="1197"/>
      <c r="O5" s="1197"/>
      <c r="P5" s="1373">
        <v>11628.166666666666</v>
      </c>
      <c r="Q5" s="1373"/>
      <c r="R5" s="1373"/>
      <c r="S5" s="1374">
        <v>567.22764227642278</v>
      </c>
      <c r="T5" s="1374"/>
      <c r="U5" s="1375"/>
      <c r="V5" s="615"/>
      <c r="W5" s="1413">
        <v>246</v>
      </c>
      <c r="X5" s="1414"/>
      <c r="Y5" s="1415"/>
      <c r="Z5" s="1203" t="s">
        <v>320</v>
      </c>
      <c r="AA5" s="1204"/>
      <c r="AB5" s="1205"/>
      <c r="AC5" s="1256">
        <v>53232</v>
      </c>
      <c r="AD5" s="1255"/>
      <c r="AE5" s="1255"/>
      <c r="AF5" s="1256">
        <v>47004</v>
      </c>
      <c r="AG5" s="1255"/>
      <c r="AH5" s="1255"/>
      <c r="AI5" s="1256">
        <v>25236</v>
      </c>
      <c r="AJ5" s="1255"/>
      <c r="AK5" s="1255"/>
      <c r="AL5" s="1256">
        <v>6599</v>
      </c>
      <c r="AM5" s="1255"/>
      <c r="AN5" s="1255"/>
      <c r="AO5" s="1256">
        <v>393</v>
      </c>
      <c r="AP5" s="1255"/>
      <c r="AQ5" s="1255"/>
      <c r="AR5" s="1218">
        <v>1780</v>
      </c>
      <c r="AS5" s="1211"/>
      <c r="AT5" s="1230"/>
      <c r="AU5" s="1369">
        <v>134244</v>
      </c>
      <c r="AV5" s="1367"/>
      <c r="AW5" s="1370"/>
      <c r="AX5" s="1171"/>
      <c r="AY5" s="1149" t="s">
        <v>431</v>
      </c>
      <c r="AZ5" s="1150"/>
      <c r="BA5" s="1155" t="s">
        <v>435</v>
      </c>
      <c r="BB5" s="1156"/>
      <c r="BC5" s="1150"/>
      <c r="BD5" s="1151">
        <v>2</v>
      </c>
      <c r="BE5" s="1152"/>
      <c r="BF5" s="1152"/>
      <c r="BG5" s="1153">
        <v>2.9321213898255387E-4</v>
      </c>
      <c r="BH5" s="1154"/>
      <c r="BJ5" s="1171"/>
      <c r="BK5" s="1149" t="s">
        <v>431</v>
      </c>
      <c r="BL5" s="1150"/>
      <c r="BM5" s="1155" t="s">
        <v>435</v>
      </c>
      <c r="BN5" s="1156"/>
      <c r="BO5" s="1150"/>
      <c r="BP5" s="1151">
        <v>2</v>
      </c>
      <c r="BQ5" s="1152"/>
      <c r="BR5" s="1152"/>
      <c r="BS5" s="1153">
        <v>2.9201343261790042E-4</v>
      </c>
      <c r="BT5" s="1154"/>
    </row>
    <row r="6" spans="1:73" ht="22.5" customHeight="1" thickTop="1" thickBot="1">
      <c r="B6" s="1460" t="s">
        <v>322</v>
      </c>
      <c r="C6" s="1461"/>
      <c r="D6" s="1354">
        <v>3</v>
      </c>
      <c r="E6" s="1355"/>
      <c r="F6" s="1355"/>
      <c r="G6" s="1356">
        <v>0</v>
      </c>
      <c r="H6" s="1355"/>
      <c r="I6" s="1357"/>
      <c r="J6" s="1358">
        <v>3</v>
      </c>
      <c r="K6" s="1355"/>
      <c r="L6" s="1359"/>
      <c r="M6" s="1360">
        <v>0.6</v>
      </c>
      <c r="N6" s="1361"/>
      <c r="O6" s="1362"/>
      <c r="P6" s="1363">
        <v>0.25</v>
      </c>
      <c r="Q6" s="1363"/>
      <c r="R6" s="1363"/>
      <c r="S6" s="1364">
        <v>1.2195121951219513E-2</v>
      </c>
      <c r="T6" s="1364"/>
      <c r="U6" s="1365"/>
      <c r="V6" s="615"/>
      <c r="W6" s="1454" t="s">
        <v>323</v>
      </c>
      <c r="X6" s="1455"/>
      <c r="Y6" s="1456"/>
      <c r="Z6" s="1184" t="s">
        <v>324</v>
      </c>
      <c r="AA6" s="1185"/>
      <c r="AB6" s="1186"/>
      <c r="AC6" s="1188">
        <v>1.0057484220018034</v>
      </c>
      <c r="AD6" s="1187"/>
      <c r="AE6" s="1187"/>
      <c r="AF6" s="1187">
        <v>1.051165858224832</v>
      </c>
      <c r="AG6" s="1187"/>
      <c r="AH6" s="1187"/>
      <c r="AI6" s="1187">
        <v>1.0202092249167856</v>
      </c>
      <c r="AJ6" s="1187"/>
      <c r="AK6" s="1187"/>
      <c r="AL6" s="1187">
        <v>1.1818457342021518</v>
      </c>
      <c r="AM6" s="1187"/>
      <c r="AN6" s="1187"/>
      <c r="AO6" s="1187">
        <v>4.0483460559796436</v>
      </c>
      <c r="AP6" s="1187"/>
      <c r="AQ6" s="1187"/>
      <c r="AR6" s="1187">
        <v>0</v>
      </c>
      <c r="AS6" s="1187"/>
      <c r="AT6" s="1189"/>
      <c r="AU6" s="1198">
        <v>1.0285971812520485</v>
      </c>
      <c r="AV6" s="1187"/>
      <c r="AW6" s="1199"/>
      <c r="AX6" s="1172"/>
      <c r="AY6" s="1181"/>
      <c r="AZ6" s="1182"/>
      <c r="BA6" s="618" t="s">
        <v>321</v>
      </c>
      <c r="BB6" s="1173">
        <v>2269</v>
      </c>
      <c r="BC6" s="1394"/>
      <c r="BD6" s="694" t="s">
        <v>0</v>
      </c>
      <c r="BE6" s="1139">
        <v>6821</v>
      </c>
      <c r="BF6" s="1140"/>
      <c r="BG6" s="1165">
        <v>0.50585879560961144</v>
      </c>
      <c r="BH6" s="1382"/>
      <c r="BI6" s="614"/>
      <c r="BJ6" s="1172"/>
      <c r="BK6" s="1181"/>
      <c r="BL6" s="1182"/>
      <c r="BM6" s="619" t="s">
        <v>321</v>
      </c>
      <c r="BN6" s="1137">
        <v>2348</v>
      </c>
      <c r="BO6" s="1395"/>
      <c r="BP6" s="694" t="s">
        <v>0</v>
      </c>
      <c r="BQ6" s="1139">
        <v>6849</v>
      </c>
      <c r="BR6" s="1140"/>
      <c r="BS6" s="1165">
        <v>0.51698369565217395</v>
      </c>
      <c r="BT6" s="1166"/>
    </row>
    <row r="7" spans="1:73" ht="22.5" customHeight="1" thickTop="1" thickBot="1">
      <c r="B7" s="1346" t="s">
        <v>7</v>
      </c>
      <c r="C7" s="1347"/>
      <c r="D7" s="1348">
        <v>146068</v>
      </c>
      <c r="E7" s="1349"/>
      <c r="F7" s="1349"/>
      <c r="G7" s="1350">
        <v>7378</v>
      </c>
      <c r="H7" s="1349"/>
      <c r="I7" s="1351"/>
      <c r="J7" s="1352">
        <v>153446</v>
      </c>
      <c r="K7" s="1349"/>
      <c r="L7" s="1353"/>
      <c r="M7" s="1458">
        <v>1.0179784523935889</v>
      </c>
      <c r="N7" s="1459"/>
      <c r="O7" s="1459"/>
      <c r="P7" s="1343">
        <v>12787.166666666666</v>
      </c>
      <c r="Q7" s="1343"/>
      <c r="R7" s="1343"/>
      <c r="S7" s="1344">
        <v>623.76422764227641</v>
      </c>
      <c r="T7" s="1344"/>
      <c r="U7" s="1345"/>
      <c r="V7" s="615"/>
      <c r="W7" s="1442">
        <v>246</v>
      </c>
      <c r="X7" s="1443"/>
      <c r="Y7" s="1444"/>
      <c r="Z7" s="250" t="s">
        <v>325</v>
      </c>
      <c r="AT7" s="611"/>
      <c r="AW7" s="612" t="s">
        <v>303</v>
      </c>
      <c r="AX7" s="1170" t="s">
        <v>430</v>
      </c>
      <c r="AY7" s="1376" t="s">
        <v>316</v>
      </c>
      <c r="AZ7" s="1377"/>
      <c r="BA7" s="1167">
        <v>1551</v>
      </c>
      <c r="BB7" s="1168"/>
      <c r="BC7" s="1168"/>
      <c r="BD7" s="1144">
        <v>3444</v>
      </c>
      <c r="BE7" s="1145"/>
      <c r="BF7" s="1146"/>
      <c r="BG7" s="1163">
        <v>0.58801434181321499</v>
      </c>
      <c r="BH7" s="1164"/>
      <c r="BI7" s="616"/>
      <c r="BJ7" s="1170" t="s">
        <v>430</v>
      </c>
      <c r="BK7" s="1376" t="s">
        <v>316</v>
      </c>
      <c r="BL7" s="1377"/>
      <c r="BM7" s="1141">
        <v>1550</v>
      </c>
      <c r="BN7" s="1142"/>
      <c r="BO7" s="1143"/>
      <c r="BP7" s="1144">
        <v>3517</v>
      </c>
      <c r="BQ7" s="1145"/>
      <c r="BR7" s="1146"/>
      <c r="BS7" s="1163">
        <v>0.60017064846416379</v>
      </c>
      <c r="BT7" s="1164"/>
    </row>
    <row r="8" spans="1:73" ht="22.5" customHeight="1" thickBot="1">
      <c r="B8" s="250" t="s">
        <v>326</v>
      </c>
      <c r="C8" s="103"/>
      <c r="D8" s="607"/>
      <c r="E8" s="614"/>
      <c r="F8" s="614"/>
      <c r="G8" s="607"/>
      <c r="H8" s="614"/>
      <c r="I8" s="614"/>
      <c r="J8" s="607"/>
      <c r="K8" s="614"/>
      <c r="L8" s="614"/>
      <c r="M8" s="616"/>
      <c r="N8" s="616"/>
      <c r="O8" s="616"/>
      <c r="P8" s="620"/>
      <c r="Q8" s="620"/>
      <c r="R8" s="620"/>
      <c r="S8" s="621"/>
      <c r="T8" s="621"/>
      <c r="U8" s="612" t="s">
        <v>8</v>
      </c>
      <c r="V8" s="615"/>
      <c r="W8" s="617"/>
      <c r="X8" s="617"/>
      <c r="Y8" s="617"/>
      <c r="Z8" s="1427"/>
      <c r="AA8" s="1428"/>
      <c r="AB8" s="1429"/>
      <c r="AC8" s="1293" t="s">
        <v>356</v>
      </c>
      <c r="AD8" s="1238"/>
      <c r="AE8" s="1238"/>
      <c r="AF8" s="1250" t="s">
        <v>422</v>
      </c>
      <c r="AG8" s="1238"/>
      <c r="AH8" s="1238"/>
      <c r="AI8" s="1250" t="s">
        <v>300</v>
      </c>
      <c r="AJ8" s="1238"/>
      <c r="AK8" s="1238"/>
      <c r="AL8" s="1250" t="s">
        <v>361</v>
      </c>
      <c r="AM8" s="1238"/>
      <c r="AN8" s="1238"/>
      <c r="AO8" s="1250" t="s">
        <v>489</v>
      </c>
      <c r="AP8" s="1238"/>
      <c r="AQ8" s="1238"/>
      <c r="AR8" s="1238" t="s">
        <v>306</v>
      </c>
      <c r="AS8" s="1238"/>
      <c r="AT8" s="1239"/>
      <c r="AU8" s="1240" t="s">
        <v>7</v>
      </c>
      <c r="AV8" s="1238"/>
      <c r="AW8" s="1241"/>
      <c r="AX8" s="1171"/>
      <c r="AY8" s="1149" t="s">
        <v>319</v>
      </c>
      <c r="AZ8" s="1150"/>
      <c r="BA8" s="1131">
        <v>1569</v>
      </c>
      <c r="BB8" s="1132"/>
      <c r="BC8" s="1132"/>
      <c r="BD8" s="1175">
        <v>2413</v>
      </c>
      <c r="BE8" s="1176"/>
      <c r="BF8" s="1177"/>
      <c r="BG8" s="1153">
        <v>0.41198565818678506</v>
      </c>
      <c r="BH8" s="1154"/>
      <c r="BI8" s="615"/>
      <c r="BJ8" s="1171"/>
      <c r="BK8" s="1149" t="s">
        <v>319</v>
      </c>
      <c r="BL8" s="1150"/>
      <c r="BM8" s="1131">
        <v>1578</v>
      </c>
      <c r="BN8" s="1132"/>
      <c r="BO8" s="1133"/>
      <c r="BP8" s="1134">
        <v>2343</v>
      </c>
      <c r="BQ8" s="1135"/>
      <c r="BR8" s="1136"/>
      <c r="BS8" s="1158">
        <v>0.39982935153583615</v>
      </c>
      <c r="BT8" s="1159"/>
    </row>
    <row r="9" spans="1:73" ht="22.5" customHeight="1" thickBot="1">
      <c r="B9" s="1463"/>
      <c r="C9" s="1464"/>
      <c r="D9" s="1178" t="s">
        <v>30</v>
      </c>
      <c r="E9" s="1179"/>
      <c r="F9" s="1330"/>
      <c r="G9" s="1331" t="s">
        <v>309</v>
      </c>
      <c r="H9" s="1179"/>
      <c r="I9" s="1179"/>
      <c r="J9" s="1328" t="s">
        <v>7</v>
      </c>
      <c r="K9" s="1179"/>
      <c r="L9" s="1180"/>
      <c r="M9" s="1179" t="s">
        <v>310</v>
      </c>
      <c r="N9" s="1179"/>
      <c r="O9" s="1330"/>
      <c r="P9" s="1331" t="s">
        <v>311</v>
      </c>
      <c r="Q9" s="1179"/>
      <c r="R9" s="1330"/>
      <c r="S9" s="1331" t="s">
        <v>312</v>
      </c>
      <c r="T9" s="1179"/>
      <c r="U9" s="1180"/>
      <c r="V9" s="615"/>
      <c r="W9" s="617"/>
      <c r="X9" s="617"/>
      <c r="Y9" s="617"/>
      <c r="Z9" s="1234" t="s">
        <v>314</v>
      </c>
      <c r="AA9" s="1235"/>
      <c r="AB9" s="1236"/>
      <c r="AC9" s="1256">
        <v>53588</v>
      </c>
      <c r="AD9" s="1255"/>
      <c r="AE9" s="1255"/>
      <c r="AF9" s="1254">
        <v>51912</v>
      </c>
      <c r="AG9" s="1255"/>
      <c r="AH9" s="1255"/>
      <c r="AI9" s="1254">
        <v>25247</v>
      </c>
      <c r="AJ9" s="1255"/>
      <c r="AK9" s="1255"/>
      <c r="AL9" s="1254">
        <v>7629</v>
      </c>
      <c r="AM9" s="1255"/>
      <c r="AN9" s="1255"/>
      <c r="AO9" s="1254">
        <v>1740</v>
      </c>
      <c r="AP9" s="1255"/>
      <c r="AQ9" s="1255"/>
      <c r="AR9" s="1218">
        <v>0</v>
      </c>
      <c r="AS9" s="1211"/>
      <c r="AT9" s="1230"/>
      <c r="AU9" s="1369">
        <v>140116</v>
      </c>
      <c r="AV9" s="1367"/>
      <c r="AW9" s="1370"/>
      <c r="AX9" s="1171"/>
      <c r="AY9" s="1149" t="s">
        <v>431</v>
      </c>
      <c r="AZ9" s="1150"/>
      <c r="BA9" s="1155" t="s">
        <v>435</v>
      </c>
      <c r="BB9" s="1156"/>
      <c r="BC9" s="1150"/>
      <c r="BD9" s="1151">
        <v>0</v>
      </c>
      <c r="BE9" s="1152"/>
      <c r="BF9" s="1152"/>
      <c r="BG9" s="1153">
        <v>0</v>
      </c>
      <c r="BH9" s="1154"/>
      <c r="BJ9" s="1171"/>
      <c r="BK9" s="1149" t="s">
        <v>431</v>
      </c>
      <c r="BL9" s="1150"/>
      <c r="BM9" s="1155" t="s">
        <v>435</v>
      </c>
      <c r="BN9" s="1156"/>
      <c r="BO9" s="1150"/>
      <c r="BP9" s="1151">
        <v>0</v>
      </c>
      <c r="BQ9" s="1152"/>
      <c r="BR9" s="1152"/>
      <c r="BS9" s="1158">
        <v>0</v>
      </c>
      <c r="BT9" s="1159"/>
    </row>
    <row r="10" spans="1:73" ht="22.5" customHeight="1" thickTop="1" thickBot="1">
      <c r="B10" s="1213" t="s">
        <v>2</v>
      </c>
      <c r="C10" s="1214"/>
      <c r="D10" s="1462">
        <v>13109</v>
      </c>
      <c r="E10" s="1211"/>
      <c r="F10" s="1211"/>
      <c r="G10" s="1218">
        <v>572</v>
      </c>
      <c r="H10" s="1211"/>
      <c r="I10" s="1230"/>
      <c r="J10" s="1210">
        <v>13681</v>
      </c>
      <c r="K10" s="1211"/>
      <c r="L10" s="1212"/>
      <c r="M10" s="1371">
        <v>0.9644015226279431</v>
      </c>
      <c r="N10" s="1372"/>
      <c r="O10" s="1372"/>
      <c r="P10" s="1383">
        <v>1140.0833333333333</v>
      </c>
      <c r="Q10" s="1383"/>
      <c r="R10" s="1383"/>
      <c r="S10" s="1384">
        <v>55.613821138211385</v>
      </c>
      <c r="T10" s="1384"/>
      <c r="U10" s="1385"/>
      <c r="V10" s="615"/>
      <c r="W10" s="617"/>
      <c r="X10" s="617"/>
      <c r="Y10" s="617"/>
      <c r="Z10" s="1203" t="s">
        <v>318</v>
      </c>
      <c r="AA10" s="1204"/>
      <c r="AB10" s="1205"/>
      <c r="AC10" s="1197">
        <v>0.38200000000000001</v>
      </c>
      <c r="AD10" s="1197"/>
      <c r="AE10" s="1197"/>
      <c r="AF10" s="1197">
        <v>0.37</v>
      </c>
      <c r="AG10" s="1197"/>
      <c r="AH10" s="1197"/>
      <c r="AI10" s="1197">
        <v>0.18</v>
      </c>
      <c r="AJ10" s="1197"/>
      <c r="AK10" s="1197"/>
      <c r="AL10" s="1197">
        <v>5.3999999999999999E-2</v>
      </c>
      <c r="AM10" s="1197"/>
      <c r="AN10" s="1197"/>
      <c r="AO10" s="1197">
        <v>1.2E-2</v>
      </c>
      <c r="AP10" s="1197"/>
      <c r="AQ10" s="1197"/>
      <c r="AR10" s="1197">
        <v>2.0000000000000018E-3</v>
      </c>
      <c r="AS10" s="1197"/>
      <c r="AT10" s="1219"/>
      <c r="AU10" s="1225">
        <v>1</v>
      </c>
      <c r="AV10" s="1197"/>
      <c r="AW10" s="1226"/>
      <c r="AX10" s="1172"/>
      <c r="AY10" s="1181"/>
      <c r="AZ10" s="1182"/>
      <c r="BA10" s="618" t="s">
        <v>321</v>
      </c>
      <c r="BB10" s="1173">
        <v>1559</v>
      </c>
      <c r="BC10" s="1174"/>
      <c r="BD10" s="694" t="s">
        <v>0</v>
      </c>
      <c r="BE10" s="1139">
        <v>5857</v>
      </c>
      <c r="BF10" s="1140"/>
      <c r="BG10" s="1165">
        <v>0.43436665677840403</v>
      </c>
      <c r="BH10" s="1382"/>
      <c r="BI10" s="103"/>
      <c r="BJ10" s="1172"/>
      <c r="BK10" s="1181"/>
      <c r="BL10" s="1182"/>
      <c r="BM10" s="619" t="s">
        <v>321</v>
      </c>
      <c r="BN10" s="1137">
        <v>1562</v>
      </c>
      <c r="BO10" s="1138"/>
      <c r="BP10" s="694" t="s">
        <v>0</v>
      </c>
      <c r="BQ10" s="1139">
        <v>5860</v>
      </c>
      <c r="BR10" s="1140"/>
      <c r="BS10" s="1165">
        <v>0.44233091787439616</v>
      </c>
      <c r="BT10" s="1166"/>
    </row>
    <row r="11" spans="1:73" ht="22.5" customHeight="1" thickTop="1">
      <c r="B11" s="1155" t="s">
        <v>5</v>
      </c>
      <c r="C11" s="1156"/>
      <c r="D11" s="1468">
        <v>135336</v>
      </c>
      <c r="E11" s="1367"/>
      <c r="F11" s="1367"/>
      <c r="G11" s="1366">
        <v>6378</v>
      </c>
      <c r="H11" s="1367"/>
      <c r="I11" s="1368"/>
      <c r="J11" s="1369">
        <v>141714</v>
      </c>
      <c r="K11" s="1367"/>
      <c r="L11" s="1370"/>
      <c r="M11" s="1371">
        <v>1.0306547683983156</v>
      </c>
      <c r="N11" s="1372"/>
      <c r="O11" s="1372"/>
      <c r="P11" s="1373">
        <v>11809.5</v>
      </c>
      <c r="Q11" s="1373"/>
      <c r="R11" s="1373"/>
      <c r="S11" s="1374">
        <v>576.07317073170736</v>
      </c>
      <c r="T11" s="1374"/>
      <c r="U11" s="1375"/>
      <c r="V11" s="615"/>
      <c r="W11" s="617"/>
      <c r="X11" s="617"/>
      <c r="Y11" s="617"/>
      <c r="Z11" s="1203" t="s">
        <v>320</v>
      </c>
      <c r="AA11" s="1204"/>
      <c r="AB11" s="1205"/>
      <c r="AC11" s="1381">
        <v>53956</v>
      </c>
      <c r="AD11" s="1379"/>
      <c r="AE11" s="1380"/>
      <c r="AF11" s="1378">
        <v>47136</v>
      </c>
      <c r="AG11" s="1379"/>
      <c r="AH11" s="1380"/>
      <c r="AI11" s="1378">
        <v>25659</v>
      </c>
      <c r="AJ11" s="1379"/>
      <c r="AK11" s="1380"/>
      <c r="AL11" s="1378">
        <v>7077</v>
      </c>
      <c r="AM11" s="1379"/>
      <c r="AN11" s="1380"/>
      <c r="AO11" s="1378">
        <v>1176</v>
      </c>
      <c r="AP11" s="1379"/>
      <c r="AQ11" s="1380"/>
      <c r="AR11" s="1218">
        <v>705</v>
      </c>
      <c r="AS11" s="1211"/>
      <c r="AT11" s="1230"/>
      <c r="AU11" s="1369">
        <v>135709</v>
      </c>
      <c r="AV11" s="1367"/>
      <c r="AW11" s="1370"/>
      <c r="AX11" s="1170" t="s">
        <v>327</v>
      </c>
      <c r="AY11" s="1376" t="s">
        <v>316</v>
      </c>
      <c r="AZ11" s="1377"/>
      <c r="BA11" s="1167">
        <v>704</v>
      </c>
      <c r="BB11" s="1168"/>
      <c r="BC11" s="1169"/>
      <c r="BD11" s="1144">
        <v>423</v>
      </c>
      <c r="BE11" s="1145"/>
      <c r="BF11" s="1146"/>
      <c r="BG11" s="1163">
        <v>0.52481389578163773</v>
      </c>
      <c r="BH11" s="1164"/>
      <c r="BI11" s="614"/>
      <c r="BJ11" s="1170" t="s">
        <v>327</v>
      </c>
      <c r="BK11" s="1376" t="s">
        <v>316</v>
      </c>
      <c r="BL11" s="1377"/>
      <c r="BM11" s="1141">
        <v>681</v>
      </c>
      <c r="BN11" s="1142"/>
      <c r="BO11" s="1143"/>
      <c r="BP11" s="1144">
        <v>213</v>
      </c>
      <c r="BQ11" s="1145"/>
      <c r="BR11" s="1146"/>
      <c r="BS11" s="1163">
        <v>0.39517625231910947</v>
      </c>
      <c r="BT11" s="1164"/>
    </row>
    <row r="12" spans="1:73" ht="22.5" customHeight="1" thickBot="1">
      <c r="B12" s="1460" t="s">
        <v>322</v>
      </c>
      <c r="C12" s="1461"/>
      <c r="D12" s="1354">
        <v>3</v>
      </c>
      <c r="E12" s="1355"/>
      <c r="F12" s="1355"/>
      <c r="G12" s="1356">
        <v>0</v>
      </c>
      <c r="H12" s="1355"/>
      <c r="I12" s="1357"/>
      <c r="J12" s="1358">
        <v>3</v>
      </c>
      <c r="K12" s="1355"/>
      <c r="L12" s="1359"/>
      <c r="M12" s="1360">
        <v>0.6</v>
      </c>
      <c r="N12" s="1361"/>
      <c r="O12" s="1362"/>
      <c r="P12" s="1363">
        <v>0.25</v>
      </c>
      <c r="Q12" s="1363"/>
      <c r="R12" s="1363"/>
      <c r="S12" s="1364">
        <v>1.2195121951219513E-2</v>
      </c>
      <c r="T12" s="1364"/>
      <c r="U12" s="1365"/>
      <c r="V12" s="615"/>
      <c r="W12" s="622"/>
      <c r="X12" s="622"/>
      <c r="Y12" s="622"/>
      <c r="Z12" s="1184" t="s">
        <v>324</v>
      </c>
      <c r="AA12" s="1185"/>
      <c r="AB12" s="1186"/>
      <c r="AC12" s="1188">
        <v>0.99317962784491065</v>
      </c>
      <c r="AD12" s="1187"/>
      <c r="AE12" s="1187"/>
      <c r="AF12" s="1187">
        <v>1.1013238289205702</v>
      </c>
      <c r="AG12" s="1187"/>
      <c r="AH12" s="1187"/>
      <c r="AI12" s="1187">
        <v>0.98394325577769981</v>
      </c>
      <c r="AJ12" s="1187"/>
      <c r="AK12" s="1187"/>
      <c r="AL12" s="1187">
        <v>1.0779991521831285</v>
      </c>
      <c r="AM12" s="1187"/>
      <c r="AN12" s="1187"/>
      <c r="AO12" s="1187">
        <v>1.4795918367346939</v>
      </c>
      <c r="AP12" s="1187"/>
      <c r="AQ12" s="1187"/>
      <c r="AR12" s="1187">
        <v>0</v>
      </c>
      <c r="AS12" s="1187"/>
      <c r="AT12" s="1189"/>
      <c r="AU12" s="1198">
        <v>1.0324738963517526</v>
      </c>
      <c r="AV12" s="1187"/>
      <c r="AW12" s="1199"/>
      <c r="AX12" s="1171"/>
      <c r="AY12" s="1149" t="s">
        <v>319</v>
      </c>
      <c r="AZ12" s="1150"/>
      <c r="BA12" s="1131">
        <v>970</v>
      </c>
      <c r="BB12" s="1132"/>
      <c r="BC12" s="1133"/>
      <c r="BD12" s="1175">
        <v>382</v>
      </c>
      <c r="BE12" s="1176"/>
      <c r="BF12" s="1177"/>
      <c r="BG12" s="1158">
        <v>0.47394540942928037</v>
      </c>
      <c r="BH12" s="1159"/>
      <c r="BI12" s="616"/>
      <c r="BJ12" s="1171"/>
      <c r="BK12" s="1149" t="s">
        <v>319</v>
      </c>
      <c r="BL12" s="1150"/>
      <c r="BM12" s="1160">
        <v>962</v>
      </c>
      <c r="BN12" s="1161"/>
      <c r="BO12" s="1162"/>
      <c r="BP12" s="1134">
        <v>326</v>
      </c>
      <c r="BQ12" s="1135"/>
      <c r="BR12" s="1136"/>
      <c r="BS12" s="1158">
        <v>0.60482374768089053</v>
      </c>
      <c r="BT12" s="1159"/>
    </row>
    <row r="13" spans="1:73" ht="22.5" customHeight="1" thickTop="1" thickBot="1">
      <c r="B13" s="1346" t="s">
        <v>7</v>
      </c>
      <c r="C13" s="1347"/>
      <c r="D13" s="1348">
        <v>148448</v>
      </c>
      <c r="E13" s="1349"/>
      <c r="F13" s="1349"/>
      <c r="G13" s="1350">
        <v>6950</v>
      </c>
      <c r="H13" s="1349"/>
      <c r="I13" s="1351"/>
      <c r="J13" s="1352">
        <v>155398</v>
      </c>
      <c r="K13" s="1349"/>
      <c r="L13" s="1353"/>
      <c r="M13" s="1341">
        <v>1.024444590942053</v>
      </c>
      <c r="N13" s="1342"/>
      <c r="O13" s="1342"/>
      <c r="P13" s="1343">
        <v>12949.833333333334</v>
      </c>
      <c r="Q13" s="1343"/>
      <c r="R13" s="1343"/>
      <c r="S13" s="1344">
        <v>631.69918699186996</v>
      </c>
      <c r="T13" s="1344"/>
      <c r="U13" s="1345"/>
      <c r="Z13" s="250" t="s">
        <v>329</v>
      </c>
      <c r="AV13" s="612" t="s">
        <v>303</v>
      </c>
      <c r="AX13" s="1171"/>
      <c r="AY13" s="1149" t="s">
        <v>431</v>
      </c>
      <c r="AZ13" s="1150"/>
      <c r="BA13" s="1155" t="s">
        <v>435</v>
      </c>
      <c r="BB13" s="1156"/>
      <c r="BC13" s="1150"/>
      <c r="BD13" s="1151">
        <v>1</v>
      </c>
      <c r="BE13" s="1152"/>
      <c r="BF13" s="1152"/>
      <c r="BG13" s="1158">
        <v>1.2406947890818859E-3</v>
      </c>
      <c r="BH13" s="1159"/>
      <c r="BJ13" s="1171"/>
      <c r="BK13" s="1149" t="s">
        <v>431</v>
      </c>
      <c r="BL13" s="1150"/>
      <c r="BM13" s="1155" t="s">
        <v>435</v>
      </c>
      <c r="BN13" s="1156"/>
      <c r="BO13" s="1150"/>
      <c r="BP13" s="1151">
        <v>0</v>
      </c>
      <c r="BQ13" s="1152"/>
      <c r="BR13" s="1157"/>
      <c r="BS13" s="1158">
        <v>0</v>
      </c>
      <c r="BT13" s="1159"/>
    </row>
    <row r="14" spans="1:73" ht="22.5" customHeight="1" thickTop="1" thickBot="1">
      <c r="B14" s="250" t="s">
        <v>330</v>
      </c>
      <c r="C14" s="613"/>
      <c r="D14" s="623"/>
      <c r="E14" s="624"/>
      <c r="F14" s="624"/>
      <c r="G14" s="623"/>
      <c r="H14" s="624"/>
      <c r="I14" s="624"/>
      <c r="J14" s="623"/>
      <c r="K14" s="624"/>
      <c r="L14" s="624"/>
      <c r="M14" s="625"/>
      <c r="N14" s="625"/>
      <c r="O14" s="625"/>
      <c r="P14" s="626"/>
      <c r="Q14" s="626"/>
      <c r="R14" s="626"/>
      <c r="S14" s="627"/>
      <c r="T14" s="627"/>
      <c r="U14" s="628"/>
      <c r="Y14" s="612" t="s">
        <v>331</v>
      </c>
      <c r="Z14" s="1242" t="s">
        <v>332</v>
      </c>
      <c r="AA14" s="1243"/>
      <c r="AB14" s="1243"/>
      <c r="AC14" s="1243"/>
      <c r="AD14" s="1301"/>
      <c r="AE14" s="1292" t="s">
        <v>56</v>
      </c>
      <c r="AF14" s="1232"/>
      <c r="AG14" s="1293"/>
      <c r="AH14" s="1238" t="s">
        <v>57</v>
      </c>
      <c r="AI14" s="1238"/>
      <c r="AJ14" s="1238"/>
      <c r="AK14" s="1238" t="s">
        <v>58</v>
      </c>
      <c r="AL14" s="1238"/>
      <c r="AM14" s="1238"/>
      <c r="AN14" s="1238" t="s">
        <v>59</v>
      </c>
      <c r="AO14" s="1238"/>
      <c r="AP14" s="1238"/>
      <c r="AQ14" s="1238" t="s">
        <v>60</v>
      </c>
      <c r="AR14" s="1238"/>
      <c r="AS14" s="1239"/>
      <c r="AT14" s="1430" t="s">
        <v>333</v>
      </c>
      <c r="AU14" s="1431"/>
      <c r="AV14" s="1431"/>
      <c r="AW14" s="1432"/>
      <c r="AX14" s="1172"/>
      <c r="AY14" s="1181"/>
      <c r="AZ14" s="1182"/>
      <c r="BA14" s="618" t="s">
        <v>321</v>
      </c>
      <c r="BB14" s="1173">
        <v>909</v>
      </c>
      <c r="BC14" s="1174"/>
      <c r="BD14" s="707" t="s">
        <v>0</v>
      </c>
      <c r="BE14" s="1147">
        <v>806</v>
      </c>
      <c r="BF14" s="1148"/>
      <c r="BG14" s="1122">
        <v>5.9774547611984571E-2</v>
      </c>
      <c r="BH14" s="1123"/>
      <c r="BI14" s="614"/>
      <c r="BJ14" s="1172"/>
      <c r="BK14" s="1181"/>
      <c r="BL14" s="1182"/>
      <c r="BM14" s="619" t="s">
        <v>433</v>
      </c>
      <c r="BN14" s="1137">
        <v>891</v>
      </c>
      <c r="BO14" s="1138"/>
      <c r="BP14" s="707" t="s">
        <v>0</v>
      </c>
      <c r="BQ14" s="1147">
        <v>539</v>
      </c>
      <c r="BR14" s="1148"/>
      <c r="BS14" s="1122">
        <v>4.0685386473429952E-2</v>
      </c>
      <c r="BT14" s="1123"/>
      <c r="BU14" s="103"/>
    </row>
    <row r="15" spans="1:73" ht="22.5" customHeight="1" thickTop="1" thickBot="1">
      <c r="B15" s="1465"/>
      <c r="C15" s="1466"/>
      <c r="D15" s="1467"/>
      <c r="E15" s="1179" t="s">
        <v>2</v>
      </c>
      <c r="F15" s="1330"/>
      <c r="G15" s="1331" t="s">
        <v>5</v>
      </c>
      <c r="H15" s="1330"/>
      <c r="I15" s="1331" t="s">
        <v>25</v>
      </c>
      <c r="J15" s="1330"/>
      <c r="K15" s="1331" t="s">
        <v>322</v>
      </c>
      <c r="L15" s="1330"/>
      <c r="M15" s="1331" t="s">
        <v>3</v>
      </c>
      <c r="N15" s="1330"/>
      <c r="O15" s="1331" t="s">
        <v>77</v>
      </c>
      <c r="P15" s="1330"/>
      <c r="Q15" s="1331" t="s">
        <v>328</v>
      </c>
      <c r="R15" s="1330"/>
      <c r="S15" s="1331" t="s">
        <v>6</v>
      </c>
      <c r="T15" s="1330"/>
      <c r="U15" s="1331" t="s">
        <v>81</v>
      </c>
      <c r="V15" s="1179"/>
      <c r="W15" s="1328" t="s">
        <v>7</v>
      </c>
      <c r="X15" s="1179"/>
      <c r="Y15" s="1180"/>
      <c r="Z15" s="1213" t="s">
        <v>334</v>
      </c>
      <c r="AA15" s="1214"/>
      <c r="AB15" s="1214"/>
      <c r="AC15" s="1214"/>
      <c r="AD15" s="1214"/>
      <c r="AE15" s="1277">
        <v>1626</v>
      </c>
      <c r="AF15" s="1278"/>
      <c r="AG15" s="1281"/>
      <c r="AH15" s="1227">
        <v>2723</v>
      </c>
      <c r="AI15" s="1228"/>
      <c r="AJ15" s="1229"/>
      <c r="AK15" s="1227">
        <v>1685</v>
      </c>
      <c r="AL15" s="1228"/>
      <c r="AM15" s="1229"/>
      <c r="AN15" s="1227">
        <v>361</v>
      </c>
      <c r="AO15" s="1228"/>
      <c r="AP15" s="1229"/>
      <c r="AQ15" s="1227">
        <v>0</v>
      </c>
      <c r="AR15" s="1228"/>
      <c r="AS15" s="1433"/>
      <c r="AT15" s="1310">
        <v>6395</v>
      </c>
      <c r="AU15" s="1142"/>
      <c r="AV15" s="1142"/>
      <c r="AW15" s="1143"/>
      <c r="AX15" s="1178" t="s">
        <v>432</v>
      </c>
      <c r="AY15" s="1179"/>
      <c r="AZ15" s="1180"/>
      <c r="BA15" s="618" t="s">
        <v>321</v>
      </c>
      <c r="BB15" s="1124">
        <v>1887</v>
      </c>
      <c r="BC15" s="1125"/>
      <c r="BD15" s="1126">
        <v>13484</v>
      </c>
      <c r="BE15" s="1127"/>
      <c r="BF15" s="1128"/>
      <c r="BG15" s="1129">
        <v>1</v>
      </c>
      <c r="BH15" s="1130"/>
      <c r="BI15" s="616"/>
      <c r="BJ15" s="1178" t="s">
        <v>432</v>
      </c>
      <c r="BK15" s="1179"/>
      <c r="BL15" s="1180"/>
      <c r="BM15" s="619" t="s">
        <v>434</v>
      </c>
      <c r="BN15" s="1124">
        <v>1934</v>
      </c>
      <c r="BO15" s="1125"/>
      <c r="BP15" s="1126">
        <v>13248</v>
      </c>
      <c r="BQ15" s="1127"/>
      <c r="BR15" s="1128"/>
      <c r="BS15" s="1129">
        <v>1</v>
      </c>
      <c r="BT15" s="1130"/>
      <c r="BU15" s="706"/>
    </row>
    <row r="16" spans="1:73" ht="22.5" customHeight="1" thickBot="1">
      <c r="B16" s="1213" t="s">
        <v>335</v>
      </c>
      <c r="C16" s="1214"/>
      <c r="D16" s="1311"/>
      <c r="E16" s="1329">
        <v>6379.6750000000002</v>
      </c>
      <c r="F16" s="1327"/>
      <c r="G16" s="1326">
        <v>10809.4985</v>
      </c>
      <c r="H16" s="1327"/>
      <c r="I16" s="1326">
        <v>0</v>
      </c>
      <c r="J16" s="1327"/>
      <c r="K16" s="1326">
        <v>0.46700000000000003</v>
      </c>
      <c r="L16" s="1327"/>
      <c r="M16" s="1326">
        <v>0</v>
      </c>
      <c r="N16" s="1327"/>
      <c r="O16" s="1326">
        <v>88.058499999999995</v>
      </c>
      <c r="P16" s="1327"/>
      <c r="Q16" s="1326">
        <v>0</v>
      </c>
      <c r="R16" s="1327"/>
      <c r="S16" s="1326">
        <v>0</v>
      </c>
      <c r="T16" s="1327"/>
      <c r="U16" s="1434"/>
      <c r="V16" s="1435"/>
      <c r="W16" s="1436">
        <v>17277.699000000001</v>
      </c>
      <c r="X16" s="1437"/>
      <c r="Y16" s="1438"/>
      <c r="Z16" s="1268" t="s">
        <v>318</v>
      </c>
      <c r="AA16" s="1269"/>
      <c r="AB16" s="1269"/>
      <c r="AC16" s="1269"/>
      <c r="AD16" s="1269"/>
      <c r="AE16" s="1259">
        <v>0.12058736280035598</v>
      </c>
      <c r="AF16" s="1192"/>
      <c r="AG16" s="1192"/>
      <c r="AH16" s="1189">
        <v>0.20194304360723822</v>
      </c>
      <c r="AI16" s="1190"/>
      <c r="AJ16" s="1188"/>
      <c r="AK16" s="1189">
        <v>0.12496291901512904</v>
      </c>
      <c r="AL16" s="1190"/>
      <c r="AM16" s="1188"/>
      <c r="AN16" s="1189">
        <v>2.67724710768318E-2</v>
      </c>
      <c r="AO16" s="1190"/>
      <c r="AP16" s="1188"/>
      <c r="AQ16" s="1189">
        <v>0</v>
      </c>
      <c r="AR16" s="1190"/>
      <c r="AS16" s="1190"/>
      <c r="AT16" s="1191">
        <v>0.47426579649955503</v>
      </c>
      <c r="AU16" s="1192"/>
      <c r="AV16" s="1192"/>
      <c r="AW16" s="1193"/>
      <c r="AX16" s="1340"/>
      <c r="AY16" s="1340"/>
      <c r="AZ16" s="1340"/>
      <c r="BA16" s="1340"/>
      <c r="BB16" s="1340"/>
      <c r="BC16" s="1339"/>
      <c r="BD16" s="1339"/>
      <c r="BE16" s="1339"/>
      <c r="BF16" s="1338"/>
      <c r="BG16" s="1338"/>
      <c r="BH16" s="1338"/>
      <c r="BI16" s="1338"/>
      <c r="BJ16" s="1338"/>
      <c r="BK16" s="1338"/>
      <c r="BL16" s="1338"/>
      <c r="BM16" s="1338"/>
      <c r="BN16" s="1338"/>
      <c r="BO16" s="1338"/>
      <c r="BP16" s="1338"/>
      <c r="BQ16" s="1338"/>
      <c r="BR16" s="1339"/>
      <c r="BS16" s="1339"/>
      <c r="BT16" s="1339"/>
      <c r="BU16" s="1339"/>
    </row>
    <row r="17" spans="2:73" ht="22.5" customHeight="1" thickBot="1">
      <c r="B17" s="1155" t="s">
        <v>324</v>
      </c>
      <c r="C17" s="1156"/>
      <c r="D17" s="1150"/>
      <c r="E17" s="1302">
        <v>1.0224165838648676</v>
      </c>
      <c r="F17" s="1303"/>
      <c r="G17" s="1296">
        <v>1.0408861423798015</v>
      </c>
      <c r="H17" s="1303"/>
      <c r="I17" s="1294" t="s">
        <v>492</v>
      </c>
      <c r="J17" s="1295"/>
      <c r="K17" s="1294">
        <v>0.77833333333333343</v>
      </c>
      <c r="L17" s="1295"/>
      <c r="M17" s="1294" t="s">
        <v>492</v>
      </c>
      <c r="N17" s="1295"/>
      <c r="O17" s="1294">
        <v>1.2597782546494991</v>
      </c>
      <c r="P17" s="1295"/>
      <c r="Q17" s="1294" t="s">
        <v>492</v>
      </c>
      <c r="R17" s="1295"/>
      <c r="S17" s="1294" t="s">
        <v>492</v>
      </c>
      <c r="T17" s="1295"/>
      <c r="U17" s="1321"/>
      <c r="V17" s="1322"/>
      <c r="W17" s="1298">
        <v>1.0348902079639657</v>
      </c>
      <c r="X17" s="1299"/>
      <c r="Y17" s="1300"/>
      <c r="Z17" s="1242" t="s">
        <v>336</v>
      </c>
      <c r="AA17" s="1243"/>
      <c r="AB17" s="1243"/>
      <c r="AC17" s="1243"/>
      <c r="AD17" s="1301"/>
      <c r="AE17" s="1292" t="s">
        <v>61</v>
      </c>
      <c r="AF17" s="1232"/>
      <c r="AG17" s="1293"/>
      <c r="AH17" s="1238" t="s">
        <v>62</v>
      </c>
      <c r="AI17" s="1238"/>
      <c r="AJ17" s="1238"/>
      <c r="AK17" s="1238" t="s">
        <v>63</v>
      </c>
      <c r="AL17" s="1238"/>
      <c r="AM17" s="1238"/>
      <c r="AN17" s="1238" t="s">
        <v>64</v>
      </c>
      <c r="AO17" s="1238"/>
      <c r="AP17" s="1238"/>
      <c r="AQ17" s="1238" t="s">
        <v>65</v>
      </c>
      <c r="AR17" s="1238"/>
      <c r="AS17" s="1239"/>
      <c r="AT17" s="1288" t="s">
        <v>333</v>
      </c>
      <c r="AU17" s="1289"/>
      <c r="AV17" s="1289"/>
      <c r="AW17" s="1290"/>
      <c r="AX17" s="632" t="s">
        <v>449</v>
      </c>
      <c r="AY17" s="615"/>
      <c r="AZ17" s="615"/>
      <c r="BA17" s="615"/>
      <c r="BB17" s="615"/>
      <c r="BC17" s="103"/>
      <c r="BD17" s="103"/>
      <c r="BE17" s="103"/>
      <c r="BF17" s="103"/>
      <c r="BG17" s="103"/>
      <c r="BH17" s="103"/>
      <c r="BI17" s="103"/>
      <c r="BJ17" s="250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</row>
    <row r="18" spans="2:73" ht="22.5" customHeight="1" thickBot="1">
      <c r="B18" s="1155" t="s">
        <v>337</v>
      </c>
      <c r="C18" s="1156"/>
      <c r="D18" s="1150"/>
      <c r="E18" s="1325">
        <v>531.63958333333335</v>
      </c>
      <c r="F18" s="1324"/>
      <c r="G18" s="1323">
        <v>900.7915416666666</v>
      </c>
      <c r="H18" s="1324"/>
      <c r="I18" s="1323">
        <v>0</v>
      </c>
      <c r="J18" s="1324"/>
      <c r="K18" s="1323">
        <v>3.8916666666666669E-2</v>
      </c>
      <c r="L18" s="1324"/>
      <c r="M18" s="1323">
        <v>0</v>
      </c>
      <c r="N18" s="1324"/>
      <c r="O18" s="1323">
        <v>7.3382083333333332</v>
      </c>
      <c r="P18" s="1324"/>
      <c r="Q18" s="1323">
        <v>0</v>
      </c>
      <c r="R18" s="1324"/>
      <c r="S18" s="1323">
        <v>0</v>
      </c>
      <c r="T18" s="1324"/>
      <c r="U18" s="1321"/>
      <c r="V18" s="1322"/>
      <c r="W18" s="1439">
        <v>1439.80825</v>
      </c>
      <c r="X18" s="1440"/>
      <c r="Y18" s="1441"/>
      <c r="Z18" s="1213" t="s">
        <v>334</v>
      </c>
      <c r="AA18" s="1214"/>
      <c r="AB18" s="1214"/>
      <c r="AC18" s="1214"/>
      <c r="AD18" s="1214"/>
      <c r="AE18" s="1277">
        <v>22</v>
      </c>
      <c r="AF18" s="1278"/>
      <c r="AG18" s="1278"/>
      <c r="AH18" s="1270">
        <v>280</v>
      </c>
      <c r="AI18" s="1271"/>
      <c r="AJ18" s="1279"/>
      <c r="AK18" s="1270">
        <v>2070</v>
      </c>
      <c r="AL18" s="1271"/>
      <c r="AM18" s="1279"/>
      <c r="AN18" s="1270">
        <v>3724</v>
      </c>
      <c r="AO18" s="1271"/>
      <c r="AP18" s="1279"/>
      <c r="AQ18" s="1270">
        <v>9</v>
      </c>
      <c r="AR18" s="1271"/>
      <c r="AS18" s="1271"/>
      <c r="AT18" s="1310">
        <v>6105</v>
      </c>
      <c r="AU18" s="1142"/>
      <c r="AV18" s="1142"/>
      <c r="AW18" s="1143"/>
      <c r="AX18" s="1481" t="s">
        <v>9</v>
      </c>
      <c r="AY18" s="1478"/>
      <c r="AZ18" s="1478"/>
      <c r="BA18" s="1478" t="s">
        <v>187</v>
      </c>
      <c r="BB18" s="1478"/>
      <c r="BC18" s="1478"/>
      <c r="BD18" s="1478"/>
      <c r="BE18" s="1478"/>
      <c r="BF18" s="1478"/>
      <c r="BG18" s="1478"/>
      <c r="BH18" s="1478"/>
      <c r="BI18" s="1478"/>
      <c r="BJ18" s="1478"/>
      <c r="BK18" s="1478"/>
      <c r="BL18" s="1478"/>
      <c r="BM18" s="1478"/>
      <c r="BN18" s="1478"/>
      <c r="BO18" s="1478"/>
      <c r="BP18" s="1479"/>
      <c r="BQ18" s="1479"/>
      <c r="BR18" s="1480"/>
      <c r="BS18" s="706"/>
      <c r="BT18" s="706"/>
      <c r="BU18" s="706"/>
    </row>
    <row r="19" spans="2:73" ht="22.5" customHeight="1" thickBot="1">
      <c r="B19" s="1268" t="s">
        <v>338</v>
      </c>
      <c r="C19" s="1269"/>
      <c r="D19" s="1275"/>
      <c r="E19" s="1320">
        <v>25.933638211382114</v>
      </c>
      <c r="F19" s="1314"/>
      <c r="G19" s="1313">
        <v>43.941050813008125</v>
      </c>
      <c r="H19" s="1314"/>
      <c r="I19" s="1313">
        <v>0</v>
      </c>
      <c r="J19" s="1314"/>
      <c r="K19" s="1313">
        <v>1.8983739837398375E-3</v>
      </c>
      <c r="L19" s="1314"/>
      <c r="M19" s="1313">
        <v>0</v>
      </c>
      <c r="N19" s="1314"/>
      <c r="O19" s="1313">
        <v>0.35796138211382111</v>
      </c>
      <c r="P19" s="1314"/>
      <c r="Q19" s="1313">
        <v>0</v>
      </c>
      <c r="R19" s="1314"/>
      <c r="S19" s="1313">
        <v>0</v>
      </c>
      <c r="T19" s="1314"/>
      <c r="U19" s="1315"/>
      <c r="V19" s="1316"/>
      <c r="W19" s="1317">
        <v>70.234548780487813</v>
      </c>
      <c r="X19" s="1318"/>
      <c r="Y19" s="1319"/>
      <c r="Z19" s="1268" t="s">
        <v>318</v>
      </c>
      <c r="AA19" s="1269"/>
      <c r="AB19" s="1269"/>
      <c r="AC19" s="1269"/>
      <c r="AD19" s="1269"/>
      <c r="AE19" s="1259">
        <v>1.6315633343221595E-3</v>
      </c>
      <c r="AF19" s="1192"/>
      <c r="AG19" s="1192"/>
      <c r="AH19" s="1189">
        <v>2.0765351527736578E-2</v>
      </c>
      <c r="AI19" s="1190"/>
      <c r="AJ19" s="1188"/>
      <c r="AK19" s="1189">
        <v>0.15351527736576684</v>
      </c>
      <c r="AL19" s="1190"/>
      <c r="AM19" s="1188"/>
      <c r="AN19" s="1189">
        <v>0.27617917531889646</v>
      </c>
      <c r="AO19" s="1190"/>
      <c r="AP19" s="1188"/>
      <c r="AQ19" s="1189">
        <v>6.6745772767724712E-4</v>
      </c>
      <c r="AR19" s="1190"/>
      <c r="AS19" s="1190"/>
      <c r="AT19" s="1191">
        <v>0.45275882527439931</v>
      </c>
      <c r="AU19" s="1192"/>
      <c r="AV19" s="1192"/>
      <c r="AW19" s="1193"/>
      <c r="AX19" s="1482" t="s">
        <v>454</v>
      </c>
      <c r="AY19" s="1483"/>
      <c r="AZ19" s="1484"/>
      <c r="BA19" s="1472" t="s">
        <v>346</v>
      </c>
      <c r="BB19" s="1473"/>
      <c r="BC19" s="1474"/>
      <c r="BD19" s="1472" t="s">
        <v>450</v>
      </c>
      <c r="BE19" s="1473"/>
      <c r="BF19" s="1474"/>
      <c r="BG19" s="1472" t="s">
        <v>451</v>
      </c>
      <c r="BH19" s="1473"/>
      <c r="BI19" s="1474"/>
      <c r="BJ19" s="1472" t="s">
        <v>452</v>
      </c>
      <c r="BK19" s="1473"/>
      <c r="BL19" s="1474"/>
      <c r="BM19" s="1472" t="s">
        <v>453</v>
      </c>
      <c r="BN19" s="1473"/>
      <c r="BO19" s="1473"/>
      <c r="BP19" s="1488" t="s">
        <v>150</v>
      </c>
      <c r="BQ19" s="1489"/>
      <c r="BR19" s="1490"/>
      <c r="BS19" s="739"/>
      <c r="BT19" s="739"/>
      <c r="BU19" s="739"/>
    </row>
    <row r="20" spans="2:73" ht="22.5" customHeight="1" thickBot="1">
      <c r="B20" s="1213" t="s">
        <v>339</v>
      </c>
      <c r="C20" s="1214"/>
      <c r="D20" s="1311"/>
      <c r="E20" s="1312">
        <v>12012023.141000001</v>
      </c>
      <c r="F20" s="1305"/>
      <c r="G20" s="1304">
        <v>5749329.2220000001</v>
      </c>
      <c r="H20" s="1305"/>
      <c r="I20" s="1304">
        <v>0</v>
      </c>
      <c r="J20" s="1305"/>
      <c r="K20" s="1304">
        <v>325.32100000000003</v>
      </c>
      <c r="L20" s="1305"/>
      <c r="M20" s="1304">
        <v>0</v>
      </c>
      <c r="N20" s="1305"/>
      <c r="O20" s="1304">
        <v>236530.96400000001</v>
      </c>
      <c r="P20" s="1305"/>
      <c r="Q20" s="1304">
        <v>0</v>
      </c>
      <c r="R20" s="1305"/>
      <c r="S20" s="1304">
        <v>0</v>
      </c>
      <c r="T20" s="1305"/>
      <c r="U20" s="1304">
        <v>356724.098</v>
      </c>
      <c r="V20" s="1306"/>
      <c r="W20" s="1307">
        <v>18354932.745999999</v>
      </c>
      <c r="X20" s="1308"/>
      <c r="Y20" s="1309"/>
      <c r="Z20" s="1242" t="s">
        <v>336</v>
      </c>
      <c r="AA20" s="1243"/>
      <c r="AB20" s="1243"/>
      <c r="AC20" s="1243"/>
      <c r="AD20" s="1301"/>
      <c r="AE20" s="1292" t="s">
        <v>66</v>
      </c>
      <c r="AF20" s="1232"/>
      <c r="AG20" s="1293"/>
      <c r="AH20" s="1238" t="s">
        <v>67</v>
      </c>
      <c r="AI20" s="1238"/>
      <c r="AJ20" s="1238"/>
      <c r="AK20" s="1238" t="s">
        <v>68</v>
      </c>
      <c r="AL20" s="1238"/>
      <c r="AM20" s="1238"/>
      <c r="AN20" s="1238" t="s">
        <v>69</v>
      </c>
      <c r="AO20" s="1238"/>
      <c r="AP20" s="1238"/>
      <c r="AQ20" s="1238" t="s">
        <v>70</v>
      </c>
      <c r="AR20" s="1238"/>
      <c r="AS20" s="1239"/>
      <c r="AT20" s="1288" t="s">
        <v>333</v>
      </c>
      <c r="AU20" s="1289"/>
      <c r="AV20" s="1289"/>
      <c r="AW20" s="1290"/>
      <c r="AX20" s="1485"/>
      <c r="AY20" s="1486"/>
      <c r="AZ20" s="1487"/>
      <c r="BA20" s="1475"/>
      <c r="BB20" s="1476"/>
      <c r="BC20" s="1477"/>
      <c r="BD20" s="1475"/>
      <c r="BE20" s="1476"/>
      <c r="BF20" s="1477"/>
      <c r="BG20" s="1475"/>
      <c r="BH20" s="1476"/>
      <c r="BI20" s="1477"/>
      <c r="BJ20" s="1475"/>
      <c r="BK20" s="1476"/>
      <c r="BL20" s="1477"/>
      <c r="BM20" s="1475"/>
      <c r="BN20" s="1476"/>
      <c r="BO20" s="1476"/>
      <c r="BP20" s="1491"/>
      <c r="BQ20" s="1476"/>
      <c r="BR20" s="1492"/>
      <c r="BS20" s="103"/>
      <c r="BT20" s="103"/>
      <c r="BU20" s="103"/>
    </row>
    <row r="21" spans="2:73" ht="22.5" customHeight="1">
      <c r="B21" s="1155" t="s">
        <v>324</v>
      </c>
      <c r="C21" s="1156"/>
      <c r="D21" s="1150"/>
      <c r="E21" s="1302">
        <v>1.3162682465580891</v>
      </c>
      <c r="F21" s="1303"/>
      <c r="G21" s="1296">
        <v>1.017531947947965</v>
      </c>
      <c r="H21" s="1303"/>
      <c r="I21" s="1294" t="s">
        <v>492</v>
      </c>
      <c r="J21" s="1295"/>
      <c r="K21" s="1294">
        <v>0.99486544342507655</v>
      </c>
      <c r="L21" s="1295"/>
      <c r="M21" s="1294" t="s">
        <v>492</v>
      </c>
      <c r="N21" s="1295"/>
      <c r="O21" s="1294">
        <v>1.297973253727412</v>
      </c>
      <c r="P21" s="1295"/>
      <c r="Q21" s="1294" t="s">
        <v>492</v>
      </c>
      <c r="R21" s="1295"/>
      <c r="S21" s="1294" t="s">
        <v>492</v>
      </c>
      <c r="T21" s="1295"/>
      <c r="U21" s="1296">
        <v>1.1179314431842755</v>
      </c>
      <c r="V21" s="1297"/>
      <c r="W21" s="1298">
        <v>1.2014169864293383</v>
      </c>
      <c r="X21" s="1299"/>
      <c r="Y21" s="1300"/>
      <c r="Z21" s="1213" t="s">
        <v>334</v>
      </c>
      <c r="AA21" s="1214"/>
      <c r="AB21" s="1214"/>
      <c r="AC21" s="1214"/>
      <c r="AD21" s="1214"/>
      <c r="AE21" s="1277">
        <v>0</v>
      </c>
      <c r="AF21" s="1278"/>
      <c r="AG21" s="1278"/>
      <c r="AH21" s="1270">
        <v>2</v>
      </c>
      <c r="AI21" s="1271"/>
      <c r="AJ21" s="1279"/>
      <c r="AK21" s="1280">
        <v>87</v>
      </c>
      <c r="AL21" s="1278"/>
      <c r="AM21" s="1281"/>
      <c r="AN21" s="1270">
        <v>780</v>
      </c>
      <c r="AO21" s="1271"/>
      <c r="AP21" s="1279"/>
      <c r="AQ21" s="1270">
        <v>115</v>
      </c>
      <c r="AR21" s="1271"/>
      <c r="AS21" s="1271"/>
      <c r="AT21" s="1272">
        <v>984</v>
      </c>
      <c r="AU21" s="1273"/>
      <c r="AV21" s="1273"/>
      <c r="AW21" s="1274"/>
      <c r="AX21" s="1203" t="s">
        <v>490</v>
      </c>
      <c r="AY21" s="1204"/>
      <c r="AZ21" s="1204"/>
      <c r="BA21" s="1495" t="s">
        <v>4</v>
      </c>
      <c r="BB21" s="1336"/>
      <c r="BC21" s="1496"/>
      <c r="BD21" s="1495">
        <v>559</v>
      </c>
      <c r="BE21" s="1336"/>
      <c r="BF21" s="1496"/>
      <c r="BG21" s="1495">
        <v>536</v>
      </c>
      <c r="BH21" s="1336"/>
      <c r="BI21" s="1496"/>
      <c r="BJ21" s="1495">
        <v>505</v>
      </c>
      <c r="BK21" s="1336"/>
      <c r="BL21" s="1496"/>
      <c r="BM21" s="1495">
        <v>385</v>
      </c>
      <c r="BN21" s="1336"/>
      <c r="BO21" s="1496"/>
      <c r="BP21" s="1335">
        <v>536</v>
      </c>
      <c r="BQ21" s="1336"/>
      <c r="BR21" s="1337"/>
      <c r="BS21" s="706"/>
      <c r="BT21" s="706"/>
      <c r="BU21" s="706"/>
    </row>
    <row r="22" spans="2:73" ht="22.5" customHeight="1" thickBot="1">
      <c r="B22" s="1155" t="s">
        <v>337</v>
      </c>
      <c r="C22" s="1156"/>
      <c r="D22" s="1150"/>
      <c r="E22" s="1291">
        <v>1001001.9284166667</v>
      </c>
      <c r="F22" s="1283"/>
      <c r="G22" s="1282">
        <v>479110.76850000001</v>
      </c>
      <c r="H22" s="1283"/>
      <c r="I22" s="1282">
        <v>0</v>
      </c>
      <c r="J22" s="1283"/>
      <c r="K22" s="1282">
        <v>27.110083333333336</v>
      </c>
      <c r="L22" s="1283"/>
      <c r="M22" s="1282">
        <v>0</v>
      </c>
      <c r="N22" s="1283"/>
      <c r="O22" s="1282">
        <v>19710.913666666667</v>
      </c>
      <c r="P22" s="1283"/>
      <c r="Q22" s="1282">
        <v>0</v>
      </c>
      <c r="R22" s="1283"/>
      <c r="S22" s="1282">
        <v>0</v>
      </c>
      <c r="T22" s="1283"/>
      <c r="U22" s="1282">
        <v>29727.008166666667</v>
      </c>
      <c r="V22" s="1284"/>
      <c r="W22" s="1285">
        <v>1529577.7288333334</v>
      </c>
      <c r="X22" s="1286"/>
      <c r="Y22" s="1287"/>
      <c r="Z22" s="1268" t="s">
        <v>318</v>
      </c>
      <c r="AA22" s="1269"/>
      <c r="AB22" s="1269"/>
      <c r="AC22" s="1269"/>
      <c r="AD22" s="1269"/>
      <c r="AE22" s="1259">
        <v>0</v>
      </c>
      <c r="AF22" s="1192"/>
      <c r="AG22" s="1192"/>
      <c r="AH22" s="1189">
        <v>1.483239394838327E-4</v>
      </c>
      <c r="AI22" s="1190"/>
      <c r="AJ22" s="1188"/>
      <c r="AK22" s="1260">
        <v>6.4520913675467223E-3</v>
      </c>
      <c r="AL22" s="1192"/>
      <c r="AM22" s="1261"/>
      <c r="AN22" s="1189">
        <v>5.7846336398694749E-2</v>
      </c>
      <c r="AO22" s="1190"/>
      <c r="AP22" s="1188"/>
      <c r="AQ22" s="1189">
        <v>8.5286265203203798E-3</v>
      </c>
      <c r="AR22" s="1190"/>
      <c r="AS22" s="1190"/>
      <c r="AT22" s="1191">
        <v>7.297537822604569E-2</v>
      </c>
      <c r="AU22" s="1192"/>
      <c r="AV22" s="1192"/>
      <c r="AW22" s="1193"/>
      <c r="AX22" s="1184" t="s">
        <v>491</v>
      </c>
      <c r="AY22" s="1185"/>
      <c r="AZ22" s="1185"/>
      <c r="BA22" s="1332" t="s">
        <v>4</v>
      </c>
      <c r="BB22" s="1333"/>
      <c r="BC22" s="1334"/>
      <c r="BD22" s="1332">
        <v>538</v>
      </c>
      <c r="BE22" s="1333"/>
      <c r="BF22" s="1334"/>
      <c r="BG22" s="1332">
        <v>513</v>
      </c>
      <c r="BH22" s="1333"/>
      <c r="BI22" s="1334"/>
      <c r="BJ22" s="1332">
        <v>480</v>
      </c>
      <c r="BK22" s="1333"/>
      <c r="BL22" s="1334"/>
      <c r="BM22" s="1332">
        <v>365</v>
      </c>
      <c r="BN22" s="1333"/>
      <c r="BO22" s="1333"/>
      <c r="BP22" s="1493">
        <v>514</v>
      </c>
      <c r="BQ22" s="1333"/>
      <c r="BR22" s="1494"/>
      <c r="BS22" s="739"/>
      <c r="BT22" s="739"/>
      <c r="BU22" s="739"/>
    </row>
    <row r="23" spans="2:73" ht="22.5" customHeight="1" thickBot="1">
      <c r="B23" s="1268" t="s">
        <v>338</v>
      </c>
      <c r="C23" s="1269"/>
      <c r="D23" s="1275"/>
      <c r="E23" s="1276">
        <v>48829.362361788619</v>
      </c>
      <c r="F23" s="1263"/>
      <c r="G23" s="1262">
        <v>23371.257000000001</v>
      </c>
      <c r="H23" s="1263"/>
      <c r="I23" s="1262">
        <v>0</v>
      </c>
      <c r="J23" s="1263"/>
      <c r="K23" s="1262">
        <v>1.3224430894308945</v>
      </c>
      <c r="L23" s="1263"/>
      <c r="M23" s="1262">
        <v>0</v>
      </c>
      <c r="N23" s="1263"/>
      <c r="O23" s="1262">
        <v>961.50798373983741</v>
      </c>
      <c r="P23" s="1263"/>
      <c r="Q23" s="1262">
        <v>0</v>
      </c>
      <c r="R23" s="1263"/>
      <c r="S23" s="1262">
        <v>0</v>
      </c>
      <c r="T23" s="1263"/>
      <c r="U23" s="1262">
        <v>1450.0979593495936</v>
      </c>
      <c r="V23" s="1264"/>
      <c r="W23" s="1265">
        <v>74613.547747967474</v>
      </c>
      <c r="X23" s="1266"/>
      <c r="Y23" s="1267"/>
      <c r="Z23" s="1257" t="s">
        <v>340</v>
      </c>
      <c r="AA23" s="1257"/>
      <c r="AB23" s="1257"/>
      <c r="AC23" s="1257"/>
      <c r="AD23" s="1257"/>
      <c r="AE23" s="1258">
        <v>13484</v>
      </c>
      <c r="AF23" s="1258"/>
      <c r="AG23" s="1258"/>
      <c r="AH23" s="629" t="s">
        <v>341</v>
      </c>
      <c r="AI23" s="629"/>
      <c r="AJ23" s="629"/>
      <c r="AK23" s="630"/>
      <c r="AL23" s="615"/>
      <c r="AM23" s="615"/>
      <c r="AN23" s="614" t="s">
        <v>342</v>
      </c>
      <c r="AO23" s="615"/>
      <c r="AP23" s="615"/>
      <c r="AQ23" s="615"/>
      <c r="AR23" s="615"/>
      <c r="AS23" s="615"/>
      <c r="AT23" s="615"/>
      <c r="AU23" s="615"/>
      <c r="AV23" s="615"/>
      <c r="AW23" s="631"/>
      <c r="AX23" s="742"/>
      <c r="AY23" s="742"/>
      <c r="AZ23" s="742"/>
      <c r="BA23" s="742"/>
      <c r="BB23" s="742"/>
      <c r="BC23" s="743"/>
      <c r="BD23" s="743"/>
      <c r="BE23" s="743"/>
      <c r="BF23" s="103"/>
      <c r="BG23" s="629"/>
      <c r="BH23" s="629"/>
      <c r="BI23" s="630"/>
      <c r="BJ23" s="615"/>
      <c r="BK23" s="615"/>
      <c r="BL23" s="614"/>
      <c r="BM23" s="615"/>
      <c r="BN23" s="615"/>
      <c r="BO23" s="615"/>
      <c r="BP23" s="615"/>
      <c r="BQ23" s="615"/>
      <c r="BR23" s="615"/>
      <c r="BS23" s="615"/>
      <c r="BT23" s="615"/>
      <c r="BU23" s="615"/>
    </row>
    <row r="24" spans="2:73" ht="22.5" customHeight="1" thickBot="1">
      <c r="B24" s="250" t="s">
        <v>343</v>
      </c>
      <c r="C24" s="613"/>
      <c r="D24" s="623"/>
      <c r="E24" s="624"/>
      <c r="F24" s="624"/>
      <c r="G24" s="623"/>
      <c r="H24" s="624"/>
      <c r="I24" s="624"/>
      <c r="J24" s="623"/>
      <c r="K24" s="624"/>
      <c r="L24" s="624"/>
      <c r="M24" s="625"/>
      <c r="N24" s="625"/>
      <c r="O24" s="625"/>
      <c r="P24" s="626"/>
      <c r="Q24" s="626"/>
      <c r="R24" s="626"/>
      <c r="S24" s="627"/>
      <c r="T24" s="627"/>
      <c r="U24" s="628"/>
      <c r="Y24" s="612" t="s">
        <v>331</v>
      </c>
      <c r="Z24" s="632" t="s">
        <v>344</v>
      </c>
      <c r="AA24" s="633"/>
      <c r="AB24" s="633"/>
      <c r="AC24" s="633"/>
      <c r="AD24" s="633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634" t="s">
        <v>303</v>
      </c>
      <c r="AW24" s="633"/>
      <c r="AX24" s="614"/>
      <c r="AY24" s="615"/>
      <c r="AZ24" s="615"/>
      <c r="BA24" s="615"/>
      <c r="BB24" s="615"/>
      <c r="BC24" s="615"/>
      <c r="BD24" s="615"/>
      <c r="BE24" s="615"/>
      <c r="BF24" s="615"/>
      <c r="BG24" s="615"/>
      <c r="BH24" s="615"/>
      <c r="BI24" s="615"/>
      <c r="BJ24" s="615"/>
      <c r="BK24" s="615"/>
      <c r="BL24" s="615"/>
      <c r="BM24" s="615"/>
      <c r="BN24" s="615"/>
      <c r="BO24" s="615"/>
      <c r="BP24" s="615"/>
      <c r="BQ24" s="615"/>
      <c r="BR24" s="615"/>
      <c r="BS24" s="615"/>
      <c r="BT24" s="634"/>
      <c r="BU24" s="615"/>
    </row>
    <row r="25" spans="2:73" ht="22.5" customHeight="1" thickBot="1">
      <c r="B25" s="1465"/>
      <c r="C25" s="1466"/>
      <c r="D25" s="1467"/>
      <c r="E25" s="1179" t="s">
        <v>2</v>
      </c>
      <c r="F25" s="1330"/>
      <c r="G25" s="1331" t="s">
        <v>5</v>
      </c>
      <c r="H25" s="1330"/>
      <c r="I25" s="1331" t="s">
        <v>25</v>
      </c>
      <c r="J25" s="1330"/>
      <c r="K25" s="1331" t="s">
        <v>322</v>
      </c>
      <c r="L25" s="1330"/>
      <c r="M25" s="1331" t="s">
        <v>3</v>
      </c>
      <c r="N25" s="1330"/>
      <c r="O25" s="1331" t="s">
        <v>77</v>
      </c>
      <c r="P25" s="1330"/>
      <c r="Q25" s="1331" t="s">
        <v>328</v>
      </c>
      <c r="R25" s="1330"/>
      <c r="S25" s="1331" t="s">
        <v>6</v>
      </c>
      <c r="T25" s="1330"/>
      <c r="U25" s="1331" t="s">
        <v>81</v>
      </c>
      <c r="V25" s="1179"/>
      <c r="W25" s="1328" t="s">
        <v>7</v>
      </c>
      <c r="X25" s="1179"/>
      <c r="Y25" s="1180"/>
      <c r="Z25" s="1242" t="s">
        <v>336</v>
      </c>
      <c r="AA25" s="1243"/>
      <c r="AB25" s="1243"/>
      <c r="AC25" s="1243"/>
      <c r="AD25" s="1301"/>
      <c r="AE25" s="1292" t="s">
        <v>56</v>
      </c>
      <c r="AF25" s="1232"/>
      <c r="AG25" s="1293"/>
      <c r="AH25" s="1238" t="s">
        <v>57</v>
      </c>
      <c r="AI25" s="1238"/>
      <c r="AJ25" s="1238"/>
      <c r="AK25" s="1238" t="s">
        <v>58</v>
      </c>
      <c r="AL25" s="1238"/>
      <c r="AM25" s="1238"/>
      <c r="AN25" s="1238" t="s">
        <v>59</v>
      </c>
      <c r="AO25" s="1238"/>
      <c r="AP25" s="1238"/>
      <c r="AQ25" s="1238" t="s">
        <v>60</v>
      </c>
      <c r="AR25" s="1238"/>
      <c r="AS25" s="1239"/>
      <c r="AT25" s="1430" t="s">
        <v>333</v>
      </c>
      <c r="AU25" s="1431"/>
      <c r="AV25" s="1431"/>
      <c r="AW25" s="1432"/>
      <c r="AX25" s="740"/>
      <c r="AY25" s="741"/>
      <c r="AZ25" s="741"/>
      <c r="BA25" s="741"/>
      <c r="BB25" s="741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</row>
    <row r="26" spans="2:73" ht="22.5" customHeight="1">
      <c r="B26" s="1213" t="s">
        <v>335</v>
      </c>
      <c r="C26" s="1214"/>
      <c r="D26" s="1311"/>
      <c r="E26" s="1329">
        <v>6295.3244999999997</v>
      </c>
      <c r="F26" s="1327"/>
      <c r="G26" s="1326">
        <v>11007.447300000002</v>
      </c>
      <c r="H26" s="1327"/>
      <c r="I26" s="1326">
        <v>0</v>
      </c>
      <c r="J26" s="1327"/>
      <c r="K26" s="1326">
        <v>0.46700000000000003</v>
      </c>
      <c r="L26" s="1327"/>
      <c r="M26" s="1326">
        <v>0</v>
      </c>
      <c r="N26" s="1327"/>
      <c r="O26" s="1326">
        <v>88.768800000000013</v>
      </c>
      <c r="P26" s="1327"/>
      <c r="Q26" s="1326">
        <v>0</v>
      </c>
      <c r="R26" s="1327"/>
      <c r="S26" s="1326">
        <v>0</v>
      </c>
      <c r="T26" s="1327"/>
      <c r="U26" s="1434"/>
      <c r="V26" s="1435"/>
      <c r="W26" s="1436">
        <v>17392.007600000001</v>
      </c>
      <c r="X26" s="1437"/>
      <c r="Y26" s="1438"/>
      <c r="Z26" s="1213" t="s">
        <v>334</v>
      </c>
      <c r="AA26" s="1214"/>
      <c r="AB26" s="1214"/>
      <c r="AC26" s="1214"/>
      <c r="AD26" s="1214"/>
      <c r="AE26" s="1277">
        <v>1647</v>
      </c>
      <c r="AF26" s="1278"/>
      <c r="AG26" s="1281"/>
      <c r="AH26" s="1469">
        <v>2780</v>
      </c>
      <c r="AI26" s="1470"/>
      <c r="AJ26" s="1470"/>
      <c r="AK26" s="1469">
        <v>1577</v>
      </c>
      <c r="AL26" s="1470"/>
      <c r="AM26" s="1470"/>
      <c r="AN26" s="1469">
        <v>381</v>
      </c>
      <c r="AO26" s="1470"/>
      <c r="AP26" s="1470"/>
      <c r="AQ26" s="1469">
        <v>0</v>
      </c>
      <c r="AR26" s="1470"/>
      <c r="AS26" s="1471"/>
      <c r="AT26" s="1310">
        <v>6385</v>
      </c>
      <c r="AU26" s="1142"/>
      <c r="AV26" s="1142"/>
      <c r="AW26" s="1143"/>
      <c r="AX26" s="103"/>
      <c r="AY26" s="103"/>
      <c r="AZ26" s="103"/>
      <c r="BA26" s="103"/>
      <c r="BB26" s="103"/>
      <c r="BC26" s="706"/>
      <c r="BD26" s="706"/>
      <c r="BE26" s="706"/>
      <c r="BF26" s="607"/>
      <c r="BG26" s="614"/>
      <c r="BH26" s="614"/>
      <c r="BI26" s="607"/>
      <c r="BJ26" s="614"/>
      <c r="BK26" s="614"/>
      <c r="BL26" s="607"/>
      <c r="BM26" s="614"/>
      <c r="BN26" s="614"/>
      <c r="BO26" s="607"/>
      <c r="BP26" s="614"/>
      <c r="BQ26" s="614"/>
      <c r="BR26" s="706"/>
      <c r="BS26" s="706"/>
      <c r="BT26" s="706"/>
      <c r="BU26" s="706"/>
    </row>
    <row r="27" spans="2:73" ht="22.5" customHeight="1" thickBot="1">
      <c r="B27" s="1155" t="s">
        <v>324</v>
      </c>
      <c r="C27" s="1156"/>
      <c r="D27" s="1150"/>
      <c r="E27" s="1302">
        <v>0.9782944055944055</v>
      </c>
      <c r="F27" s="1303"/>
      <c r="G27" s="1296">
        <v>1.0475999828690532</v>
      </c>
      <c r="H27" s="1303"/>
      <c r="I27" s="1294" t="s">
        <v>4</v>
      </c>
      <c r="J27" s="1295"/>
      <c r="K27" s="1294">
        <v>0.77833333333333343</v>
      </c>
      <c r="L27" s="1295"/>
      <c r="M27" s="1294" t="s">
        <v>4</v>
      </c>
      <c r="N27" s="1295"/>
      <c r="O27" s="1296">
        <v>0.9951659192825113</v>
      </c>
      <c r="P27" s="1303"/>
      <c r="Q27" s="1294" t="s">
        <v>4</v>
      </c>
      <c r="R27" s="1295"/>
      <c r="S27" s="1294" t="s">
        <v>4</v>
      </c>
      <c r="T27" s="1295"/>
      <c r="U27" s="1321"/>
      <c r="V27" s="1322"/>
      <c r="W27" s="1298">
        <v>1.0211311347396976</v>
      </c>
      <c r="X27" s="1299"/>
      <c r="Y27" s="1300"/>
      <c r="Z27" s="1268" t="s">
        <v>318</v>
      </c>
      <c r="AA27" s="1269"/>
      <c r="AB27" s="1269"/>
      <c r="AC27" s="1269"/>
      <c r="AD27" s="1269"/>
      <c r="AE27" s="1259">
        <v>0.12432065217391304</v>
      </c>
      <c r="AF27" s="1192"/>
      <c r="AG27" s="1192"/>
      <c r="AH27" s="1189">
        <v>0.20984299516908211</v>
      </c>
      <c r="AI27" s="1190"/>
      <c r="AJ27" s="1188"/>
      <c r="AK27" s="1189">
        <v>0.11903683574879227</v>
      </c>
      <c r="AL27" s="1190"/>
      <c r="AM27" s="1188"/>
      <c r="AN27" s="1189">
        <v>2.8759057971014492E-2</v>
      </c>
      <c r="AO27" s="1190"/>
      <c r="AP27" s="1188"/>
      <c r="AQ27" s="1189">
        <v>0</v>
      </c>
      <c r="AR27" s="1190"/>
      <c r="AS27" s="1190"/>
      <c r="AT27" s="1191">
        <v>0.48195954106280192</v>
      </c>
      <c r="AU27" s="1192"/>
      <c r="AV27" s="1192"/>
      <c r="AW27" s="1193"/>
      <c r="AX27" s="103"/>
      <c r="AY27" s="103"/>
      <c r="AZ27" s="103"/>
      <c r="BA27" s="103"/>
      <c r="BB27" s="103"/>
      <c r="BC27" s="739"/>
      <c r="BD27" s="739"/>
      <c r="BE27" s="739"/>
      <c r="BF27" s="616"/>
      <c r="BG27" s="616"/>
      <c r="BH27" s="616"/>
      <c r="BI27" s="616"/>
      <c r="BJ27" s="616"/>
      <c r="BK27" s="616"/>
      <c r="BL27" s="616"/>
      <c r="BM27" s="616"/>
      <c r="BN27" s="616"/>
      <c r="BO27" s="616"/>
      <c r="BP27" s="616"/>
      <c r="BQ27" s="616"/>
      <c r="BR27" s="739"/>
      <c r="BS27" s="739"/>
      <c r="BT27" s="739"/>
      <c r="BU27" s="739"/>
    </row>
    <row r="28" spans="2:73" ht="22.5" customHeight="1" thickBot="1">
      <c r="B28" s="1155" t="s">
        <v>337</v>
      </c>
      <c r="C28" s="1156"/>
      <c r="D28" s="1150"/>
      <c r="E28" s="1325">
        <v>524.61037499999998</v>
      </c>
      <c r="F28" s="1324"/>
      <c r="G28" s="1323">
        <v>917.28727500000014</v>
      </c>
      <c r="H28" s="1324"/>
      <c r="I28" s="1323">
        <v>0</v>
      </c>
      <c r="J28" s="1324"/>
      <c r="K28" s="1323">
        <v>3.8916666666666669E-2</v>
      </c>
      <c r="L28" s="1324"/>
      <c r="M28" s="1323">
        <v>0</v>
      </c>
      <c r="N28" s="1324"/>
      <c r="O28" s="1323">
        <v>7.3974000000000011</v>
      </c>
      <c r="P28" s="1324"/>
      <c r="Q28" s="1323">
        <v>0</v>
      </c>
      <c r="R28" s="1324"/>
      <c r="S28" s="1323">
        <v>0</v>
      </c>
      <c r="T28" s="1324"/>
      <c r="U28" s="1321"/>
      <c r="V28" s="1322"/>
      <c r="W28" s="1439">
        <v>1449.3339666666668</v>
      </c>
      <c r="X28" s="1440"/>
      <c r="Y28" s="1441"/>
      <c r="Z28" s="1242" t="s">
        <v>336</v>
      </c>
      <c r="AA28" s="1243"/>
      <c r="AB28" s="1243"/>
      <c r="AC28" s="1243"/>
      <c r="AD28" s="1301"/>
      <c r="AE28" s="1292" t="s">
        <v>61</v>
      </c>
      <c r="AF28" s="1232"/>
      <c r="AG28" s="1293"/>
      <c r="AH28" s="1238" t="s">
        <v>62</v>
      </c>
      <c r="AI28" s="1238"/>
      <c r="AJ28" s="1238"/>
      <c r="AK28" s="1238" t="s">
        <v>63</v>
      </c>
      <c r="AL28" s="1238"/>
      <c r="AM28" s="1238"/>
      <c r="AN28" s="1238" t="s">
        <v>64</v>
      </c>
      <c r="AO28" s="1238"/>
      <c r="AP28" s="1238"/>
      <c r="AQ28" s="1238" t="s">
        <v>65</v>
      </c>
      <c r="AR28" s="1238"/>
      <c r="AS28" s="1239"/>
      <c r="AT28" s="1288" t="s">
        <v>333</v>
      </c>
      <c r="AU28" s="1289"/>
      <c r="AV28" s="1289"/>
      <c r="AW28" s="1290"/>
      <c r="AX28" s="740"/>
      <c r="AY28" s="741"/>
      <c r="AZ28" s="741"/>
      <c r="BA28" s="741"/>
      <c r="BB28" s="741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</row>
    <row r="29" spans="2:73" ht="22.5" customHeight="1" thickBot="1">
      <c r="B29" s="1268" t="s">
        <v>338</v>
      </c>
      <c r="C29" s="1269"/>
      <c r="D29" s="1275"/>
      <c r="E29" s="1320">
        <v>25.59075</v>
      </c>
      <c r="F29" s="1314"/>
      <c r="G29" s="1313">
        <v>44.745720731707323</v>
      </c>
      <c r="H29" s="1314"/>
      <c r="I29" s="1313">
        <v>0</v>
      </c>
      <c r="J29" s="1314"/>
      <c r="K29" s="1313">
        <v>1.8983739837398375E-3</v>
      </c>
      <c r="L29" s="1314"/>
      <c r="M29" s="1313">
        <v>0</v>
      </c>
      <c r="N29" s="1314"/>
      <c r="O29" s="1313">
        <v>0.36084878048780494</v>
      </c>
      <c r="P29" s="1314"/>
      <c r="Q29" s="1313">
        <v>0</v>
      </c>
      <c r="R29" s="1314"/>
      <c r="S29" s="1313">
        <v>0</v>
      </c>
      <c r="T29" s="1314"/>
      <c r="U29" s="1315"/>
      <c r="V29" s="1316"/>
      <c r="W29" s="1317">
        <v>70.699217886178872</v>
      </c>
      <c r="X29" s="1318"/>
      <c r="Y29" s="1319"/>
      <c r="Z29" s="1213" t="s">
        <v>334</v>
      </c>
      <c r="AA29" s="1214"/>
      <c r="AB29" s="1214"/>
      <c r="AC29" s="1214"/>
      <c r="AD29" s="1214"/>
      <c r="AE29" s="1277">
        <v>24</v>
      </c>
      <c r="AF29" s="1278"/>
      <c r="AG29" s="1278"/>
      <c r="AH29" s="1270">
        <v>295</v>
      </c>
      <c r="AI29" s="1271"/>
      <c r="AJ29" s="1279"/>
      <c r="AK29" s="1270">
        <v>1938</v>
      </c>
      <c r="AL29" s="1271"/>
      <c r="AM29" s="1279"/>
      <c r="AN29" s="1270">
        <v>3643</v>
      </c>
      <c r="AO29" s="1271"/>
      <c r="AP29" s="1279"/>
      <c r="AQ29" s="1270">
        <v>8</v>
      </c>
      <c r="AR29" s="1271"/>
      <c r="AS29" s="1271"/>
      <c r="AT29" s="1310">
        <v>5908</v>
      </c>
      <c r="AU29" s="1142"/>
      <c r="AV29" s="1142"/>
      <c r="AW29" s="1143"/>
      <c r="AX29" s="103"/>
      <c r="AY29" s="103"/>
      <c r="AZ29" s="103"/>
      <c r="BA29" s="103"/>
      <c r="BB29" s="103"/>
      <c r="BC29" s="706"/>
      <c r="BD29" s="706"/>
      <c r="BE29" s="706"/>
      <c r="BF29" s="607"/>
      <c r="BG29" s="614"/>
      <c r="BH29" s="614"/>
      <c r="BI29" s="607"/>
      <c r="BJ29" s="614"/>
      <c r="BK29" s="614"/>
      <c r="BL29" s="607"/>
      <c r="BM29" s="614"/>
      <c r="BN29" s="614"/>
      <c r="BO29" s="607"/>
      <c r="BP29" s="614"/>
      <c r="BQ29" s="614"/>
      <c r="BR29" s="706"/>
      <c r="BS29" s="706"/>
      <c r="BT29" s="706"/>
      <c r="BU29" s="706"/>
    </row>
    <row r="30" spans="2:73" ht="22.5" customHeight="1" thickBot="1">
      <c r="B30" s="1213" t="s">
        <v>339</v>
      </c>
      <c r="C30" s="1214"/>
      <c r="D30" s="1311"/>
      <c r="E30" s="1312">
        <v>12239276.35</v>
      </c>
      <c r="F30" s="1305"/>
      <c r="G30" s="1304">
        <v>5612442.7350000003</v>
      </c>
      <c r="H30" s="1305"/>
      <c r="I30" s="1304">
        <v>0</v>
      </c>
      <c r="J30" s="1305"/>
      <c r="K30" s="1304">
        <v>325.32100000000003</v>
      </c>
      <c r="L30" s="1305"/>
      <c r="M30" s="1304">
        <v>0</v>
      </c>
      <c r="N30" s="1305"/>
      <c r="O30" s="1304">
        <v>238092.51699999999</v>
      </c>
      <c r="P30" s="1305"/>
      <c r="Q30" s="1304">
        <v>0</v>
      </c>
      <c r="R30" s="1305"/>
      <c r="S30" s="1304">
        <v>0</v>
      </c>
      <c r="T30" s="1305"/>
      <c r="U30" s="1304">
        <v>359467.17499999999</v>
      </c>
      <c r="V30" s="1306"/>
      <c r="W30" s="1307">
        <v>18449604.098000001</v>
      </c>
      <c r="X30" s="1308"/>
      <c r="Y30" s="1309"/>
      <c r="Z30" s="1268" t="s">
        <v>318</v>
      </c>
      <c r="AA30" s="1269"/>
      <c r="AB30" s="1269"/>
      <c r="AC30" s="1269"/>
      <c r="AD30" s="1269"/>
      <c r="AE30" s="1259">
        <v>1.8115942028985507E-3</v>
      </c>
      <c r="AF30" s="1192"/>
      <c r="AG30" s="1192"/>
      <c r="AH30" s="1189">
        <v>2.2267512077294684E-2</v>
      </c>
      <c r="AI30" s="1190"/>
      <c r="AJ30" s="1188"/>
      <c r="AK30" s="1189">
        <v>0.14628623188405798</v>
      </c>
      <c r="AL30" s="1190"/>
      <c r="AM30" s="1188"/>
      <c r="AN30" s="1189">
        <v>0.2749849033816425</v>
      </c>
      <c r="AO30" s="1190"/>
      <c r="AP30" s="1188"/>
      <c r="AQ30" s="1189">
        <v>6.0386473429951688E-4</v>
      </c>
      <c r="AR30" s="1190"/>
      <c r="AS30" s="1190"/>
      <c r="AT30" s="1191">
        <v>0.44595410628019322</v>
      </c>
      <c r="AU30" s="1192"/>
      <c r="AV30" s="1192"/>
      <c r="AW30" s="1193"/>
      <c r="AX30" s="103"/>
      <c r="AY30" s="103"/>
      <c r="AZ30" s="103"/>
      <c r="BA30" s="103"/>
      <c r="BB30" s="103"/>
      <c r="BC30" s="739"/>
      <c r="BD30" s="739"/>
      <c r="BE30" s="739"/>
      <c r="BF30" s="616"/>
      <c r="BG30" s="616"/>
      <c r="BH30" s="616"/>
      <c r="BI30" s="616"/>
      <c r="BJ30" s="616"/>
      <c r="BK30" s="616"/>
      <c r="BL30" s="616"/>
      <c r="BM30" s="616"/>
      <c r="BN30" s="616"/>
      <c r="BO30" s="616"/>
      <c r="BP30" s="616"/>
      <c r="BQ30" s="616"/>
      <c r="BR30" s="739"/>
      <c r="BS30" s="739"/>
      <c r="BT30" s="739"/>
      <c r="BU30" s="739"/>
    </row>
    <row r="31" spans="2:73" ht="22.5" customHeight="1" thickBot="1">
      <c r="B31" s="1155" t="s">
        <v>324</v>
      </c>
      <c r="C31" s="1156"/>
      <c r="D31" s="1150"/>
      <c r="E31" s="1302">
        <v>1.2309154187406488</v>
      </c>
      <c r="F31" s="1303"/>
      <c r="G31" s="1296">
        <v>0.94269874013851473</v>
      </c>
      <c r="H31" s="1303"/>
      <c r="I31" s="1294" t="s">
        <v>492</v>
      </c>
      <c r="J31" s="1295"/>
      <c r="K31" s="1294">
        <v>0.99486544342507655</v>
      </c>
      <c r="L31" s="1295"/>
      <c r="M31" s="1294" t="s">
        <v>492</v>
      </c>
      <c r="N31" s="1295"/>
      <c r="O31" s="1294">
        <v>1.0107982500456381</v>
      </c>
      <c r="P31" s="1295"/>
      <c r="Q31" s="1294" t="s">
        <v>492</v>
      </c>
      <c r="R31" s="1295"/>
      <c r="S31" s="1294" t="s">
        <v>492</v>
      </c>
      <c r="T31" s="1295"/>
      <c r="U31" s="1296">
        <v>1.0732221548805465</v>
      </c>
      <c r="V31" s="1297"/>
      <c r="W31" s="1298">
        <v>1.120355078080405</v>
      </c>
      <c r="X31" s="1299"/>
      <c r="Y31" s="1300"/>
      <c r="Z31" s="1242" t="s">
        <v>345</v>
      </c>
      <c r="AA31" s="1243"/>
      <c r="AB31" s="1243"/>
      <c r="AC31" s="1243"/>
      <c r="AD31" s="1301"/>
      <c r="AE31" s="1292" t="s">
        <v>66</v>
      </c>
      <c r="AF31" s="1232"/>
      <c r="AG31" s="1293"/>
      <c r="AH31" s="1238" t="s">
        <v>67</v>
      </c>
      <c r="AI31" s="1238"/>
      <c r="AJ31" s="1238"/>
      <c r="AK31" s="1238" t="s">
        <v>68</v>
      </c>
      <c r="AL31" s="1238"/>
      <c r="AM31" s="1238"/>
      <c r="AN31" s="1238" t="s">
        <v>69</v>
      </c>
      <c r="AO31" s="1238"/>
      <c r="AP31" s="1238"/>
      <c r="AQ31" s="1238" t="s">
        <v>70</v>
      </c>
      <c r="AR31" s="1238"/>
      <c r="AS31" s="1239"/>
      <c r="AT31" s="1288" t="s">
        <v>333</v>
      </c>
      <c r="AU31" s="1289"/>
      <c r="AV31" s="1289"/>
      <c r="AW31" s="1290"/>
      <c r="AX31" s="740"/>
      <c r="AY31" s="741"/>
      <c r="AZ31" s="741"/>
      <c r="BA31" s="741"/>
      <c r="BB31" s="741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</row>
    <row r="32" spans="2:73" ht="22.5" customHeight="1">
      <c r="B32" s="1155" t="s">
        <v>337</v>
      </c>
      <c r="C32" s="1156"/>
      <c r="D32" s="1150"/>
      <c r="E32" s="1291">
        <v>1019939.6958333333</v>
      </c>
      <c r="F32" s="1283"/>
      <c r="G32" s="1282">
        <v>467703.56125000003</v>
      </c>
      <c r="H32" s="1283"/>
      <c r="I32" s="1282">
        <v>0</v>
      </c>
      <c r="J32" s="1283"/>
      <c r="K32" s="1282">
        <v>27.110083333333336</v>
      </c>
      <c r="L32" s="1283"/>
      <c r="M32" s="1282">
        <v>0</v>
      </c>
      <c r="N32" s="1283"/>
      <c r="O32" s="1282">
        <v>19841.043083333334</v>
      </c>
      <c r="P32" s="1283"/>
      <c r="Q32" s="1282">
        <v>0</v>
      </c>
      <c r="R32" s="1283"/>
      <c r="S32" s="1282">
        <v>0</v>
      </c>
      <c r="T32" s="1283"/>
      <c r="U32" s="1282">
        <v>29955.597916666666</v>
      </c>
      <c r="V32" s="1284"/>
      <c r="W32" s="1285">
        <v>1537467.0081666668</v>
      </c>
      <c r="X32" s="1286"/>
      <c r="Y32" s="1287"/>
      <c r="Z32" s="1213" t="s">
        <v>334</v>
      </c>
      <c r="AA32" s="1214"/>
      <c r="AB32" s="1214"/>
      <c r="AC32" s="1214"/>
      <c r="AD32" s="1214"/>
      <c r="AE32" s="1277">
        <v>0</v>
      </c>
      <c r="AF32" s="1278"/>
      <c r="AG32" s="1278"/>
      <c r="AH32" s="1270">
        <v>3</v>
      </c>
      <c r="AI32" s="1271"/>
      <c r="AJ32" s="1279"/>
      <c r="AK32" s="1280">
        <v>105</v>
      </c>
      <c r="AL32" s="1278"/>
      <c r="AM32" s="1281"/>
      <c r="AN32" s="1270">
        <v>727</v>
      </c>
      <c r="AO32" s="1271"/>
      <c r="AP32" s="1279"/>
      <c r="AQ32" s="1270">
        <v>120</v>
      </c>
      <c r="AR32" s="1271"/>
      <c r="AS32" s="1271"/>
      <c r="AT32" s="1272">
        <v>955</v>
      </c>
      <c r="AU32" s="1273"/>
      <c r="AV32" s="1273"/>
      <c r="AW32" s="1274"/>
      <c r="AX32" s="103"/>
      <c r="AY32" s="103"/>
      <c r="AZ32" s="103"/>
      <c r="BA32" s="103"/>
      <c r="BB32" s="103"/>
      <c r="BC32" s="706"/>
      <c r="BD32" s="706"/>
      <c r="BE32" s="706"/>
      <c r="BF32" s="607"/>
      <c r="BG32" s="614"/>
      <c r="BH32" s="614"/>
      <c r="BI32" s="706"/>
      <c r="BJ32" s="706"/>
      <c r="BK32" s="706"/>
      <c r="BL32" s="607"/>
      <c r="BM32" s="614"/>
      <c r="BN32" s="614"/>
      <c r="BO32" s="607"/>
      <c r="BP32" s="614"/>
      <c r="BQ32" s="614"/>
      <c r="BR32" s="706"/>
      <c r="BS32" s="706"/>
      <c r="BT32" s="706"/>
      <c r="BU32" s="706"/>
    </row>
    <row r="33" spans="2:73" ht="22.5" customHeight="1" thickBot="1">
      <c r="B33" s="1268" t="s">
        <v>338</v>
      </c>
      <c r="C33" s="1269"/>
      <c r="D33" s="1275"/>
      <c r="E33" s="1276">
        <v>49753.15589430894</v>
      </c>
      <c r="F33" s="1263"/>
      <c r="G33" s="1262">
        <v>22814.807865853661</v>
      </c>
      <c r="H33" s="1263"/>
      <c r="I33" s="1262">
        <v>0</v>
      </c>
      <c r="J33" s="1263"/>
      <c r="K33" s="1262">
        <v>1.3224430894308945</v>
      </c>
      <c r="L33" s="1263"/>
      <c r="M33" s="1262">
        <v>0</v>
      </c>
      <c r="N33" s="1263"/>
      <c r="O33" s="1262">
        <v>967.85576016260154</v>
      </c>
      <c r="P33" s="1263"/>
      <c r="Q33" s="1262">
        <v>0</v>
      </c>
      <c r="R33" s="1263"/>
      <c r="S33" s="1262">
        <v>0</v>
      </c>
      <c r="T33" s="1263"/>
      <c r="U33" s="1262">
        <v>1461.2486788617887</v>
      </c>
      <c r="V33" s="1264"/>
      <c r="W33" s="1265">
        <v>74998.390642276427</v>
      </c>
      <c r="X33" s="1266"/>
      <c r="Y33" s="1267"/>
      <c r="Z33" s="1268" t="s">
        <v>318</v>
      </c>
      <c r="AA33" s="1269"/>
      <c r="AB33" s="1269"/>
      <c r="AC33" s="1269"/>
      <c r="AD33" s="1269"/>
      <c r="AE33" s="1259">
        <v>0</v>
      </c>
      <c r="AF33" s="1192"/>
      <c r="AG33" s="1192"/>
      <c r="AH33" s="1189">
        <v>2.2644927536231884E-4</v>
      </c>
      <c r="AI33" s="1190"/>
      <c r="AJ33" s="1188"/>
      <c r="AK33" s="1260">
        <v>7.9257246376811599E-3</v>
      </c>
      <c r="AL33" s="1192"/>
      <c r="AM33" s="1261"/>
      <c r="AN33" s="1189">
        <v>5.48762077294686E-2</v>
      </c>
      <c r="AO33" s="1190"/>
      <c r="AP33" s="1188"/>
      <c r="AQ33" s="1189">
        <v>9.057971014492754E-3</v>
      </c>
      <c r="AR33" s="1190"/>
      <c r="AS33" s="1190"/>
      <c r="AT33" s="1191">
        <v>7.2086352657004832E-2</v>
      </c>
      <c r="AU33" s="1192"/>
      <c r="AV33" s="1192"/>
      <c r="AW33" s="1193"/>
      <c r="AX33" s="103"/>
      <c r="AY33" s="103"/>
      <c r="AZ33" s="103"/>
      <c r="BA33" s="103"/>
      <c r="BB33" s="103"/>
      <c r="BC33" s="739"/>
      <c r="BD33" s="739"/>
      <c r="BE33" s="739"/>
      <c r="BF33" s="616"/>
      <c r="BG33" s="616"/>
      <c r="BH33" s="616"/>
      <c r="BI33" s="739"/>
      <c r="BJ33" s="739"/>
      <c r="BK33" s="739"/>
      <c r="BL33" s="616"/>
      <c r="BM33" s="616"/>
      <c r="BN33" s="616"/>
      <c r="BO33" s="616"/>
      <c r="BP33" s="616"/>
      <c r="BQ33" s="616"/>
      <c r="BR33" s="739"/>
      <c r="BS33" s="739"/>
      <c r="BT33" s="739"/>
      <c r="BU33" s="739"/>
    </row>
    <row r="34" spans="2:73" ht="22.5" customHeight="1" thickBot="1">
      <c r="B34" s="250" t="s">
        <v>351</v>
      </c>
      <c r="Y34" s="612" t="s">
        <v>303</v>
      </c>
      <c r="Z34" s="1257" t="s">
        <v>340</v>
      </c>
      <c r="AA34" s="1257"/>
      <c r="AB34" s="1257"/>
      <c r="AC34" s="1257"/>
      <c r="AD34" s="1257"/>
      <c r="AE34" s="1258">
        <v>13248</v>
      </c>
      <c r="AF34" s="1258"/>
      <c r="AG34" s="1258"/>
      <c r="AH34" s="629" t="s">
        <v>341</v>
      </c>
      <c r="AI34" s="629"/>
      <c r="AJ34" s="629"/>
      <c r="AK34" s="630"/>
      <c r="AL34" s="615"/>
      <c r="AM34" s="615"/>
      <c r="AN34" s="614" t="s">
        <v>342</v>
      </c>
      <c r="AO34" s="615"/>
      <c r="AP34" s="615"/>
      <c r="AQ34" s="615"/>
      <c r="AR34" s="615"/>
      <c r="AS34" s="615"/>
      <c r="AT34" s="615"/>
      <c r="AU34" s="615"/>
      <c r="AV34" s="615"/>
      <c r="AW34" s="631"/>
      <c r="AX34" s="742"/>
      <c r="AY34" s="742"/>
      <c r="AZ34" s="742"/>
      <c r="BA34" s="742"/>
      <c r="BB34" s="742"/>
      <c r="BC34" s="743"/>
      <c r="BD34" s="743"/>
      <c r="BE34" s="743"/>
      <c r="BF34" s="103"/>
      <c r="BG34" s="629"/>
      <c r="BH34" s="629"/>
      <c r="BI34" s="630"/>
      <c r="BJ34" s="615"/>
      <c r="BK34" s="615"/>
      <c r="BL34" s="614"/>
      <c r="BM34" s="615"/>
      <c r="BN34" s="615"/>
      <c r="BO34" s="615"/>
      <c r="BP34" s="615"/>
      <c r="BQ34" s="615"/>
      <c r="BR34" s="615"/>
      <c r="BS34" s="615"/>
      <c r="BT34" s="615"/>
      <c r="BU34" s="615"/>
    </row>
    <row r="35" spans="2:73" ht="22.5" customHeight="1" thickBot="1">
      <c r="B35" s="1247"/>
      <c r="C35" s="1248"/>
      <c r="D35" s="1249"/>
      <c r="E35" s="1250" t="s">
        <v>420</v>
      </c>
      <c r="F35" s="1238"/>
      <c r="G35" s="1238"/>
      <c r="H35" s="1251" t="s">
        <v>394</v>
      </c>
      <c r="I35" s="1238"/>
      <c r="J35" s="1238"/>
      <c r="K35" s="1251" t="s">
        <v>421</v>
      </c>
      <c r="L35" s="1238"/>
      <c r="M35" s="1238"/>
      <c r="N35" s="1251" t="s">
        <v>466</v>
      </c>
      <c r="O35" s="1238"/>
      <c r="P35" s="1238"/>
      <c r="Q35" s="1251" t="s">
        <v>422</v>
      </c>
      <c r="R35" s="1238"/>
      <c r="S35" s="1238"/>
      <c r="T35" s="1238" t="s">
        <v>306</v>
      </c>
      <c r="U35" s="1238"/>
      <c r="V35" s="1239"/>
      <c r="W35" s="1240" t="s">
        <v>7</v>
      </c>
      <c r="X35" s="1238"/>
      <c r="Y35" s="1241"/>
      <c r="Z35" s="632" t="s">
        <v>352</v>
      </c>
      <c r="AA35" s="633"/>
      <c r="AB35" s="633"/>
      <c r="AC35" s="633"/>
      <c r="AD35" s="633"/>
      <c r="AE35" s="615"/>
      <c r="AF35" s="615"/>
      <c r="AG35" s="615"/>
      <c r="AH35" s="615"/>
      <c r="AI35" s="615"/>
      <c r="AJ35" s="615"/>
      <c r="AK35" s="615"/>
      <c r="AL35" s="615"/>
      <c r="AM35" s="615"/>
      <c r="AN35" s="615"/>
      <c r="AO35" s="615"/>
      <c r="AP35" s="615"/>
      <c r="AQ35" s="615"/>
      <c r="AR35" s="615"/>
      <c r="AS35" s="615"/>
      <c r="AT35" s="615"/>
      <c r="AU35" s="630"/>
      <c r="AV35" s="630"/>
      <c r="AW35" s="635" t="s">
        <v>303</v>
      </c>
      <c r="AX35" s="614"/>
      <c r="AY35" s="615"/>
      <c r="AZ35" s="615"/>
      <c r="BA35" s="615"/>
      <c r="BB35" s="615"/>
      <c r="BC35" s="615"/>
      <c r="BD35" s="615"/>
      <c r="BE35" s="615"/>
      <c r="BF35" s="615"/>
      <c r="BG35" s="615"/>
      <c r="BH35" s="615"/>
      <c r="BI35" s="615"/>
      <c r="BJ35" s="615"/>
      <c r="BK35" s="615"/>
      <c r="BL35" s="615"/>
      <c r="BM35" s="615"/>
      <c r="BN35" s="615"/>
      <c r="BO35" s="615"/>
      <c r="BP35" s="615"/>
      <c r="BQ35" s="615"/>
      <c r="BR35" s="615"/>
      <c r="BS35" s="630"/>
      <c r="BT35" s="630"/>
      <c r="BU35" s="634"/>
    </row>
    <row r="36" spans="2:73" ht="22.5" customHeight="1" thickBot="1">
      <c r="B36" s="1234" t="s">
        <v>314</v>
      </c>
      <c r="C36" s="1235"/>
      <c r="D36" s="1236"/>
      <c r="E36" s="1254">
        <v>4760</v>
      </c>
      <c r="F36" s="1255"/>
      <c r="G36" s="1255"/>
      <c r="H36" s="1256">
        <v>1607</v>
      </c>
      <c r="I36" s="1255"/>
      <c r="J36" s="1255"/>
      <c r="K36" s="1254">
        <v>1268</v>
      </c>
      <c r="L36" s="1255"/>
      <c r="M36" s="1255"/>
      <c r="N36" s="1254">
        <v>776</v>
      </c>
      <c r="O36" s="1255"/>
      <c r="P36" s="1255"/>
      <c r="Q36" s="1254">
        <v>657</v>
      </c>
      <c r="R36" s="1255"/>
      <c r="S36" s="1255"/>
      <c r="T36" s="1218">
        <v>4453</v>
      </c>
      <c r="U36" s="1211"/>
      <c r="V36" s="1230"/>
      <c r="W36" s="1210">
        <v>13521</v>
      </c>
      <c r="X36" s="1211"/>
      <c r="Y36" s="1212"/>
      <c r="Z36" s="1242" t="s">
        <v>336</v>
      </c>
      <c r="AA36" s="1243"/>
      <c r="AB36" s="1243"/>
      <c r="AC36" s="1243"/>
      <c r="AD36" s="1244"/>
      <c r="AE36" s="1223" t="s">
        <v>346</v>
      </c>
      <c r="AF36" s="1224"/>
      <c r="AG36" s="1245"/>
      <c r="AH36" s="1246" t="s">
        <v>347</v>
      </c>
      <c r="AI36" s="1246"/>
      <c r="AJ36" s="1246"/>
      <c r="AK36" s="1246" t="s">
        <v>348</v>
      </c>
      <c r="AL36" s="1246"/>
      <c r="AM36" s="1246"/>
      <c r="AN36" s="1246" t="s">
        <v>349</v>
      </c>
      <c r="AO36" s="1246"/>
      <c r="AP36" s="1246"/>
      <c r="AQ36" s="1223" t="s">
        <v>350</v>
      </c>
      <c r="AR36" s="1224"/>
      <c r="AS36" s="1224"/>
      <c r="AT36" s="1231" t="s">
        <v>333</v>
      </c>
      <c r="AU36" s="1232"/>
      <c r="AV36" s="1232"/>
      <c r="AW36" s="1233"/>
      <c r="AX36" s="740"/>
      <c r="AY36" s="740"/>
      <c r="AZ36" s="740"/>
      <c r="BA36" s="740"/>
      <c r="BB36" s="740"/>
      <c r="BC36" s="744"/>
      <c r="BD36" s="744"/>
      <c r="BE36" s="744"/>
      <c r="BF36" s="744"/>
      <c r="BG36" s="744"/>
      <c r="BH36" s="744"/>
      <c r="BI36" s="744"/>
      <c r="BJ36" s="744"/>
      <c r="BK36" s="744"/>
      <c r="BL36" s="744"/>
      <c r="BM36" s="744"/>
      <c r="BN36" s="744"/>
      <c r="BO36" s="744"/>
      <c r="BP36" s="744"/>
      <c r="BQ36" s="744"/>
      <c r="BR36" s="103"/>
      <c r="BS36" s="103"/>
      <c r="BT36" s="103"/>
      <c r="BU36" s="103"/>
    </row>
    <row r="37" spans="2:73" ht="22.5" customHeight="1">
      <c r="B37" s="1203" t="s">
        <v>318</v>
      </c>
      <c r="C37" s="1204"/>
      <c r="D37" s="1205"/>
      <c r="E37" s="1197">
        <v>0.35199999999999998</v>
      </c>
      <c r="F37" s="1197"/>
      <c r="G37" s="1197"/>
      <c r="H37" s="1197">
        <v>0.11899999999999999</v>
      </c>
      <c r="I37" s="1197"/>
      <c r="J37" s="1197"/>
      <c r="K37" s="1197">
        <v>9.4E-2</v>
      </c>
      <c r="L37" s="1197"/>
      <c r="M37" s="1197"/>
      <c r="N37" s="1197">
        <v>5.7000000000000002E-2</v>
      </c>
      <c r="O37" s="1197"/>
      <c r="P37" s="1197"/>
      <c r="Q37" s="1197">
        <v>4.9000000000000002E-2</v>
      </c>
      <c r="R37" s="1197"/>
      <c r="S37" s="1197"/>
      <c r="T37" s="1197">
        <v>0.32899999999999996</v>
      </c>
      <c r="U37" s="1197"/>
      <c r="V37" s="1219"/>
      <c r="W37" s="1225">
        <v>1</v>
      </c>
      <c r="X37" s="1197"/>
      <c r="Y37" s="1226"/>
      <c r="Z37" s="1213" t="s">
        <v>334</v>
      </c>
      <c r="AA37" s="1214"/>
      <c r="AB37" s="1214"/>
      <c r="AC37" s="1214"/>
      <c r="AD37" s="1215"/>
      <c r="AE37" s="1216">
        <v>0</v>
      </c>
      <c r="AF37" s="1142"/>
      <c r="AG37" s="1217"/>
      <c r="AH37" s="1218">
        <v>58693</v>
      </c>
      <c r="AI37" s="1211"/>
      <c r="AJ37" s="1211"/>
      <c r="AK37" s="1218">
        <v>59869</v>
      </c>
      <c r="AL37" s="1211"/>
      <c r="AM37" s="1211"/>
      <c r="AN37" s="1218">
        <v>13232</v>
      </c>
      <c r="AO37" s="1211"/>
      <c r="AP37" s="1211"/>
      <c r="AQ37" s="1218">
        <v>6289</v>
      </c>
      <c r="AR37" s="1211"/>
      <c r="AS37" s="1230"/>
      <c r="AT37" s="1207">
        <v>138083</v>
      </c>
      <c r="AU37" s="1208"/>
      <c r="AV37" s="1208"/>
      <c r="AW37" s="1209"/>
      <c r="AX37" s="103"/>
      <c r="AY37" s="103"/>
      <c r="AZ37" s="103"/>
      <c r="BA37" s="103"/>
      <c r="BB37" s="103"/>
      <c r="BC37" s="706"/>
      <c r="BD37" s="706"/>
      <c r="BE37" s="706"/>
      <c r="BF37" s="607"/>
      <c r="BG37" s="614"/>
      <c r="BH37" s="614"/>
      <c r="BI37" s="607"/>
      <c r="BJ37" s="614"/>
      <c r="BK37" s="614"/>
      <c r="BL37" s="607"/>
      <c r="BM37" s="614"/>
      <c r="BN37" s="614"/>
      <c r="BO37" s="607"/>
      <c r="BP37" s="614"/>
      <c r="BQ37" s="614"/>
      <c r="BR37" s="706"/>
      <c r="BS37" s="706"/>
      <c r="BT37" s="706"/>
      <c r="BU37" s="706"/>
    </row>
    <row r="38" spans="2:73" ht="22.5" customHeight="1">
      <c r="B38" s="1203" t="s">
        <v>320</v>
      </c>
      <c r="C38" s="1204"/>
      <c r="D38" s="1205"/>
      <c r="E38" s="1206">
        <v>4972</v>
      </c>
      <c r="F38" s="1201"/>
      <c r="G38" s="1201"/>
      <c r="H38" s="1206">
        <v>1222</v>
      </c>
      <c r="I38" s="1201"/>
      <c r="J38" s="1201"/>
      <c r="K38" s="1206">
        <v>964</v>
      </c>
      <c r="L38" s="1201"/>
      <c r="M38" s="1201"/>
      <c r="N38" s="1206">
        <v>884</v>
      </c>
      <c r="O38" s="1201"/>
      <c r="P38" s="1201"/>
      <c r="Q38" s="1252">
        <v>811</v>
      </c>
      <c r="R38" s="1253"/>
      <c r="S38" s="1253"/>
      <c r="T38" s="1194">
        <v>4635</v>
      </c>
      <c r="U38" s="1195"/>
      <c r="V38" s="1196"/>
      <c r="W38" s="1200">
        <v>13488</v>
      </c>
      <c r="X38" s="1201"/>
      <c r="Y38" s="1202"/>
      <c r="Z38" s="1203" t="s">
        <v>318</v>
      </c>
      <c r="AA38" s="1204"/>
      <c r="AB38" s="1204"/>
      <c r="AC38" s="1204"/>
      <c r="AD38" s="1204"/>
      <c r="AE38" s="1197">
        <v>0</v>
      </c>
      <c r="AF38" s="1197"/>
      <c r="AG38" s="1197"/>
      <c r="AH38" s="1197">
        <v>0.42499999999999999</v>
      </c>
      <c r="AI38" s="1197"/>
      <c r="AJ38" s="1197"/>
      <c r="AK38" s="1197">
        <v>0.434</v>
      </c>
      <c r="AL38" s="1197"/>
      <c r="AM38" s="1197"/>
      <c r="AN38" s="1197">
        <v>9.6000000000000002E-2</v>
      </c>
      <c r="AO38" s="1197"/>
      <c r="AP38" s="1197"/>
      <c r="AQ38" s="1197">
        <v>4.500000000000004E-2</v>
      </c>
      <c r="AR38" s="1197"/>
      <c r="AS38" s="1219"/>
      <c r="AT38" s="1220">
        <v>1</v>
      </c>
      <c r="AU38" s="1221"/>
      <c r="AV38" s="1221"/>
      <c r="AW38" s="1222"/>
      <c r="AX38" s="103"/>
      <c r="AY38" s="103"/>
      <c r="AZ38" s="103"/>
      <c r="BA38" s="103"/>
      <c r="BB38" s="103"/>
      <c r="BC38" s="739"/>
      <c r="BD38" s="739"/>
      <c r="BE38" s="739"/>
      <c r="BF38" s="616"/>
      <c r="BG38" s="616"/>
      <c r="BH38" s="616"/>
      <c r="BI38" s="616"/>
      <c r="BJ38" s="616"/>
      <c r="BK38" s="616"/>
      <c r="BL38" s="616"/>
      <c r="BM38" s="616"/>
      <c r="BN38" s="616"/>
      <c r="BO38" s="616"/>
      <c r="BP38" s="616"/>
      <c r="BQ38" s="616"/>
      <c r="BR38" s="739"/>
      <c r="BS38" s="739"/>
      <c r="BT38" s="739"/>
      <c r="BU38" s="739"/>
    </row>
    <row r="39" spans="2:73" ht="22.5" customHeight="1" thickBot="1">
      <c r="B39" s="1184" t="s">
        <v>324</v>
      </c>
      <c r="C39" s="1185"/>
      <c r="D39" s="1186"/>
      <c r="E39" s="1187">
        <v>0.95736122284794856</v>
      </c>
      <c r="F39" s="1187"/>
      <c r="G39" s="1187"/>
      <c r="H39" s="1188">
        <v>1.3150572831423895</v>
      </c>
      <c r="I39" s="1187"/>
      <c r="J39" s="1187"/>
      <c r="K39" s="1187">
        <v>1.3153526970954357</v>
      </c>
      <c r="L39" s="1187"/>
      <c r="M39" s="1187"/>
      <c r="N39" s="1187">
        <v>0.87782805429864252</v>
      </c>
      <c r="O39" s="1187"/>
      <c r="P39" s="1187"/>
      <c r="Q39" s="1187">
        <v>0.81011097410604194</v>
      </c>
      <c r="R39" s="1187"/>
      <c r="S39" s="1187"/>
      <c r="T39" s="1187">
        <v>0.96073354908306363</v>
      </c>
      <c r="U39" s="1187"/>
      <c r="V39" s="1189"/>
      <c r="W39" s="1198">
        <v>1.0024466192170818</v>
      </c>
      <c r="X39" s="1187"/>
      <c r="Y39" s="1199"/>
      <c r="Z39" s="1184" t="s">
        <v>353</v>
      </c>
      <c r="AA39" s="1185"/>
      <c r="AB39" s="1185"/>
      <c r="AC39" s="1185"/>
      <c r="AD39" s="1185"/>
      <c r="AE39" s="1187" t="e">
        <v>#DIV/0!</v>
      </c>
      <c r="AF39" s="1187"/>
      <c r="AG39" s="1187"/>
      <c r="AH39" s="1187">
        <v>1.0479395800599913</v>
      </c>
      <c r="AI39" s="1187"/>
      <c r="AJ39" s="1187"/>
      <c r="AK39" s="1187">
        <v>1.0243647874069639</v>
      </c>
      <c r="AL39" s="1187"/>
      <c r="AM39" s="1187"/>
      <c r="AN39" s="1187">
        <v>0.93631474667421455</v>
      </c>
      <c r="AO39" s="1187"/>
      <c r="AP39" s="1187"/>
      <c r="AQ39" s="1189">
        <v>1.1113270895918006</v>
      </c>
      <c r="AR39" s="1190"/>
      <c r="AS39" s="1190"/>
      <c r="AT39" s="1191">
        <v>1.0285971812520485</v>
      </c>
      <c r="AU39" s="1192"/>
      <c r="AV39" s="1192"/>
      <c r="AW39" s="1193"/>
      <c r="AX39" s="103"/>
      <c r="AY39" s="103"/>
      <c r="AZ39" s="103"/>
      <c r="BA39" s="103"/>
      <c r="BB39" s="103"/>
      <c r="BC39" s="739"/>
      <c r="BD39" s="739"/>
      <c r="BE39" s="739"/>
      <c r="BF39" s="616"/>
      <c r="BG39" s="616"/>
      <c r="BH39" s="616"/>
      <c r="BI39" s="616"/>
      <c r="BJ39" s="616"/>
      <c r="BK39" s="616"/>
      <c r="BL39" s="616"/>
      <c r="BM39" s="616"/>
      <c r="BN39" s="616"/>
      <c r="BO39" s="616"/>
      <c r="BP39" s="616"/>
      <c r="BQ39" s="616"/>
      <c r="BR39" s="739"/>
      <c r="BS39" s="739"/>
      <c r="BT39" s="739"/>
      <c r="BU39" s="739"/>
    </row>
    <row r="40" spans="2:73" ht="22.5" customHeight="1" thickBot="1">
      <c r="B40" s="250" t="s">
        <v>354</v>
      </c>
      <c r="Y40" s="612" t="s">
        <v>303</v>
      </c>
      <c r="Z40" s="624" t="s">
        <v>355</v>
      </c>
      <c r="AA40" s="615"/>
      <c r="AB40" s="615"/>
      <c r="AC40" s="615"/>
      <c r="AD40" s="615"/>
      <c r="AE40" s="615"/>
      <c r="AF40" s="615"/>
      <c r="AG40" s="615"/>
      <c r="AH40" s="615"/>
      <c r="AI40" s="615"/>
      <c r="AJ40" s="615"/>
      <c r="AK40" s="615"/>
      <c r="AL40" s="615"/>
      <c r="AM40" s="615"/>
      <c r="AN40" s="615"/>
      <c r="AO40" s="615"/>
      <c r="AP40" s="615"/>
      <c r="AQ40" s="615"/>
      <c r="AR40" s="615"/>
      <c r="AS40" s="615"/>
      <c r="AT40" s="615"/>
      <c r="AU40" s="630"/>
      <c r="AV40" s="630"/>
      <c r="AW40" s="636" t="s">
        <v>303</v>
      </c>
      <c r="AX40" s="614"/>
      <c r="AY40" s="615"/>
      <c r="AZ40" s="615"/>
      <c r="BA40" s="615"/>
      <c r="BB40" s="615"/>
      <c r="BC40" s="615"/>
      <c r="BD40" s="615"/>
      <c r="BE40" s="615"/>
      <c r="BF40" s="615"/>
      <c r="BG40" s="615"/>
      <c r="BH40" s="615"/>
      <c r="BI40" s="615"/>
      <c r="BJ40" s="615"/>
      <c r="BK40" s="615"/>
      <c r="BL40" s="615"/>
      <c r="BM40" s="615"/>
      <c r="BN40" s="615"/>
      <c r="BO40" s="615"/>
      <c r="BP40" s="615"/>
      <c r="BQ40" s="615"/>
      <c r="BR40" s="615"/>
      <c r="BS40" s="630"/>
      <c r="BT40" s="630"/>
      <c r="BU40" s="634"/>
    </row>
    <row r="41" spans="2:73" ht="22.5" customHeight="1" thickBot="1">
      <c r="B41" s="1247"/>
      <c r="C41" s="1248"/>
      <c r="D41" s="1249"/>
      <c r="E41" s="1250" t="s">
        <v>420</v>
      </c>
      <c r="F41" s="1238"/>
      <c r="G41" s="1238"/>
      <c r="H41" s="1251" t="s">
        <v>394</v>
      </c>
      <c r="I41" s="1238"/>
      <c r="J41" s="1238"/>
      <c r="K41" s="1251" t="s">
        <v>421</v>
      </c>
      <c r="L41" s="1238"/>
      <c r="M41" s="1238"/>
      <c r="N41" s="1251" t="s">
        <v>466</v>
      </c>
      <c r="O41" s="1238"/>
      <c r="P41" s="1238"/>
      <c r="Q41" s="1251" t="s">
        <v>356</v>
      </c>
      <c r="R41" s="1238"/>
      <c r="S41" s="1238"/>
      <c r="T41" s="1238" t="s">
        <v>306</v>
      </c>
      <c r="U41" s="1238"/>
      <c r="V41" s="1239"/>
      <c r="W41" s="1240" t="s">
        <v>7</v>
      </c>
      <c r="X41" s="1238"/>
      <c r="Y41" s="1241"/>
      <c r="Z41" s="1242" t="s">
        <v>336</v>
      </c>
      <c r="AA41" s="1243"/>
      <c r="AB41" s="1243"/>
      <c r="AC41" s="1243"/>
      <c r="AD41" s="1244"/>
      <c r="AE41" s="1223" t="s">
        <v>346</v>
      </c>
      <c r="AF41" s="1224"/>
      <c r="AG41" s="1245"/>
      <c r="AH41" s="1246" t="s">
        <v>347</v>
      </c>
      <c r="AI41" s="1246"/>
      <c r="AJ41" s="1246"/>
      <c r="AK41" s="1246" t="s">
        <v>348</v>
      </c>
      <c r="AL41" s="1246"/>
      <c r="AM41" s="1246"/>
      <c r="AN41" s="1246" t="s">
        <v>349</v>
      </c>
      <c r="AO41" s="1246"/>
      <c r="AP41" s="1246"/>
      <c r="AQ41" s="1223" t="s">
        <v>350</v>
      </c>
      <c r="AR41" s="1224"/>
      <c r="AS41" s="1224"/>
      <c r="AT41" s="1231" t="s">
        <v>333</v>
      </c>
      <c r="AU41" s="1232"/>
      <c r="AV41" s="1232"/>
      <c r="AW41" s="1233"/>
      <c r="AX41" s="740"/>
      <c r="AY41" s="740"/>
      <c r="AZ41" s="740"/>
      <c r="BA41" s="740"/>
      <c r="BB41" s="740"/>
      <c r="BC41" s="744"/>
      <c r="BD41" s="744"/>
      <c r="BE41" s="744"/>
      <c r="BF41" s="744"/>
      <c r="BG41" s="744"/>
      <c r="BH41" s="744"/>
      <c r="BI41" s="744"/>
      <c r="BJ41" s="744"/>
      <c r="BK41" s="744"/>
      <c r="BL41" s="744"/>
      <c r="BM41" s="744"/>
      <c r="BN41" s="744"/>
      <c r="BO41" s="744"/>
      <c r="BP41" s="744"/>
      <c r="BQ41" s="744"/>
      <c r="BR41" s="103"/>
      <c r="BS41" s="103"/>
      <c r="BT41" s="103"/>
      <c r="BU41" s="103"/>
    </row>
    <row r="42" spans="2:73" ht="22.5" customHeight="1">
      <c r="B42" s="1234" t="s">
        <v>314</v>
      </c>
      <c r="C42" s="1235"/>
      <c r="D42" s="1236"/>
      <c r="E42" s="1237">
        <v>4665</v>
      </c>
      <c r="F42" s="1228"/>
      <c r="G42" s="1229"/>
      <c r="H42" s="1227">
        <v>1541</v>
      </c>
      <c r="I42" s="1228"/>
      <c r="J42" s="1229"/>
      <c r="K42" s="1227">
        <v>1299</v>
      </c>
      <c r="L42" s="1228"/>
      <c r="M42" s="1229"/>
      <c r="N42" s="1227">
        <v>724</v>
      </c>
      <c r="O42" s="1228"/>
      <c r="P42" s="1229"/>
      <c r="Q42" s="1227">
        <v>639</v>
      </c>
      <c r="R42" s="1228"/>
      <c r="S42" s="1229"/>
      <c r="T42" s="1218">
        <v>4380</v>
      </c>
      <c r="U42" s="1211"/>
      <c r="V42" s="1230"/>
      <c r="W42" s="1210">
        <v>13248</v>
      </c>
      <c r="X42" s="1211"/>
      <c r="Y42" s="1212"/>
      <c r="Z42" s="1213" t="s">
        <v>334</v>
      </c>
      <c r="AA42" s="1214"/>
      <c r="AB42" s="1214"/>
      <c r="AC42" s="1214"/>
      <c r="AD42" s="1215"/>
      <c r="AE42" s="1216">
        <v>0</v>
      </c>
      <c r="AF42" s="1142"/>
      <c r="AG42" s="1217"/>
      <c r="AH42" s="1218">
        <v>60458</v>
      </c>
      <c r="AI42" s="1211"/>
      <c r="AJ42" s="1211"/>
      <c r="AK42" s="1218">
        <v>60475</v>
      </c>
      <c r="AL42" s="1211"/>
      <c r="AM42" s="1211"/>
      <c r="AN42" s="1218">
        <v>13027</v>
      </c>
      <c r="AO42" s="1211"/>
      <c r="AP42" s="1211"/>
      <c r="AQ42" s="1218">
        <v>6156</v>
      </c>
      <c r="AR42" s="1211"/>
      <c r="AS42" s="1230"/>
      <c r="AT42" s="1207">
        <v>140116</v>
      </c>
      <c r="AU42" s="1208"/>
      <c r="AV42" s="1208"/>
      <c r="AW42" s="1209"/>
      <c r="AX42" s="103"/>
      <c r="AY42" s="103"/>
      <c r="AZ42" s="103"/>
      <c r="BA42" s="103"/>
      <c r="BB42" s="103"/>
      <c r="BC42" s="706"/>
      <c r="BD42" s="706"/>
      <c r="BE42" s="706"/>
      <c r="BF42" s="607"/>
      <c r="BG42" s="614"/>
      <c r="BH42" s="614"/>
      <c r="BI42" s="607"/>
      <c r="BJ42" s="614"/>
      <c r="BK42" s="614"/>
      <c r="BL42" s="607"/>
      <c r="BM42" s="614"/>
      <c r="BN42" s="614"/>
      <c r="BO42" s="607"/>
      <c r="BP42" s="614"/>
      <c r="BQ42" s="614"/>
      <c r="BR42" s="706"/>
      <c r="BS42" s="706"/>
      <c r="BT42" s="706"/>
      <c r="BU42" s="706"/>
    </row>
    <row r="43" spans="2:73" ht="22.5" customHeight="1">
      <c r="B43" s="1203" t="s">
        <v>318</v>
      </c>
      <c r="C43" s="1204"/>
      <c r="D43" s="1205"/>
      <c r="E43" s="1197">
        <v>0.35199999999999998</v>
      </c>
      <c r="F43" s="1197"/>
      <c r="G43" s="1197"/>
      <c r="H43" s="1197">
        <v>0.11600000000000001</v>
      </c>
      <c r="I43" s="1197"/>
      <c r="J43" s="1197"/>
      <c r="K43" s="1197">
        <v>9.8000000000000004E-2</v>
      </c>
      <c r="L43" s="1197"/>
      <c r="M43" s="1197"/>
      <c r="N43" s="1197">
        <v>5.5E-2</v>
      </c>
      <c r="O43" s="1197"/>
      <c r="P43" s="1197"/>
      <c r="Q43" s="1197">
        <v>4.8000000000000001E-2</v>
      </c>
      <c r="R43" s="1197"/>
      <c r="S43" s="1197"/>
      <c r="T43" s="1197">
        <v>0.33099999999999996</v>
      </c>
      <c r="U43" s="1197"/>
      <c r="V43" s="1219"/>
      <c r="W43" s="1225">
        <v>1</v>
      </c>
      <c r="X43" s="1197"/>
      <c r="Y43" s="1226"/>
      <c r="Z43" s="1203" t="s">
        <v>318</v>
      </c>
      <c r="AA43" s="1204"/>
      <c r="AB43" s="1204"/>
      <c r="AC43" s="1204"/>
      <c r="AD43" s="1204"/>
      <c r="AE43" s="1197">
        <v>0</v>
      </c>
      <c r="AF43" s="1197"/>
      <c r="AG43" s="1197"/>
      <c r="AH43" s="1197">
        <v>0.43099999999999999</v>
      </c>
      <c r="AI43" s="1197"/>
      <c r="AJ43" s="1197"/>
      <c r="AK43" s="1197">
        <v>0.432</v>
      </c>
      <c r="AL43" s="1197"/>
      <c r="AM43" s="1197"/>
      <c r="AN43" s="1197">
        <v>9.2999999999999999E-2</v>
      </c>
      <c r="AO43" s="1197"/>
      <c r="AP43" s="1197"/>
      <c r="AQ43" s="1197">
        <v>4.4000000000000039E-2</v>
      </c>
      <c r="AR43" s="1197"/>
      <c r="AS43" s="1219"/>
      <c r="AT43" s="1220">
        <v>1</v>
      </c>
      <c r="AU43" s="1221"/>
      <c r="AV43" s="1221"/>
      <c r="AW43" s="1222"/>
      <c r="AX43" s="103"/>
      <c r="AY43" s="103"/>
      <c r="AZ43" s="103"/>
      <c r="BA43" s="103"/>
      <c r="BB43" s="103"/>
      <c r="BC43" s="739"/>
      <c r="BD43" s="739"/>
      <c r="BE43" s="739"/>
      <c r="BF43" s="616"/>
      <c r="BG43" s="616"/>
      <c r="BH43" s="616"/>
      <c r="BI43" s="616"/>
      <c r="BJ43" s="616"/>
      <c r="BK43" s="616"/>
      <c r="BL43" s="616"/>
      <c r="BM43" s="616"/>
      <c r="BN43" s="616"/>
      <c r="BO43" s="616"/>
      <c r="BP43" s="616"/>
      <c r="BQ43" s="616"/>
      <c r="BR43" s="739"/>
      <c r="BS43" s="739"/>
      <c r="BT43" s="739"/>
      <c r="BU43" s="739"/>
    </row>
    <row r="44" spans="2:73" ht="22.5" customHeight="1" thickBot="1">
      <c r="B44" s="1203" t="s">
        <v>320</v>
      </c>
      <c r="C44" s="1204"/>
      <c r="D44" s="1205"/>
      <c r="E44" s="1206">
        <v>5152</v>
      </c>
      <c r="F44" s="1201"/>
      <c r="G44" s="1201"/>
      <c r="H44" s="1206">
        <v>1327</v>
      </c>
      <c r="I44" s="1201"/>
      <c r="J44" s="1201"/>
      <c r="K44" s="1206">
        <v>995</v>
      </c>
      <c r="L44" s="1201"/>
      <c r="M44" s="1201"/>
      <c r="N44" s="1206">
        <v>882</v>
      </c>
      <c r="O44" s="1201"/>
      <c r="P44" s="1201"/>
      <c r="Q44" s="1206">
        <v>810</v>
      </c>
      <c r="R44" s="1201"/>
      <c r="S44" s="1201"/>
      <c r="T44" s="1194">
        <v>4680</v>
      </c>
      <c r="U44" s="1195"/>
      <c r="V44" s="1196"/>
      <c r="W44" s="1200">
        <v>13846</v>
      </c>
      <c r="X44" s="1201"/>
      <c r="Y44" s="1202"/>
      <c r="Z44" s="1184" t="s">
        <v>353</v>
      </c>
      <c r="AA44" s="1185"/>
      <c r="AB44" s="1185"/>
      <c r="AC44" s="1185"/>
      <c r="AD44" s="1185"/>
      <c r="AE44" s="1187" t="e">
        <v>#DIV/0!</v>
      </c>
      <c r="AF44" s="1187"/>
      <c r="AG44" s="1187"/>
      <c r="AH44" s="1187">
        <v>1.0797035449593713</v>
      </c>
      <c r="AI44" s="1187"/>
      <c r="AJ44" s="1187"/>
      <c r="AK44" s="1187">
        <v>1.0207440164736861</v>
      </c>
      <c r="AL44" s="1187"/>
      <c r="AM44" s="1187"/>
      <c r="AN44" s="1187">
        <v>0.90553315723620187</v>
      </c>
      <c r="AO44" s="1187"/>
      <c r="AP44" s="1187"/>
      <c r="AQ44" s="1189">
        <v>1.0121670503123972</v>
      </c>
      <c r="AR44" s="1190"/>
      <c r="AS44" s="1190"/>
      <c r="AT44" s="1191">
        <v>1.0324738963517526</v>
      </c>
      <c r="AU44" s="1192"/>
      <c r="AV44" s="1192"/>
      <c r="AW44" s="1193"/>
      <c r="AX44" s="103"/>
      <c r="AY44" s="103"/>
      <c r="AZ44" s="103"/>
      <c r="BA44" s="103"/>
      <c r="BB44" s="103"/>
      <c r="BC44" s="739"/>
      <c r="BD44" s="739"/>
      <c r="BE44" s="739"/>
      <c r="BF44" s="616"/>
      <c r="BG44" s="616"/>
      <c r="BH44" s="616"/>
      <c r="BI44" s="616"/>
      <c r="BJ44" s="616"/>
      <c r="BK44" s="616"/>
      <c r="BL44" s="616"/>
      <c r="BM44" s="616"/>
      <c r="BN44" s="616"/>
      <c r="BO44" s="616"/>
      <c r="BP44" s="616"/>
      <c r="BQ44" s="616"/>
      <c r="BR44" s="739"/>
      <c r="BS44" s="739"/>
      <c r="BT44" s="739"/>
      <c r="BU44" s="739"/>
    </row>
    <row r="45" spans="2:73" ht="22.5" customHeight="1" thickBot="1">
      <c r="B45" s="1184" t="s">
        <v>324</v>
      </c>
      <c r="C45" s="1185"/>
      <c r="D45" s="1186"/>
      <c r="E45" s="1187">
        <v>0.90547360248447206</v>
      </c>
      <c r="F45" s="1187"/>
      <c r="G45" s="1187"/>
      <c r="H45" s="1188">
        <v>1.161266013564431</v>
      </c>
      <c r="I45" s="1187"/>
      <c r="J45" s="1187"/>
      <c r="K45" s="1187">
        <v>1.3055276381909549</v>
      </c>
      <c r="L45" s="1187"/>
      <c r="M45" s="1187"/>
      <c r="N45" s="1187">
        <v>0.82086167800453513</v>
      </c>
      <c r="O45" s="1187"/>
      <c r="P45" s="1187"/>
      <c r="Q45" s="1187">
        <v>0.78888888888888886</v>
      </c>
      <c r="R45" s="1187"/>
      <c r="S45" s="1187"/>
      <c r="T45" s="1187">
        <v>0.9358974358974359</v>
      </c>
      <c r="U45" s="1187"/>
      <c r="V45" s="1189"/>
      <c r="W45" s="1198">
        <v>0.95681063122923593</v>
      </c>
      <c r="X45" s="1187"/>
      <c r="Y45" s="1199"/>
    </row>
    <row r="46" spans="2:73" ht="22.5" customHeight="1">
      <c r="B46" s="1183" t="s">
        <v>362</v>
      </c>
      <c r="C46" s="1183"/>
      <c r="D46" s="1183"/>
      <c r="E46" s="1183"/>
      <c r="F46" s="1183"/>
      <c r="G46" s="1183"/>
      <c r="H46" s="1183"/>
      <c r="I46" s="1183"/>
      <c r="J46" s="1183"/>
      <c r="K46" s="1183"/>
      <c r="L46" s="1183"/>
      <c r="M46" s="1183"/>
      <c r="N46" s="1183"/>
      <c r="O46" s="1183"/>
      <c r="P46" s="1183"/>
      <c r="Q46" s="1183"/>
      <c r="R46" s="1183"/>
      <c r="S46" s="1183"/>
      <c r="T46" s="1183"/>
      <c r="U46" s="1183"/>
      <c r="V46" s="1183"/>
      <c r="W46" s="1183"/>
      <c r="X46" s="1183"/>
      <c r="Y46" s="1183"/>
      <c r="Z46" s="1183" t="s">
        <v>365</v>
      </c>
      <c r="AA46" s="1183"/>
      <c r="AB46" s="1183"/>
      <c r="AC46" s="1183"/>
      <c r="AD46" s="1183"/>
      <c r="AE46" s="1183"/>
      <c r="AF46" s="1183"/>
      <c r="AG46" s="1183"/>
      <c r="AH46" s="1183"/>
      <c r="AI46" s="1183"/>
      <c r="AJ46" s="1183"/>
      <c r="AK46" s="1183"/>
      <c r="AL46" s="1183"/>
      <c r="AM46" s="1183"/>
      <c r="AN46" s="1183"/>
      <c r="AO46" s="1183"/>
      <c r="AP46" s="1183"/>
      <c r="AQ46" s="1183"/>
      <c r="AR46" s="1183"/>
      <c r="AS46" s="1183"/>
      <c r="AT46" s="1183"/>
      <c r="AU46" s="1183"/>
      <c r="AV46" s="1183"/>
      <c r="AW46" s="1183"/>
      <c r="AX46" s="1183" t="s">
        <v>366</v>
      </c>
      <c r="AY46" s="1183"/>
      <c r="AZ46" s="1183"/>
      <c r="BA46" s="1183"/>
      <c r="BB46" s="1183"/>
      <c r="BC46" s="1183"/>
      <c r="BD46" s="1183"/>
      <c r="BE46" s="1183"/>
      <c r="BF46" s="1183"/>
      <c r="BG46" s="1183"/>
      <c r="BH46" s="1183"/>
      <c r="BI46" s="1183"/>
      <c r="BJ46" s="1183"/>
      <c r="BK46" s="1183"/>
      <c r="BL46" s="1183"/>
      <c r="BM46" s="1183"/>
      <c r="BN46" s="1183"/>
      <c r="BO46" s="1183"/>
      <c r="BP46" s="1183"/>
      <c r="BQ46" s="1183"/>
      <c r="BR46" s="1183"/>
      <c r="BS46" s="1183"/>
      <c r="BT46" s="1183"/>
      <c r="BU46" s="1183"/>
    </row>
    <row r="49" spans="3:55" ht="22.5" customHeight="1">
      <c r="BC49" s="610" t="s">
        <v>448</v>
      </c>
    </row>
    <row r="52" spans="3:55" ht="22.5" customHeight="1">
      <c r="C52" s="637"/>
      <c r="D52" s="637"/>
      <c r="E52" s="637"/>
      <c r="F52" s="637"/>
      <c r="G52" s="637"/>
      <c r="H52" s="637"/>
      <c r="I52" s="637"/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  <c r="Y52" s="637"/>
    </row>
  </sheetData>
  <mergeCells count="770">
    <mergeCell ref="BP22:BR22"/>
    <mergeCell ref="BG21:BI21"/>
    <mergeCell ref="BJ21:BL21"/>
    <mergeCell ref="BM21:BO21"/>
    <mergeCell ref="AX22:AZ22"/>
    <mergeCell ref="BA19:BC20"/>
    <mergeCell ref="BA21:BC21"/>
    <mergeCell ref="BA22:BC22"/>
    <mergeCell ref="BM22:BO22"/>
    <mergeCell ref="BD21:BF21"/>
    <mergeCell ref="AT15:AW15"/>
    <mergeCell ref="AQ17:AS17"/>
    <mergeCell ref="BD19:BF20"/>
    <mergeCell ref="BG19:BI20"/>
    <mergeCell ref="BJ19:BL20"/>
    <mergeCell ref="BM19:BO20"/>
    <mergeCell ref="BA18:BR18"/>
    <mergeCell ref="AX18:AZ18"/>
    <mergeCell ref="AX19:AZ20"/>
    <mergeCell ref="BP19:BR20"/>
    <mergeCell ref="AQ18:AS18"/>
    <mergeCell ref="AQ19:AS19"/>
    <mergeCell ref="AN14:AP14"/>
    <mergeCell ref="AN15:AP15"/>
    <mergeCell ref="AN18:AP18"/>
    <mergeCell ref="AN19:AP19"/>
    <mergeCell ref="AN16:AP16"/>
    <mergeCell ref="AN17:AP17"/>
    <mergeCell ref="AK25:AM25"/>
    <mergeCell ref="AH25:AJ25"/>
    <mergeCell ref="AT20:AW20"/>
    <mergeCell ref="AT19:AW19"/>
    <mergeCell ref="AN20:AP20"/>
    <mergeCell ref="AQ20:AS20"/>
    <mergeCell ref="AH20:AJ20"/>
    <mergeCell ref="AT21:AW21"/>
    <mergeCell ref="AN22:AP22"/>
    <mergeCell ref="AQ22:AS22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AQ27:AS27"/>
    <mergeCell ref="AH27:AJ27"/>
    <mergeCell ref="AQ26:AS26"/>
    <mergeCell ref="AN26:AP26"/>
    <mergeCell ref="AK27:AM27"/>
    <mergeCell ref="AN27:AP27"/>
    <mergeCell ref="AK26:AM26"/>
    <mergeCell ref="Z26:AD26"/>
    <mergeCell ref="AH26:AJ26"/>
    <mergeCell ref="AH14:AJ14"/>
    <mergeCell ref="Z21:AD21"/>
    <mergeCell ref="AE21:AG21"/>
    <mergeCell ref="AH16:AJ16"/>
    <mergeCell ref="AH15:AJ15"/>
    <mergeCell ref="Z20:AD20"/>
    <mergeCell ref="Z19:AD19"/>
    <mergeCell ref="AE20:AG20"/>
    <mergeCell ref="AT16:AW16"/>
    <mergeCell ref="AT17:AW17"/>
    <mergeCell ref="AT18:AW18"/>
    <mergeCell ref="AE26:AG26"/>
    <mergeCell ref="AE27:AG27"/>
    <mergeCell ref="AK15:AM15"/>
    <mergeCell ref="AK18:AM18"/>
    <mergeCell ref="AH19:AJ19"/>
    <mergeCell ref="AK19:AM19"/>
    <mergeCell ref="AN21:AP21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W27:Y27"/>
    <mergeCell ref="AO5:AQ5"/>
    <mergeCell ref="AL5:AN5"/>
    <mergeCell ref="AO6:AQ6"/>
    <mergeCell ref="AL6:AN6"/>
    <mergeCell ref="AL8:AN8"/>
    <mergeCell ref="AI8:AK8"/>
    <mergeCell ref="AC5:AE5"/>
    <mergeCell ref="AF5:AH5"/>
    <mergeCell ref="AI5:AK5"/>
    <mergeCell ref="I27:J27"/>
    <mergeCell ref="AR4:AT4"/>
    <mergeCell ref="W28:Y28"/>
    <mergeCell ref="Z6:AB6"/>
    <mergeCell ref="Z14:AD14"/>
    <mergeCell ref="Z27:AD27"/>
    <mergeCell ref="AR6:AT6"/>
    <mergeCell ref="AI6:AK6"/>
    <mergeCell ref="Z5:AB5"/>
    <mergeCell ref="W26:Y26"/>
    <mergeCell ref="B19:D19"/>
    <mergeCell ref="S27:T27"/>
    <mergeCell ref="U27:V27"/>
    <mergeCell ref="B25:D25"/>
    <mergeCell ref="B26:D26"/>
    <mergeCell ref="B27:D27"/>
    <mergeCell ref="U25:V25"/>
    <mergeCell ref="U26:V26"/>
    <mergeCell ref="E27:F27"/>
    <mergeCell ref="G27:H27"/>
    <mergeCell ref="D9:F9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I16:J16"/>
    <mergeCell ref="I17:J17"/>
    <mergeCell ref="E15:F15"/>
    <mergeCell ref="E16:F16"/>
    <mergeCell ref="B6:C6"/>
    <mergeCell ref="D7:F7"/>
    <mergeCell ref="B10:C10"/>
    <mergeCell ref="D10:F10"/>
    <mergeCell ref="D6:F6"/>
    <mergeCell ref="B9:C9"/>
    <mergeCell ref="P6:R6"/>
    <mergeCell ref="M4:O4"/>
    <mergeCell ref="P5:R5"/>
    <mergeCell ref="S5:U5"/>
    <mergeCell ref="M5:O5"/>
    <mergeCell ref="B20:D20"/>
    <mergeCell ref="G7:I7"/>
    <mergeCell ref="J7:L7"/>
    <mergeCell ref="M7:O7"/>
    <mergeCell ref="E17:F17"/>
    <mergeCell ref="G6:I6"/>
    <mergeCell ref="J6:L6"/>
    <mergeCell ref="M6:O6"/>
    <mergeCell ref="W4:Y4"/>
    <mergeCell ref="W6:Y6"/>
    <mergeCell ref="M9:O9"/>
    <mergeCell ref="P7:R7"/>
    <mergeCell ref="P4:R4"/>
    <mergeCell ref="S4:U4"/>
    <mergeCell ref="S7:U7"/>
    <mergeCell ref="B5:C5"/>
    <mergeCell ref="D5:F5"/>
    <mergeCell ref="G5:I5"/>
    <mergeCell ref="J5:L5"/>
    <mergeCell ref="D4:F4"/>
    <mergeCell ref="G4:I4"/>
    <mergeCell ref="J4:L4"/>
    <mergeCell ref="W7:Y7"/>
    <mergeCell ref="S6:U6"/>
    <mergeCell ref="E19:F19"/>
    <mergeCell ref="E20:F20"/>
    <mergeCell ref="G15:H15"/>
    <mergeCell ref="G16:H16"/>
    <mergeCell ref="G17:H17"/>
    <mergeCell ref="G18:H18"/>
    <mergeCell ref="G19:H19"/>
    <mergeCell ref="G20:H20"/>
    <mergeCell ref="E18:F18"/>
    <mergeCell ref="I19:J19"/>
    <mergeCell ref="I20:J20"/>
    <mergeCell ref="K15:L15"/>
    <mergeCell ref="K16:L16"/>
    <mergeCell ref="K17:L17"/>
    <mergeCell ref="K18:L18"/>
    <mergeCell ref="K19:L19"/>
    <mergeCell ref="K20:L20"/>
    <mergeCell ref="I15:J15"/>
    <mergeCell ref="O15:P15"/>
    <mergeCell ref="O16:P16"/>
    <mergeCell ref="M20:N20"/>
    <mergeCell ref="M15:N15"/>
    <mergeCell ref="M16:N16"/>
    <mergeCell ref="M17:N17"/>
    <mergeCell ref="M18:N18"/>
    <mergeCell ref="M19:N19"/>
    <mergeCell ref="O19:P19"/>
    <mergeCell ref="W19:Y19"/>
    <mergeCell ref="U15:V15"/>
    <mergeCell ref="U16:V16"/>
    <mergeCell ref="U17:V17"/>
    <mergeCell ref="W15:Y15"/>
    <mergeCell ref="W16:Y16"/>
    <mergeCell ref="W17:Y17"/>
    <mergeCell ref="W18:Y18"/>
    <mergeCell ref="U19:V19"/>
    <mergeCell ref="Q19:R19"/>
    <mergeCell ref="S19:T19"/>
    <mergeCell ref="S15:T15"/>
    <mergeCell ref="I18:J18"/>
    <mergeCell ref="O17:P17"/>
    <mergeCell ref="O18:P18"/>
    <mergeCell ref="Q18:R18"/>
    <mergeCell ref="Q17:R17"/>
    <mergeCell ref="Q15:R15"/>
    <mergeCell ref="Q16:R16"/>
    <mergeCell ref="AC8:AE8"/>
    <mergeCell ref="AE15:AG15"/>
    <mergeCell ref="AE18:AG18"/>
    <mergeCell ref="AE16:AG16"/>
    <mergeCell ref="AE17:AG17"/>
    <mergeCell ref="B4:C4"/>
    <mergeCell ref="U18:V18"/>
    <mergeCell ref="S17:T17"/>
    <mergeCell ref="S18:T18"/>
    <mergeCell ref="S16:T16"/>
    <mergeCell ref="W20:Y20"/>
    <mergeCell ref="U20:V20"/>
    <mergeCell ref="Q20:R20"/>
    <mergeCell ref="O20:P20"/>
    <mergeCell ref="S20:T20"/>
    <mergeCell ref="Z4:AB4"/>
    <mergeCell ref="Z15:AD15"/>
    <mergeCell ref="Z18:AD18"/>
    <mergeCell ref="AC6:AE6"/>
    <mergeCell ref="Z8:AB8"/>
    <mergeCell ref="AR2:AT2"/>
    <mergeCell ref="AU2:AW2"/>
    <mergeCell ref="AX2:AZ2"/>
    <mergeCell ref="AT27:AW27"/>
    <mergeCell ref="AT28:AW28"/>
    <mergeCell ref="AT25:AW25"/>
    <mergeCell ref="AT26:AW26"/>
    <mergeCell ref="AQ15:AS15"/>
    <mergeCell ref="AQ16:AS16"/>
    <mergeCell ref="AU6:AW6"/>
    <mergeCell ref="BA2:BC2"/>
    <mergeCell ref="BD2:BF2"/>
    <mergeCell ref="BG2:BH2"/>
    <mergeCell ref="BJ2:BL2"/>
    <mergeCell ref="Z2:AB2"/>
    <mergeCell ref="AC2:AE2"/>
    <mergeCell ref="AF2:AH2"/>
    <mergeCell ref="AI2:AK2"/>
    <mergeCell ref="AL2:AN2"/>
    <mergeCell ref="AO2:AQ2"/>
    <mergeCell ref="BM2:BO2"/>
    <mergeCell ref="BP2:BR2"/>
    <mergeCell ref="BS2:BT2"/>
    <mergeCell ref="B3:C3"/>
    <mergeCell ref="D3:F3"/>
    <mergeCell ref="G3:I3"/>
    <mergeCell ref="J3:L3"/>
    <mergeCell ref="M3:O3"/>
    <mergeCell ref="P3:R3"/>
    <mergeCell ref="S3:U3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AL3:AN3"/>
    <mergeCell ref="AO3:AQ3"/>
    <mergeCell ref="AR3:AT3"/>
    <mergeCell ref="AO4:AQ4"/>
    <mergeCell ref="AL4:AN4"/>
    <mergeCell ref="BK3:BL3"/>
    <mergeCell ref="AU3:AW3"/>
    <mergeCell ref="AY3:AZ3"/>
    <mergeCell ref="BA3:BC3"/>
    <mergeCell ref="AU4:AW4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P4:BR4"/>
    <mergeCell ref="BS4:BT4"/>
    <mergeCell ref="AY6:AZ6"/>
    <mergeCell ref="BB6:BC6"/>
    <mergeCell ref="BE6:BF6"/>
    <mergeCell ref="BG6:BH6"/>
    <mergeCell ref="BN6:BO6"/>
    <mergeCell ref="BQ6:BR6"/>
    <mergeCell ref="BS6:BT6"/>
    <mergeCell ref="BG5:BH5"/>
    <mergeCell ref="BK6:BL6"/>
    <mergeCell ref="BJ3:BJ6"/>
    <mergeCell ref="BJ7:BJ10"/>
    <mergeCell ref="BK5:BL5"/>
    <mergeCell ref="BK7:BL7"/>
    <mergeCell ref="AY8:AZ8"/>
    <mergeCell ref="BG8:BH8"/>
    <mergeCell ref="BK8:BL8"/>
    <mergeCell ref="AX3:AX6"/>
    <mergeCell ref="AX7:AX10"/>
    <mergeCell ref="AY5:AZ5"/>
    <mergeCell ref="BD3:BF3"/>
    <mergeCell ref="BG3:BH3"/>
    <mergeCell ref="BS7:BT7"/>
    <mergeCell ref="AY7:AZ7"/>
    <mergeCell ref="BA7:BC7"/>
    <mergeCell ref="BD7:BF7"/>
    <mergeCell ref="BG7:BH7"/>
    <mergeCell ref="G9:I9"/>
    <mergeCell ref="J9:L9"/>
    <mergeCell ref="AU11:AW11"/>
    <mergeCell ref="AC9:AE9"/>
    <mergeCell ref="AF9:AH9"/>
    <mergeCell ref="AI9:AK9"/>
    <mergeCell ref="AL9:AN9"/>
    <mergeCell ref="AC10:AE10"/>
    <mergeCell ref="P10:R10"/>
    <mergeCell ref="S10:U10"/>
    <mergeCell ref="AR10:AT10"/>
    <mergeCell ref="AU10:AW10"/>
    <mergeCell ref="BK11:BL11"/>
    <mergeCell ref="AY9:AZ9"/>
    <mergeCell ref="BA9:BC9"/>
    <mergeCell ref="BD9:BF9"/>
    <mergeCell ref="BG9:BH9"/>
    <mergeCell ref="BK9:BL9"/>
    <mergeCell ref="BG11:BH11"/>
    <mergeCell ref="BD11:BF11"/>
    <mergeCell ref="Z10:AB10"/>
    <mergeCell ref="BM9:BO9"/>
    <mergeCell ref="P9:R9"/>
    <mergeCell ref="S9:U9"/>
    <mergeCell ref="Z9:AB9"/>
    <mergeCell ref="BP9:BR9"/>
    <mergeCell ref="BK10:BL10"/>
    <mergeCell ref="AO9:AQ9"/>
    <mergeCell ref="AR9:AT9"/>
    <mergeCell ref="AU9:AW9"/>
    <mergeCell ref="G10:I10"/>
    <mergeCell ref="J10:L10"/>
    <mergeCell ref="AY10:AZ10"/>
    <mergeCell ref="BG10:BH10"/>
    <mergeCell ref="BE10:BF10"/>
    <mergeCell ref="AF10:AH10"/>
    <mergeCell ref="AI10:AK10"/>
    <mergeCell ref="AL10:AN10"/>
    <mergeCell ref="AO10:AQ10"/>
    <mergeCell ref="M10:O10"/>
    <mergeCell ref="AY11:AZ11"/>
    <mergeCell ref="AF11:AH11"/>
    <mergeCell ref="AI11:AK11"/>
    <mergeCell ref="AL11:AN11"/>
    <mergeCell ref="AO11:AQ11"/>
    <mergeCell ref="AC11:AE11"/>
    <mergeCell ref="AR11:AT11"/>
    <mergeCell ref="M12:O12"/>
    <mergeCell ref="P12:R12"/>
    <mergeCell ref="S12:U12"/>
    <mergeCell ref="G11:I11"/>
    <mergeCell ref="J11:L11"/>
    <mergeCell ref="AC12:AE12"/>
    <mergeCell ref="M11:O11"/>
    <mergeCell ref="P11:R11"/>
    <mergeCell ref="S11:U11"/>
    <mergeCell ref="Z11:AB11"/>
    <mergeCell ref="B13:C13"/>
    <mergeCell ref="D13:F13"/>
    <mergeCell ref="G13:I13"/>
    <mergeCell ref="J13:L13"/>
    <mergeCell ref="BP12:BR12"/>
    <mergeCell ref="BS12:BT12"/>
    <mergeCell ref="AY12:AZ12"/>
    <mergeCell ref="D12:F12"/>
    <mergeCell ref="G12:I12"/>
    <mergeCell ref="J12:L12"/>
    <mergeCell ref="M13:O13"/>
    <mergeCell ref="P13:R13"/>
    <mergeCell ref="S13:U13"/>
    <mergeCell ref="AU12:AW12"/>
    <mergeCell ref="AL12:AN12"/>
    <mergeCell ref="AO12:AQ12"/>
    <mergeCell ref="Z12:AB12"/>
    <mergeCell ref="AF12:AH12"/>
    <mergeCell ref="AI12:AK12"/>
    <mergeCell ref="AR12:AT12"/>
    <mergeCell ref="AX16:BB16"/>
    <mergeCell ref="BC16:BE16"/>
    <mergeCell ref="BF16:BH16"/>
    <mergeCell ref="BI16:BK16"/>
    <mergeCell ref="AY13:AZ13"/>
    <mergeCell ref="BD12:BF12"/>
    <mergeCell ref="BG12:BH12"/>
    <mergeCell ref="BA13:BC13"/>
    <mergeCell ref="BD13:BF13"/>
    <mergeCell ref="BG13:BH13"/>
    <mergeCell ref="BL16:BN16"/>
    <mergeCell ref="BO16:BQ16"/>
    <mergeCell ref="BR16:BU16"/>
    <mergeCell ref="B21:D21"/>
    <mergeCell ref="E21:F21"/>
    <mergeCell ref="G21:H21"/>
    <mergeCell ref="I21:J21"/>
    <mergeCell ref="K21:L21"/>
    <mergeCell ref="M21:N21"/>
    <mergeCell ref="O21:P21"/>
    <mergeCell ref="AX21:AZ21"/>
    <mergeCell ref="Q21:R21"/>
    <mergeCell ref="S21:T21"/>
    <mergeCell ref="U21:V21"/>
    <mergeCell ref="W21:Y21"/>
    <mergeCell ref="AK21:AM21"/>
    <mergeCell ref="AQ21:AS21"/>
    <mergeCell ref="BP21:BR21"/>
    <mergeCell ref="B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Y22"/>
    <mergeCell ref="Z22:AD22"/>
    <mergeCell ref="AE22:AG22"/>
    <mergeCell ref="AK22:AM22"/>
    <mergeCell ref="AH22:AJ22"/>
    <mergeCell ref="BD22:BF22"/>
    <mergeCell ref="BG22:BI22"/>
    <mergeCell ref="BJ22:BL22"/>
    <mergeCell ref="B23:D23"/>
    <mergeCell ref="E23:F23"/>
    <mergeCell ref="G23:H23"/>
    <mergeCell ref="I23:J23"/>
    <mergeCell ref="K23:L23"/>
    <mergeCell ref="M23:N23"/>
    <mergeCell ref="AT22:AW22"/>
    <mergeCell ref="S25:T25"/>
    <mergeCell ref="Q23:R23"/>
    <mergeCell ref="S23:T23"/>
    <mergeCell ref="U23:V23"/>
    <mergeCell ref="O23:P23"/>
    <mergeCell ref="W23:Y23"/>
    <mergeCell ref="AE25:AG25"/>
    <mergeCell ref="Z23:AD23"/>
    <mergeCell ref="AE23:AG23"/>
    <mergeCell ref="E25:F25"/>
    <mergeCell ref="G25:H25"/>
    <mergeCell ref="I25:J25"/>
    <mergeCell ref="K25:L25"/>
    <mergeCell ref="M25:N25"/>
    <mergeCell ref="O25:P25"/>
    <mergeCell ref="Q25:R25"/>
    <mergeCell ref="E26:F26"/>
    <mergeCell ref="G26:H26"/>
    <mergeCell ref="I26:J26"/>
    <mergeCell ref="K26:L26"/>
    <mergeCell ref="M26:N26"/>
    <mergeCell ref="O26:P26"/>
    <mergeCell ref="K27:L27"/>
    <mergeCell ref="M27:N27"/>
    <mergeCell ref="O27:P27"/>
    <mergeCell ref="Q27:R27"/>
    <mergeCell ref="AN25:AP25"/>
    <mergeCell ref="AQ25:AS25"/>
    <mergeCell ref="Q26:R26"/>
    <mergeCell ref="S26:T26"/>
    <mergeCell ref="W25:Y25"/>
    <mergeCell ref="Z25:AD25"/>
    <mergeCell ref="M28:N28"/>
    <mergeCell ref="O28:P28"/>
    <mergeCell ref="Q28:R28"/>
    <mergeCell ref="S28:T28"/>
    <mergeCell ref="E28:F28"/>
    <mergeCell ref="G28:H28"/>
    <mergeCell ref="I28:J28"/>
    <mergeCell ref="K28:L28"/>
    <mergeCell ref="U28:V28"/>
    <mergeCell ref="AQ28:AS28"/>
    <mergeCell ref="Z28:AD28"/>
    <mergeCell ref="AH28:AJ28"/>
    <mergeCell ref="AN28:AP28"/>
    <mergeCell ref="AK28:AM28"/>
    <mergeCell ref="AE28:AG28"/>
    <mergeCell ref="K29:L29"/>
    <mergeCell ref="M29:N29"/>
    <mergeCell ref="O29:P29"/>
    <mergeCell ref="Q29:R29"/>
    <mergeCell ref="B29:D29"/>
    <mergeCell ref="E29:F29"/>
    <mergeCell ref="G29:H29"/>
    <mergeCell ref="I29:J29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AQ29:AS29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30:AG30"/>
    <mergeCell ref="AH30:AJ30"/>
    <mergeCell ref="AK30:AM30"/>
    <mergeCell ref="AN30:AP30"/>
    <mergeCell ref="S30:T30"/>
    <mergeCell ref="U30:V30"/>
    <mergeCell ref="W30:Y30"/>
    <mergeCell ref="Z30:AD30"/>
    <mergeCell ref="AQ30:AS30"/>
    <mergeCell ref="AT30:AW30"/>
    <mergeCell ref="B31:D31"/>
    <mergeCell ref="E31:F31"/>
    <mergeCell ref="G31:H31"/>
    <mergeCell ref="I31:J31"/>
    <mergeCell ref="K31:L31"/>
    <mergeCell ref="M31:N31"/>
    <mergeCell ref="O31:P31"/>
    <mergeCell ref="Q31:R31"/>
    <mergeCell ref="AE31:AG31"/>
    <mergeCell ref="AH31:AJ31"/>
    <mergeCell ref="AK31:AM31"/>
    <mergeCell ref="AN31:AP31"/>
    <mergeCell ref="S31:T31"/>
    <mergeCell ref="U31:V31"/>
    <mergeCell ref="W31:Y31"/>
    <mergeCell ref="Z31:AD31"/>
    <mergeCell ref="AQ31:AS31"/>
    <mergeCell ref="AT31:AW31"/>
    <mergeCell ref="B32:D32"/>
    <mergeCell ref="E32:F32"/>
    <mergeCell ref="G32:H32"/>
    <mergeCell ref="I32:J32"/>
    <mergeCell ref="K32:L32"/>
    <mergeCell ref="M32:N32"/>
    <mergeCell ref="O32:P32"/>
    <mergeCell ref="Q32:R32"/>
    <mergeCell ref="O33:P33"/>
    <mergeCell ref="Q33:R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B33:D33"/>
    <mergeCell ref="E33:F33"/>
    <mergeCell ref="G33:H33"/>
    <mergeCell ref="I33:J33"/>
    <mergeCell ref="K33:L33"/>
    <mergeCell ref="M33:N33"/>
    <mergeCell ref="S33:T33"/>
    <mergeCell ref="U33:V33"/>
    <mergeCell ref="W33:Y33"/>
    <mergeCell ref="Z33:AD33"/>
    <mergeCell ref="AQ32:AS32"/>
    <mergeCell ref="AT32:AW32"/>
    <mergeCell ref="AQ33:AS33"/>
    <mergeCell ref="AT33:AW33"/>
    <mergeCell ref="Z34:AD34"/>
    <mergeCell ref="AE34:AG34"/>
    <mergeCell ref="AE33:AG33"/>
    <mergeCell ref="AH33:AJ33"/>
    <mergeCell ref="AK33:AM33"/>
    <mergeCell ref="AN33:AP33"/>
    <mergeCell ref="T35:V35"/>
    <mergeCell ref="W35:Y35"/>
    <mergeCell ref="B35:D35"/>
    <mergeCell ref="E35:G35"/>
    <mergeCell ref="H35:J35"/>
    <mergeCell ref="K35:M35"/>
    <mergeCell ref="B36:D36"/>
    <mergeCell ref="E36:G36"/>
    <mergeCell ref="H36:J36"/>
    <mergeCell ref="K36:M36"/>
    <mergeCell ref="N35:P35"/>
    <mergeCell ref="Q35:S35"/>
    <mergeCell ref="Z36:AD36"/>
    <mergeCell ref="AE36:AG36"/>
    <mergeCell ref="AH36:AJ36"/>
    <mergeCell ref="AK36:AM36"/>
    <mergeCell ref="N36:P36"/>
    <mergeCell ref="Q36:S36"/>
    <mergeCell ref="T36:V36"/>
    <mergeCell ref="W36:Y36"/>
    <mergeCell ref="AN36:AP36"/>
    <mergeCell ref="AQ36:AS36"/>
    <mergeCell ref="AT36:AW36"/>
    <mergeCell ref="B37:D37"/>
    <mergeCell ref="E37:G37"/>
    <mergeCell ref="H37:J37"/>
    <mergeCell ref="K37:M37"/>
    <mergeCell ref="N37:P37"/>
    <mergeCell ref="Q37:S37"/>
    <mergeCell ref="T37:V37"/>
    <mergeCell ref="AQ37:AS37"/>
    <mergeCell ref="AT37:AW37"/>
    <mergeCell ref="W37:Y37"/>
    <mergeCell ref="Z37:AD37"/>
    <mergeCell ref="AE37:AG37"/>
    <mergeCell ref="AH37:AJ37"/>
    <mergeCell ref="B38:D38"/>
    <mergeCell ref="E38:G38"/>
    <mergeCell ref="H38:J38"/>
    <mergeCell ref="K38:M38"/>
    <mergeCell ref="AK37:AM37"/>
    <mergeCell ref="AN37:AP37"/>
    <mergeCell ref="Z38:AD38"/>
    <mergeCell ref="AE38:AG38"/>
    <mergeCell ref="AH38:AJ38"/>
    <mergeCell ref="AK38:AM38"/>
    <mergeCell ref="N38:P38"/>
    <mergeCell ref="Q38:S38"/>
    <mergeCell ref="T38:V38"/>
    <mergeCell ref="W38:Y38"/>
    <mergeCell ref="AN38:AP38"/>
    <mergeCell ref="AQ38:AS38"/>
    <mergeCell ref="AT38:AW38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W39:Y39"/>
    <mergeCell ref="Z39:AD39"/>
    <mergeCell ref="AE39:AG39"/>
    <mergeCell ref="AH39:AJ39"/>
    <mergeCell ref="B41:D41"/>
    <mergeCell ref="E41:G41"/>
    <mergeCell ref="H41:J41"/>
    <mergeCell ref="K41:M41"/>
    <mergeCell ref="N41:P41"/>
    <mergeCell ref="Q41:S41"/>
    <mergeCell ref="AK39:AM39"/>
    <mergeCell ref="AN39:AP39"/>
    <mergeCell ref="Z41:AD41"/>
    <mergeCell ref="AE41:AG41"/>
    <mergeCell ref="AH41:AJ41"/>
    <mergeCell ref="AK41:AM41"/>
    <mergeCell ref="AN41:AP41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AQ41:AS41"/>
    <mergeCell ref="T43:V43"/>
    <mergeCell ref="W43:Y43"/>
    <mergeCell ref="Q42:S42"/>
    <mergeCell ref="T42:V42"/>
    <mergeCell ref="AQ42:AS42"/>
    <mergeCell ref="AT42:AW42"/>
    <mergeCell ref="W42:Y42"/>
    <mergeCell ref="Z42:AD42"/>
    <mergeCell ref="AE42:AG42"/>
    <mergeCell ref="AH42:AJ42"/>
    <mergeCell ref="AN43:AP43"/>
    <mergeCell ref="AQ43:AS43"/>
    <mergeCell ref="AH43:AJ43"/>
    <mergeCell ref="AK43:AM43"/>
    <mergeCell ref="AT43:AW43"/>
    <mergeCell ref="B43:D43"/>
    <mergeCell ref="E43:G43"/>
    <mergeCell ref="H43:J43"/>
    <mergeCell ref="K43:M43"/>
    <mergeCell ref="Z43:AD43"/>
    <mergeCell ref="AE43:AG43"/>
    <mergeCell ref="B44:D44"/>
    <mergeCell ref="E44:G44"/>
    <mergeCell ref="H44:J44"/>
    <mergeCell ref="K44:M44"/>
    <mergeCell ref="N44:P44"/>
    <mergeCell ref="Q44:S44"/>
    <mergeCell ref="T44:V44"/>
    <mergeCell ref="N43:P43"/>
    <mergeCell ref="Q43:S43"/>
    <mergeCell ref="W45:Y45"/>
    <mergeCell ref="Z44:AD44"/>
    <mergeCell ref="W44:Y44"/>
    <mergeCell ref="AN44:AP44"/>
    <mergeCell ref="AQ44:AS44"/>
    <mergeCell ref="AT44:AW44"/>
    <mergeCell ref="AE44:AG44"/>
    <mergeCell ref="AH44:AJ44"/>
    <mergeCell ref="AK44:AM44"/>
    <mergeCell ref="B46:Y46"/>
    <mergeCell ref="Z46:AW46"/>
    <mergeCell ref="AX46:BU46"/>
    <mergeCell ref="B45:D45"/>
    <mergeCell ref="E45:G45"/>
    <mergeCell ref="H45:J45"/>
    <mergeCell ref="K45:M45"/>
    <mergeCell ref="N45:P45"/>
    <mergeCell ref="Q45:S45"/>
    <mergeCell ref="T45:V45"/>
    <mergeCell ref="AX15:AZ15"/>
    <mergeCell ref="BJ15:BL15"/>
    <mergeCell ref="AY14:AZ14"/>
    <mergeCell ref="BK14:BL14"/>
    <mergeCell ref="BB14:BC14"/>
    <mergeCell ref="BB15:BC15"/>
    <mergeCell ref="BE14:BF14"/>
    <mergeCell ref="BD15:BF15"/>
    <mergeCell ref="BG14:BH14"/>
    <mergeCell ref="AX11:AX14"/>
    <mergeCell ref="BA12:BC12"/>
    <mergeCell ref="BB10:BC10"/>
    <mergeCell ref="BA8:BC8"/>
    <mergeCell ref="BD8:BF8"/>
    <mergeCell ref="BA5:BC5"/>
    <mergeCell ref="BD5:BF5"/>
    <mergeCell ref="BS11:BT11"/>
    <mergeCell ref="BS10:BT10"/>
    <mergeCell ref="BS9:BT9"/>
    <mergeCell ref="BS8:BT8"/>
    <mergeCell ref="BM5:BO5"/>
    <mergeCell ref="BA11:BC11"/>
    <mergeCell ref="BJ11:BJ14"/>
    <mergeCell ref="BK13:BL13"/>
    <mergeCell ref="BM7:BO7"/>
    <mergeCell ref="BP7:BR7"/>
    <mergeCell ref="BP11:BR11"/>
    <mergeCell ref="BN14:BO14"/>
    <mergeCell ref="BQ14:BR14"/>
    <mergeCell ref="BK12:BL12"/>
    <mergeCell ref="BP5:BR5"/>
    <mergeCell ref="BS5:BT5"/>
    <mergeCell ref="BM13:BO13"/>
    <mergeCell ref="BP13:BR13"/>
    <mergeCell ref="BS13:BT13"/>
    <mergeCell ref="BM12:BO12"/>
    <mergeCell ref="BS14:BT14"/>
    <mergeCell ref="BN15:BO15"/>
    <mergeCell ref="BP15:BR15"/>
    <mergeCell ref="BS15:BT15"/>
    <mergeCell ref="BG15:BH15"/>
    <mergeCell ref="BM8:BO8"/>
    <mergeCell ref="BP8:BR8"/>
    <mergeCell ref="BN10:BO10"/>
    <mergeCell ref="BQ10:BR10"/>
    <mergeCell ref="BM11:BO11"/>
  </mergeCells>
  <phoneticPr fontId="4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zoomScaleNormal="100" zoomScaleSheetLayoutView="100" workbookViewId="0"/>
  </sheetViews>
  <sheetFormatPr defaultRowHeight="13.5"/>
  <cols>
    <col min="1" max="16384" width="8.796875" style="906"/>
  </cols>
  <sheetData>
    <row r="15" spans="1:8">
      <c r="D15" s="1497" t="s">
        <v>670</v>
      </c>
      <c r="E15" s="1497"/>
    </row>
    <row r="16" spans="1:8">
      <c r="A16" s="1048"/>
      <c r="B16" s="1048"/>
      <c r="C16" s="1048"/>
      <c r="D16" s="1497"/>
      <c r="E16" s="1497"/>
      <c r="F16" s="1048"/>
      <c r="G16" s="1048"/>
      <c r="H16" s="1048"/>
    </row>
    <row r="55" spans="1:15">
      <c r="A55" s="1107" t="s">
        <v>671</v>
      </c>
      <c r="B55" s="1107"/>
      <c r="C55" s="1107"/>
      <c r="D55" s="1107"/>
      <c r="E55" s="1107"/>
      <c r="F55" s="1107"/>
      <c r="G55" s="1107"/>
      <c r="H55" s="1107"/>
      <c r="I55" s="1047"/>
      <c r="J55" s="1047"/>
      <c r="K55" s="1047"/>
      <c r="L55" s="1047"/>
      <c r="M55" s="1047"/>
      <c r="N55" s="1047"/>
      <c r="O55" s="1047"/>
    </row>
  </sheetData>
  <mergeCells count="2">
    <mergeCell ref="D15:E16"/>
    <mergeCell ref="A55:H55"/>
  </mergeCells>
  <phoneticPr fontId="8"/>
  <printOptions horizontalCentered="1"/>
  <pageMargins left="0.78740157480314965" right="0.78740157480314965" top="1.3779527559055118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4"/>
  <sheetViews>
    <sheetView zoomScaleNormal="100" workbookViewId="0">
      <selection sqref="A1:P1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20" width="8.796875" style="1"/>
  </cols>
  <sheetData>
    <row r="1" spans="1:19" ht="29.1" customHeight="1">
      <c r="A1" s="1498" t="s">
        <v>455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6"/>
      <c r="R1" s="6"/>
      <c r="S1"/>
    </row>
    <row r="2" spans="1:19" ht="15" customHeight="1">
      <c r="S2"/>
    </row>
    <row r="3" spans="1:19" ht="15" customHeight="1">
      <c r="S3"/>
    </row>
    <row r="4" spans="1:19" ht="15" customHeight="1">
      <c r="S4"/>
    </row>
    <row r="5" spans="1:19" ht="15" customHeight="1">
      <c r="S5"/>
    </row>
    <row r="6" spans="1:19" ht="15" customHeight="1">
      <c r="S6"/>
    </row>
    <row r="55" spans="1:20" ht="15" customHeight="1">
      <c r="A55" s="4"/>
      <c r="B55" s="21" t="s">
        <v>95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"/>
    </row>
    <row r="56" spans="1:20" s="5" customFormat="1" ht="15" customHeight="1" thickBot="1">
      <c r="A56" s="4"/>
      <c r="B56" s="10"/>
      <c r="C56" s="11"/>
      <c r="D56" s="15" t="s">
        <v>96</v>
      </c>
      <c r="E56" s="16" t="s">
        <v>97</v>
      </c>
      <c r="F56" s="16" t="s">
        <v>98</v>
      </c>
      <c r="G56" s="16" t="s">
        <v>99</v>
      </c>
      <c r="H56" s="16" t="s">
        <v>100</v>
      </c>
      <c r="I56" s="16" t="s">
        <v>101</v>
      </c>
      <c r="J56" s="16" t="s">
        <v>102</v>
      </c>
      <c r="K56" s="16" t="s">
        <v>103</v>
      </c>
      <c r="L56" s="16" t="s">
        <v>104</v>
      </c>
      <c r="M56" s="16" t="s">
        <v>105</v>
      </c>
      <c r="N56" s="16" t="s">
        <v>106</v>
      </c>
      <c r="O56" s="745" t="s">
        <v>107</v>
      </c>
      <c r="P56" s="16" t="s">
        <v>96</v>
      </c>
      <c r="Q56" s="16" t="s">
        <v>97</v>
      </c>
      <c r="R56" s="749" t="s">
        <v>98</v>
      </c>
      <c r="S56" s="4"/>
      <c r="T56" s="4"/>
    </row>
    <row r="57" spans="1:20" s="5" customFormat="1" ht="15" customHeight="1">
      <c r="A57" s="4"/>
      <c r="B57" s="12"/>
      <c r="C57" s="19" t="s">
        <v>476</v>
      </c>
      <c r="D57" s="696">
        <v>934</v>
      </c>
      <c r="E57" s="697">
        <v>871</v>
      </c>
      <c r="F57" s="697">
        <v>1065</v>
      </c>
      <c r="G57" s="697">
        <v>1245</v>
      </c>
      <c r="H57" s="697">
        <v>1034</v>
      </c>
      <c r="I57" s="697">
        <v>1088</v>
      </c>
      <c r="J57" s="697">
        <v>1152</v>
      </c>
      <c r="K57" s="697">
        <v>1020</v>
      </c>
      <c r="L57" s="697">
        <v>1097</v>
      </c>
      <c r="M57" s="697">
        <v>1219</v>
      </c>
      <c r="N57" s="697">
        <v>1356</v>
      </c>
      <c r="O57" s="746">
        <v>1407</v>
      </c>
      <c r="P57" s="697">
        <v>958</v>
      </c>
      <c r="Q57" s="697">
        <v>1119</v>
      </c>
      <c r="R57" s="699">
        <v>1151</v>
      </c>
      <c r="S57" s="4"/>
      <c r="T57" s="4"/>
    </row>
    <row r="58" spans="1:20" s="5" customFormat="1" ht="15" customHeight="1">
      <c r="A58" s="4"/>
      <c r="B58" s="13"/>
      <c r="C58" s="695" t="s">
        <v>481</v>
      </c>
      <c r="D58" s="821">
        <v>958</v>
      </c>
      <c r="E58" s="822">
        <v>1119</v>
      </c>
      <c r="F58" s="822">
        <v>1151</v>
      </c>
      <c r="G58" s="822">
        <v>1226</v>
      </c>
      <c r="H58" s="822">
        <v>1103</v>
      </c>
      <c r="I58" s="822">
        <v>1074</v>
      </c>
      <c r="J58" s="822">
        <v>1200</v>
      </c>
      <c r="K58" s="822">
        <v>985</v>
      </c>
      <c r="L58" s="822">
        <v>1001</v>
      </c>
      <c r="M58" s="822">
        <v>1109</v>
      </c>
      <c r="N58" s="822">
        <v>1254</v>
      </c>
      <c r="O58" s="823">
        <v>1341</v>
      </c>
      <c r="P58" s="823">
        <v>982</v>
      </c>
      <c r="Q58" s="823">
        <v>981</v>
      </c>
      <c r="R58" s="822">
        <v>992</v>
      </c>
      <c r="S58" s="4"/>
      <c r="T58" s="4"/>
    </row>
    <row r="59" spans="1:20" s="5" customFormat="1" ht="15" customHeight="1">
      <c r="A59" s="4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/>
      <c r="Q59" s="4"/>
      <c r="R59" s="4"/>
      <c r="S59" s="4"/>
      <c r="T59" s="4"/>
    </row>
    <row r="60" spans="1:20" s="5" customFormat="1" ht="15" customHeight="1">
      <c r="A60" s="4"/>
      <c r="B60" s="21" t="s">
        <v>108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4"/>
      <c r="Q60" s="4"/>
      <c r="R60" s="4"/>
      <c r="S60" s="4"/>
      <c r="T60" s="4"/>
    </row>
    <row r="61" spans="1:20" s="5" customFormat="1" ht="15" customHeight="1" thickBot="1">
      <c r="A61" s="4"/>
      <c r="B61" s="10"/>
      <c r="C61" s="20"/>
      <c r="D61" s="15" t="s">
        <v>96</v>
      </c>
      <c r="E61" s="16" t="s">
        <v>97</v>
      </c>
      <c r="F61" s="16" t="s">
        <v>98</v>
      </c>
      <c r="G61" s="16" t="s">
        <v>99</v>
      </c>
      <c r="H61" s="16" t="s">
        <v>100</v>
      </c>
      <c r="I61" s="16" t="s">
        <v>101</v>
      </c>
      <c r="J61" s="16" t="s">
        <v>102</v>
      </c>
      <c r="K61" s="16" t="s">
        <v>103</v>
      </c>
      <c r="L61" s="16" t="s">
        <v>104</v>
      </c>
      <c r="M61" s="16" t="s">
        <v>105</v>
      </c>
      <c r="N61" s="16" t="s">
        <v>106</v>
      </c>
      <c r="O61" s="745" t="s">
        <v>107</v>
      </c>
      <c r="P61" s="16" t="s">
        <v>96</v>
      </c>
      <c r="Q61" s="16" t="s">
        <v>97</v>
      </c>
      <c r="R61" s="16" t="s">
        <v>98</v>
      </c>
      <c r="S61" s="4"/>
      <c r="T61" s="4"/>
    </row>
    <row r="62" spans="1:20" s="5" customFormat="1" ht="15" customHeight="1">
      <c r="A62" s="4"/>
      <c r="B62" s="14"/>
      <c r="C62" s="709" t="s">
        <v>493</v>
      </c>
      <c r="D62" s="698">
        <v>1316</v>
      </c>
      <c r="E62" s="699">
        <v>1414</v>
      </c>
      <c r="F62" s="699">
        <v>1263</v>
      </c>
      <c r="G62" s="699">
        <v>1482</v>
      </c>
      <c r="H62" s="699">
        <v>1413</v>
      </c>
      <c r="I62" s="699">
        <v>1331</v>
      </c>
      <c r="J62" s="699">
        <v>1418</v>
      </c>
      <c r="K62" s="699">
        <v>1455</v>
      </c>
      <c r="L62" s="699">
        <v>1539</v>
      </c>
      <c r="M62" s="699">
        <v>1594</v>
      </c>
      <c r="N62" s="699">
        <v>1728</v>
      </c>
      <c r="O62" s="747">
        <v>1677</v>
      </c>
      <c r="P62" s="748">
        <v>1712</v>
      </c>
      <c r="Q62" s="699">
        <v>1732</v>
      </c>
      <c r="R62" s="699">
        <v>1700</v>
      </c>
      <c r="S62" s="4"/>
      <c r="T62" s="4"/>
    </row>
    <row r="63" spans="1:20" s="5" customFormat="1" ht="15" customHeight="1">
      <c r="A63" s="4"/>
      <c r="B63" s="28"/>
      <c r="C63" s="708" t="s">
        <v>494</v>
      </c>
      <c r="D63" s="824">
        <v>1712</v>
      </c>
      <c r="E63" s="825">
        <v>1732</v>
      </c>
      <c r="F63" s="825">
        <v>1700</v>
      </c>
      <c r="G63" s="825">
        <v>1916</v>
      </c>
      <c r="H63" s="825">
        <v>1859</v>
      </c>
      <c r="I63" s="825">
        <v>1814</v>
      </c>
      <c r="J63" s="825">
        <v>1868</v>
      </c>
      <c r="K63" s="825">
        <v>1882</v>
      </c>
      <c r="L63" s="825">
        <v>1902</v>
      </c>
      <c r="M63" s="825">
        <v>1986</v>
      </c>
      <c r="N63" s="825">
        <v>2029</v>
      </c>
      <c r="O63" s="826">
        <v>2119</v>
      </c>
      <c r="P63" s="825">
        <v>1975</v>
      </c>
      <c r="Q63" s="825">
        <v>1842</v>
      </c>
      <c r="R63" s="825">
        <v>1945</v>
      </c>
      <c r="S63" s="4"/>
      <c r="T63" s="4"/>
    </row>
    <row r="64" spans="1:20" s="5" customFormat="1" ht="15" customHeight="1">
      <c r="A64" s="4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4"/>
      <c r="Q64" s="4"/>
      <c r="R64" s="4"/>
      <c r="S64" s="4"/>
      <c r="T64" s="4"/>
    </row>
    <row r="65" spans="1:20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</row>
    <row r="66" spans="1:20" ht="15" customHeight="1">
      <c r="D66" s="819"/>
      <c r="E66" s="819"/>
      <c r="F66" s="819"/>
      <c r="G66" s="819"/>
      <c r="H66" s="819"/>
      <c r="I66" s="819"/>
      <c r="J66" s="819"/>
      <c r="K66" s="819"/>
      <c r="L66" s="819"/>
      <c r="M66" s="819"/>
      <c r="N66" s="819"/>
      <c r="O66" s="819"/>
      <c r="P66" s="820"/>
      <c r="Q66" s="820"/>
      <c r="R66" s="820"/>
    </row>
    <row r="68" spans="1:20" ht="15" customHeight="1">
      <c r="D68" s="819"/>
      <c r="E68" s="819"/>
      <c r="F68" s="819"/>
      <c r="G68" s="819"/>
      <c r="H68" s="819"/>
      <c r="I68" s="819"/>
      <c r="J68" s="819"/>
      <c r="K68" s="819"/>
      <c r="L68" s="819"/>
      <c r="M68" s="819"/>
      <c r="N68" s="819"/>
      <c r="O68" s="819"/>
      <c r="P68" s="820"/>
      <c r="Q68" s="820"/>
      <c r="R68" s="820"/>
    </row>
    <row r="74" spans="1:20" ht="15" customHeight="1">
      <c r="A74" s="1499" t="s">
        <v>363</v>
      </c>
      <c r="B74" s="1499"/>
      <c r="C74" s="1499"/>
      <c r="D74" s="1499"/>
      <c r="E74" s="1499"/>
      <c r="F74" s="1499"/>
      <c r="G74" s="1499"/>
      <c r="H74" s="1499"/>
      <c r="I74" s="1499"/>
      <c r="J74" s="1499"/>
      <c r="K74" s="1499"/>
      <c r="L74" s="1499"/>
      <c r="M74" s="1499"/>
      <c r="N74" s="1499"/>
      <c r="O74" s="1499"/>
      <c r="P74" s="1499"/>
      <c r="Q74" s="1499"/>
      <c r="R74" s="1499"/>
    </row>
  </sheetData>
  <mergeCells count="2">
    <mergeCell ref="A1:P1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72"/>
  <sheetViews>
    <sheetView workbookViewId="0"/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19" width="6.69921875" style="1" customWidth="1"/>
  </cols>
  <sheetData>
    <row r="1" spans="1:18" ht="29.1" customHeight="1">
      <c r="A1" s="27" t="s">
        <v>457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</row>
    <row r="55" spans="1:19" s="5" customFormat="1" ht="15" customHeight="1">
      <c r="A55" s="4"/>
      <c r="B55" s="21" t="s">
        <v>29</v>
      </c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4"/>
      <c r="Q55" s="4"/>
      <c r="R55" s="4"/>
      <c r="S55" s="4"/>
    </row>
    <row r="56" spans="1:19" s="5" customFormat="1" ht="15" customHeight="1" thickBot="1">
      <c r="A56" s="4"/>
      <c r="B56" s="24"/>
      <c r="C56" s="20"/>
      <c r="D56" s="15" t="s">
        <v>82</v>
      </c>
      <c r="E56" s="16" t="s">
        <v>83</v>
      </c>
      <c r="F56" s="16" t="s">
        <v>84</v>
      </c>
      <c r="G56" s="16" t="s">
        <v>85</v>
      </c>
      <c r="H56" s="16" t="s">
        <v>86</v>
      </c>
      <c r="I56" s="16" t="s">
        <v>87</v>
      </c>
      <c r="J56" s="16" t="s">
        <v>88</v>
      </c>
      <c r="K56" s="16" t="s">
        <v>89</v>
      </c>
      <c r="L56" s="16" t="s">
        <v>90</v>
      </c>
      <c r="M56" s="16" t="s">
        <v>20</v>
      </c>
      <c r="N56" s="16" t="s">
        <v>21</v>
      </c>
      <c r="O56" s="16" t="s">
        <v>22</v>
      </c>
      <c r="P56" s="16" t="s">
        <v>82</v>
      </c>
      <c r="Q56" s="16" t="s">
        <v>83</v>
      </c>
      <c r="R56" s="16" t="s">
        <v>84</v>
      </c>
      <c r="S56" s="4"/>
    </row>
    <row r="57" spans="1:19" s="5" customFormat="1" ht="15" customHeight="1">
      <c r="A57" s="4"/>
      <c r="B57" s="25"/>
      <c r="C57" s="19" t="s">
        <v>477</v>
      </c>
      <c r="D57" s="700">
        <v>10649</v>
      </c>
      <c r="E57" s="699">
        <v>9776</v>
      </c>
      <c r="F57" s="699">
        <v>10713</v>
      </c>
      <c r="G57" s="699">
        <v>11789</v>
      </c>
      <c r="H57" s="699">
        <v>11324</v>
      </c>
      <c r="I57" s="699">
        <v>11147</v>
      </c>
      <c r="J57" s="699">
        <v>11590</v>
      </c>
      <c r="K57" s="699">
        <v>10355</v>
      </c>
      <c r="L57" s="699">
        <v>11870</v>
      </c>
      <c r="M57" s="699">
        <v>11996</v>
      </c>
      <c r="N57" s="699">
        <v>10239</v>
      </c>
      <c r="O57" s="699">
        <v>12796</v>
      </c>
      <c r="P57" s="699">
        <v>10324</v>
      </c>
      <c r="Q57" s="699">
        <v>10597</v>
      </c>
      <c r="R57" s="699">
        <v>11682</v>
      </c>
      <c r="S57" s="4"/>
    </row>
    <row r="58" spans="1:19" s="5" customFormat="1" ht="15" customHeight="1">
      <c r="A58" s="4"/>
      <c r="B58" s="26"/>
      <c r="C58" s="695" t="s">
        <v>482</v>
      </c>
      <c r="D58" s="17">
        <v>10324</v>
      </c>
      <c r="E58" s="18">
        <v>10597</v>
      </c>
      <c r="F58" s="18">
        <v>11682</v>
      </c>
      <c r="G58" s="18">
        <v>11453</v>
      </c>
      <c r="H58" s="18">
        <v>10195</v>
      </c>
      <c r="I58" s="18">
        <v>11580</v>
      </c>
      <c r="J58" s="18">
        <v>11889</v>
      </c>
      <c r="K58" s="18">
        <v>10119</v>
      </c>
      <c r="L58" s="18">
        <v>11565</v>
      </c>
      <c r="M58" s="18">
        <v>12474</v>
      </c>
      <c r="N58" s="18">
        <v>12029</v>
      </c>
      <c r="O58" s="18">
        <v>14176</v>
      </c>
      <c r="P58" s="18">
        <v>10505</v>
      </c>
      <c r="Q58" s="18">
        <v>11798</v>
      </c>
      <c r="R58" s="18">
        <v>12333</v>
      </c>
      <c r="S58" s="4"/>
    </row>
    <row r="59" spans="1:19" s="5" customFormat="1" ht="15" customHeight="1">
      <c r="A59" s="4"/>
      <c r="B59" s="22"/>
      <c r="C59" s="2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4"/>
    </row>
    <row r="60" spans="1:19" s="5" customFormat="1" ht="15" customHeight="1">
      <c r="A60" s="4"/>
      <c r="B60" s="21" t="s">
        <v>91</v>
      </c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4"/>
    </row>
    <row r="61" spans="1:19" s="5" customFormat="1" ht="15" customHeight="1" thickBot="1">
      <c r="A61" s="4"/>
      <c r="B61" s="24"/>
      <c r="C61" s="20"/>
      <c r="D61" s="15" t="s">
        <v>82</v>
      </c>
      <c r="E61" s="16" t="s">
        <v>83</v>
      </c>
      <c r="F61" s="16" t="s">
        <v>84</v>
      </c>
      <c r="G61" s="16" t="s">
        <v>85</v>
      </c>
      <c r="H61" s="16" t="s">
        <v>86</v>
      </c>
      <c r="I61" s="16" t="s">
        <v>87</v>
      </c>
      <c r="J61" s="16" t="s">
        <v>88</v>
      </c>
      <c r="K61" s="16" t="s">
        <v>89</v>
      </c>
      <c r="L61" s="16" t="s">
        <v>90</v>
      </c>
      <c r="M61" s="16" t="s">
        <v>20</v>
      </c>
      <c r="N61" s="16" t="s">
        <v>21</v>
      </c>
      <c r="O61" s="16" t="s">
        <v>22</v>
      </c>
      <c r="P61" s="16" t="s">
        <v>82</v>
      </c>
      <c r="Q61" s="16" t="s">
        <v>83</v>
      </c>
      <c r="R61" s="16" t="s">
        <v>84</v>
      </c>
      <c r="S61" s="4"/>
    </row>
    <row r="62" spans="1:19" s="5" customFormat="1" ht="15" customHeight="1">
      <c r="A62" s="4"/>
      <c r="B62" s="30"/>
      <c r="C62" s="709" t="s">
        <v>493</v>
      </c>
      <c r="D62" s="701">
        <v>425</v>
      </c>
      <c r="E62" s="702">
        <v>460</v>
      </c>
      <c r="F62" s="702">
        <v>482</v>
      </c>
      <c r="G62" s="702">
        <v>574</v>
      </c>
      <c r="H62" s="702">
        <v>581</v>
      </c>
      <c r="I62" s="702">
        <v>645</v>
      </c>
      <c r="J62" s="702">
        <v>575</v>
      </c>
      <c r="K62" s="702">
        <v>549</v>
      </c>
      <c r="L62" s="702">
        <v>531</v>
      </c>
      <c r="M62" s="702">
        <v>515</v>
      </c>
      <c r="N62" s="702">
        <v>569</v>
      </c>
      <c r="O62" s="702">
        <v>632</v>
      </c>
      <c r="P62" s="702">
        <v>498</v>
      </c>
      <c r="Q62" s="702">
        <v>612</v>
      </c>
      <c r="R62" s="702">
        <v>551</v>
      </c>
      <c r="S62" s="4"/>
    </row>
    <row r="63" spans="1:19" s="5" customFormat="1" ht="15" customHeight="1">
      <c r="A63" s="4"/>
      <c r="B63" s="31"/>
      <c r="C63" s="710" t="s">
        <v>494</v>
      </c>
      <c r="D63" s="32">
        <v>498</v>
      </c>
      <c r="E63" s="29">
        <v>612</v>
      </c>
      <c r="F63" s="29">
        <v>551</v>
      </c>
      <c r="G63" s="29">
        <v>563</v>
      </c>
      <c r="H63" s="29">
        <v>507</v>
      </c>
      <c r="I63" s="29">
        <v>572</v>
      </c>
      <c r="J63" s="29">
        <v>622</v>
      </c>
      <c r="K63" s="29">
        <v>608</v>
      </c>
      <c r="L63" s="29">
        <v>497</v>
      </c>
      <c r="M63" s="29">
        <v>443</v>
      </c>
      <c r="N63" s="29">
        <v>462</v>
      </c>
      <c r="O63" s="29">
        <v>516</v>
      </c>
      <c r="P63" s="29">
        <v>438</v>
      </c>
      <c r="Q63" s="29">
        <v>496</v>
      </c>
      <c r="R63" s="29">
        <v>457</v>
      </c>
      <c r="S63" s="4"/>
    </row>
    <row r="64" spans="1:19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</row>
    <row r="72" spans="1:18" ht="15" customHeight="1">
      <c r="A72" s="1499" t="s">
        <v>456</v>
      </c>
      <c r="B72" s="1499"/>
      <c r="C72" s="1499"/>
      <c r="D72" s="1499"/>
      <c r="E72" s="1499"/>
      <c r="F72" s="1499"/>
      <c r="G72" s="1499"/>
      <c r="H72" s="1499"/>
      <c r="I72" s="1499"/>
      <c r="J72" s="1499"/>
      <c r="K72" s="1499"/>
      <c r="L72" s="1499"/>
      <c r="M72" s="1499"/>
      <c r="N72" s="1499"/>
      <c r="O72" s="1499"/>
      <c r="P72" s="1499"/>
      <c r="Q72" s="1499"/>
      <c r="R72" s="1499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2016-09-02T07:38:39Z</cp:lastPrinted>
  <dcterms:created xsi:type="dcterms:W3CDTF">1998-02-23T08:39:11Z</dcterms:created>
  <dcterms:modified xsi:type="dcterms:W3CDTF">2020-01-14T23:52:56Z</dcterms:modified>
</cp:coreProperties>
</file>