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00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'月報３'!$A$1:$AZ$46</definedName>
    <definedName name="_xlnm.Print_Area" localSheetId="3">'月報４'!$A$1:$P$45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<sst xmlns="http://schemas.openxmlformats.org/spreadsheetml/2006/main" count="412" uniqueCount="208">
  <si>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</si>
  <si>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</si>
  <si>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</si>
  <si>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</si>
  <si>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</si>
  <si>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</si>
  <si>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</si>
  <si>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</si>
  <si>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</si>
  <si>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</si>
  <si>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</si>
  <si>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</si>
  <si>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</si>
  <si>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</si>
  <si>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</si>
  <si>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</si>
  <si>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</si>
  <si>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</si>
  <si>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</si>
  <si>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</si>
  <si>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</si>
  <si>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</si>
  <si>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</si>
  <si>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</si>
  <si>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</si>
  <si>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</si>
  <si>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</si>
  <si>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</si>
  <si>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</si>
  <si>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鹿児島</t>
  </si>
  <si>
    <t>東京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</si>
  <si>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</si>
  <si>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</si>
  <si>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</si>
  <si>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</si>
  <si>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</si>
  <si>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</si>
  <si>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</si>
  <si>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</si>
  <si>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</si>
  <si>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</si>
  <si>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</si>
  <si>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</si>
  <si>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</si>
  <si>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</si>
  <si>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</si>
  <si>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</si>
  <si>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</si>
  <si>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</si>
  <si>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</si>
  <si>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</si>
  <si>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</si>
  <si>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</si>
  <si>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</si>
  <si>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</si>
  <si>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</si>
  <si>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</si>
  <si>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</si>
  <si>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</si>
  <si>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</si>
  <si>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</si>
  <si>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</si>
  <si>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</si>
  <si>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</si>
  <si>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</si>
  <si>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</si>
  <si>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</si>
  <si>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</si>
  <si>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</si>
  <si>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</si>
  <si>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</si>
  <si>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</si>
  <si>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</si>
  <si>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</si>
  <si>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</si>
  <si>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</si>
  <si>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</si>
  <si>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</si>
  <si>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</si>
  <si>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</si>
  <si>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</si>
  <si>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</si>
  <si>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</si>
  <si>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</si>
  <si>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</si>
  <si>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</si>
  <si>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</si>
  <si>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</si>
  <si>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</si>
  <si>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</si>
  <si>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</si>
  <si>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</si>
  <si>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</si>
  <si>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</si>
  <si>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</si>
  <si>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</si>
  <si>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</si>
  <si>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</si>
  <si>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</si>
  <si>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</si>
  <si>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</si>
  <si>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</si>
  <si>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</si>
  <si>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</si>
  <si>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</si>
  <si>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</si>
  <si>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</si>
  <si>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</si>
  <si>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</si>
  <si>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</si>
  <si>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</si>
  <si>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</si>
  <si>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</si>
  <si>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</si>
  <si>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</si>
  <si>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</si>
  <si>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</si>
  <si>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</si>
  <si>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</si>
  <si>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</si>
  <si>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</si>
  <si>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愛知</t>
  </si>
  <si>
    <t>熊本</t>
  </si>
  <si>
    <t>長崎</t>
  </si>
  <si>
    <t>大分</t>
  </si>
  <si>
    <t>宮崎</t>
  </si>
  <si>
    <t>沖縄</t>
  </si>
  <si>
    <t>神奈川</t>
  </si>
  <si>
    <t>島根</t>
  </si>
  <si>
    <t>内　臓</t>
  </si>
  <si>
    <t>岡山</t>
  </si>
  <si>
    <t>佐賀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</si>
  <si>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</si>
  <si>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</si>
  <si>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</si>
  <si>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</si>
  <si>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</si>
  <si>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</si>
  <si>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</si>
  <si>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</si>
  <si>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</si>
  <si>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</si>
  <si>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</si>
  <si>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</si>
  <si>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</si>
  <si>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</si>
  <si>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</si>
  <si>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</si>
  <si>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滋賀</t>
  </si>
  <si>
    <t>兵庫</t>
  </si>
  <si>
    <t>和歌山</t>
  </si>
  <si>
    <t>滋賀</t>
  </si>
  <si>
    <t>兵庫</t>
  </si>
  <si>
    <t>三重</t>
  </si>
  <si>
    <t>山口</t>
  </si>
  <si>
    <t>岐阜</t>
  </si>
  <si>
    <t>東京</t>
  </si>
  <si>
    <t>新潟</t>
  </si>
  <si>
    <t>山梨</t>
  </si>
  <si>
    <t>長野</t>
  </si>
  <si>
    <t>岐阜</t>
  </si>
  <si>
    <t>静岡</t>
  </si>
  <si>
    <t>愛知</t>
  </si>
  <si>
    <t>三重</t>
  </si>
  <si>
    <t>和歌山</t>
  </si>
  <si>
    <t>島根</t>
  </si>
  <si>
    <t>岡山</t>
  </si>
  <si>
    <t>山口</t>
  </si>
  <si>
    <t>佐賀</t>
  </si>
  <si>
    <t>長崎</t>
  </si>
  <si>
    <t>熊本</t>
  </si>
  <si>
    <t>大分</t>
  </si>
  <si>
    <t>宮崎</t>
  </si>
  <si>
    <t>鹿児島</t>
  </si>
  <si>
    <t>沖縄</t>
  </si>
  <si>
    <t>秋田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</si>
  <si>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</si>
  <si>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</si>
  <si>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</si>
  <si>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</si>
  <si>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</si>
  <si>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</si>
  <si>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</si>
  <si>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</si>
  <si>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</si>
  <si>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</si>
  <si>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</si>
  <si>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北海道</t>
  </si>
  <si>
    <t>鳥取</t>
  </si>
  <si>
    <t>奈良</t>
  </si>
  <si>
    <t>＊経産(和牛)：20円/kg　経産(その他)：10円/kg</t>
  </si>
  <si>
    <t>　豚(大貫)：250円/kg　豚(小貫)：220円/kg</t>
  </si>
  <si>
    <t>平成20年4月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</si>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</sst>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202" fontId="15" fillId="2" borderId="19" xfId="17" applyNumberFormat="1" applyFont="1" applyFill="1" applyBorder="1" applyAlignment="1">
      <alignment vertical="center"/>
    </xf>
    <xf numFmtId="202" fontId="15" fillId="2" borderId="20" xfId="17" applyNumberFormat="1" applyFont="1" applyFill="1" applyBorder="1" applyAlignment="1">
      <alignment vertical="center"/>
    </xf>
    <xf numFmtId="202" fontId="15" fillId="2" borderId="21" xfId="17" applyNumberFormat="1" applyFont="1" applyFill="1" applyBorder="1" applyAlignment="1">
      <alignment vertical="center"/>
    </xf>
    <xf numFmtId="202" fontId="15" fillId="2" borderId="22" xfId="17" applyNumberFormat="1" applyFont="1" applyFill="1" applyBorder="1" applyAlignment="1">
      <alignment vertical="center"/>
    </xf>
    <xf numFmtId="202" fontId="15" fillId="2" borderId="23" xfId="17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01" fontId="15" fillId="2" borderId="2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01" fontId="15" fillId="2" borderId="29" xfId="17" applyNumberFormat="1" applyFont="1" applyFill="1" applyBorder="1" applyAlignment="1">
      <alignment vertical="center"/>
    </xf>
    <xf numFmtId="201" fontId="15" fillId="2" borderId="30" xfId="17" applyNumberFormat="1" applyFont="1" applyFill="1" applyBorder="1" applyAlignment="1">
      <alignment vertical="center"/>
    </xf>
    <xf numFmtId="201" fontId="15" fillId="2" borderId="31" xfId="17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28" xfId="15" applyNumberFormat="1" applyFont="1" applyFill="1" applyBorder="1" applyAlignment="1">
      <alignment vertical="center"/>
    </xf>
    <xf numFmtId="202" fontId="15" fillId="2" borderId="32" xfId="17" applyNumberFormat="1" applyFont="1" applyFill="1" applyBorder="1" applyAlignment="1">
      <alignment vertical="center"/>
    </xf>
    <xf numFmtId="202" fontId="15" fillId="2" borderId="26" xfId="17" applyNumberFormat="1" applyFont="1" applyFill="1" applyBorder="1" applyAlignment="1">
      <alignment vertical="center"/>
    </xf>
    <xf numFmtId="202" fontId="15" fillId="2" borderId="33" xfId="17" applyNumberFormat="1" applyFont="1" applyFill="1" applyBorder="1" applyAlignment="1">
      <alignment vertical="center"/>
    </xf>
    <xf numFmtId="202" fontId="15" fillId="2" borderId="31" xfId="17" applyNumberFormat="1" applyFont="1" applyFill="1" applyBorder="1" applyAlignment="1">
      <alignment vertical="center"/>
    </xf>
    <xf numFmtId="202" fontId="15" fillId="2" borderId="29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20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36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46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38" fontId="15" fillId="2" borderId="51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01" fontId="15" fillId="2" borderId="53" xfId="0" applyNumberFormat="1" applyFont="1" applyFill="1" applyBorder="1" applyAlignment="1">
      <alignment vertical="center"/>
    </xf>
    <xf numFmtId="201" fontId="15" fillId="2" borderId="54" xfId="0" applyNumberFormat="1" applyFont="1" applyFill="1" applyBorder="1" applyAlignment="1">
      <alignment vertical="center"/>
    </xf>
    <xf numFmtId="201" fontId="15" fillId="2" borderId="55" xfId="0" applyNumberFormat="1" applyFont="1" applyFill="1" applyBorder="1" applyAlignment="1">
      <alignment vertical="center"/>
    </xf>
    <xf numFmtId="195" fontId="15" fillId="2" borderId="47" xfId="0" applyNumberFormat="1" applyFont="1" applyFill="1" applyBorder="1" applyAlignment="1">
      <alignment vertical="center"/>
    </xf>
    <xf numFmtId="195" fontId="15" fillId="2" borderId="20" xfId="0" applyNumberFormat="1" applyFont="1" applyFill="1" applyBorder="1" applyAlignment="1">
      <alignment vertical="center"/>
    </xf>
    <xf numFmtId="201" fontId="15" fillId="2" borderId="49" xfId="0" applyNumberFormat="1" applyFont="1" applyFill="1" applyBorder="1" applyAlignment="1">
      <alignment vertical="center"/>
    </xf>
    <xf numFmtId="201" fontId="15" fillId="2" borderId="42" xfId="0" applyNumberFormat="1" applyFont="1" applyFill="1" applyBorder="1" applyAlignment="1">
      <alignment vertical="center"/>
    </xf>
    <xf numFmtId="201" fontId="15" fillId="2" borderId="50" xfId="0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95" fontId="15" fillId="2" borderId="57" xfId="0" applyNumberFormat="1" applyFont="1" applyFill="1" applyBorder="1" applyAlignment="1">
      <alignment vertical="center"/>
    </xf>
    <xf numFmtId="201" fontId="15" fillId="2" borderId="41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 shrinkToFit="1"/>
    </xf>
    <xf numFmtId="0" fontId="15" fillId="2" borderId="42" xfId="0" applyFont="1" applyFill="1" applyBorder="1" applyAlignment="1">
      <alignment vertical="center" shrinkToFit="1"/>
    </xf>
    <xf numFmtId="0" fontId="15" fillId="2" borderId="50" xfId="0" applyFont="1" applyFill="1" applyBorder="1" applyAlignment="1">
      <alignment vertical="center" shrinkToFit="1"/>
    </xf>
    <xf numFmtId="38" fontId="15" fillId="2" borderId="41" xfId="17" applyFont="1" applyFill="1" applyBorder="1" applyAlignment="1">
      <alignment vertical="center"/>
    </xf>
    <xf numFmtId="38" fontId="15" fillId="2" borderId="42" xfId="17" applyFont="1" applyFill="1" applyBorder="1" applyAlignment="1">
      <alignment vertical="center"/>
    </xf>
    <xf numFmtId="38" fontId="15" fillId="2" borderId="43" xfId="17" applyFont="1" applyFill="1" applyBorder="1" applyAlignment="1">
      <alignment vertical="center"/>
    </xf>
    <xf numFmtId="188" fontId="15" fillId="2" borderId="58" xfId="15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38" fontId="15" fillId="2" borderId="39" xfId="17" applyNumberFormat="1" applyFont="1" applyFill="1" applyBorder="1" applyAlignment="1">
      <alignment vertical="center"/>
    </xf>
    <xf numFmtId="38" fontId="15" fillId="2" borderId="35" xfId="17" applyNumberFormat="1" applyFont="1" applyFill="1" applyBorder="1" applyAlignment="1">
      <alignment vertical="center"/>
    </xf>
    <xf numFmtId="201" fontId="15" fillId="2" borderId="23" xfId="17" applyNumberFormat="1" applyFont="1" applyFill="1" applyBorder="1" applyAlignment="1">
      <alignment vertical="center"/>
    </xf>
    <xf numFmtId="38" fontId="15" fillId="2" borderId="29" xfId="17" applyFont="1" applyFill="1" applyBorder="1" applyAlignment="1">
      <alignment vertical="center"/>
    </xf>
    <xf numFmtId="38" fontId="15" fillId="2" borderId="31" xfId="17" applyFont="1" applyFill="1" applyBorder="1" applyAlignment="1">
      <alignment vertical="center"/>
    </xf>
    <xf numFmtId="38" fontId="15" fillId="2" borderId="23" xfId="17" applyFont="1" applyFill="1" applyBorder="1" applyAlignment="1">
      <alignment vertical="center"/>
    </xf>
    <xf numFmtId="38" fontId="15" fillId="2" borderId="29" xfId="0" applyNumberFormat="1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38" fontId="15" fillId="2" borderId="31" xfId="0" applyNumberFormat="1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188" fontId="15" fillId="2" borderId="65" xfId="15" applyNumberFormat="1" applyFont="1" applyFill="1" applyBorder="1" applyAlignment="1">
      <alignment vertical="center"/>
    </xf>
    <xf numFmtId="188" fontId="15" fillId="2" borderId="61" xfId="15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45" xfId="0" applyNumberFormat="1" applyFont="1" applyFill="1" applyBorder="1" applyAlignment="1">
      <alignment vertical="center"/>
    </xf>
    <xf numFmtId="38" fontId="15" fillId="2" borderId="67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38" fontId="15" fillId="2" borderId="62" xfId="0" applyNumberFormat="1" applyFont="1" applyFill="1" applyBorder="1" applyAlignment="1">
      <alignment vertical="center"/>
    </xf>
    <xf numFmtId="201" fontId="15" fillId="2" borderId="19" xfId="17" applyNumberFormat="1" applyFont="1" applyFill="1" applyBorder="1" applyAlignment="1">
      <alignment vertical="center"/>
    </xf>
    <xf numFmtId="201" fontId="15" fillId="2" borderId="21" xfId="17" applyNumberFormat="1" applyFont="1" applyFill="1" applyBorder="1" applyAlignment="1">
      <alignment vertical="center"/>
    </xf>
    <xf numFmtId="38" fontId="15" fillId="2" borderId="68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64" xfId="0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5" xfId="17" applyNumberFormat="1" applyFont="1" applyFill="1" applyBorder="1" applyAlignment="1">
      <alignment vertical="center"/>
    </xf>
    <xf numFmtId="202" fontId="15" fillId="2" borderId="67" xfId="17" applyNumberFormat="1" applyFont="1" applyFill="1" applyBorder="1" applyAlignment="1">
      <alignment vertical="center"/>
    </xf>
    <xf numFmtId="202" fontId="15" fillId="2" borderId="42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9" xfId="17" applyNumberFormat="1" applyFont="1" applyFill="1" applyBorder="1" applyAlignment="1">
      <alignment vertical="center"/>
    </xf>
    <xf numFmtId="202" fontId="15" fillId="2" borderId="54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1" fontId="15" fillId="2" borderId="66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67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9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201" fontId="15" fillId="2" borderId="64" xfId="17" applyNumberFormat="1" applyFont="1" applyFill="1" applyBorder="1" applyAlignment="1">
      <alignment vertical="center"/>
    </xf>
    <xf numFmtId="201" fontId="15" fillId="2" borderId="73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188" fontId="15" fillId="2" borderId="77" xfId="15" applyNumberFormat="1" applyFont="1" applyFill="1" applyBorder="1" applyAlignment="1">
      <alignment vertical="center"/>
    </xf>
    <xf numFmtId="188" fontId="15" fillId="2" borderId="78" xfId="15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80" xfId="17" applyNumberFormat="1" applyFont="1" applyFill="1" applyBorder="1" applyAlignment="1">
      <alignment vertical="center"/>
    </xf>
    <xf numFmtId="201" fontId="15" fillId="2" borderId="68" xfId="17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210" fontId="11" fillId="2" borderId="91" xfId="0" applyNumberFormat="1" applyFont="1" applyFill="1" applyBorder="1" applyAlignment="1">
      <alignment vertical="center"/>
    </xf>
    <xf numFmtId="210" fontId="11" fillId="2" borderId="92" xfId="0" applyNumberFormat="1" applyFont="1" applyFill="1" applyBorder="1" applyAlignment="1">
      <alignment vertical="center"/>
    </xf>
    <xf numFmtId="210" fontId="11" fillId="2" borderId="93" xfId="0" applyNumberFormat="1" applyFont="1" applyFill="1" applyBorder="1" applyAlignment="1">
      <alignment vertical="center"/>
    </xf>
    <xf numFmtId="211" fontId="22" fillId="2" borderId="39" xfId="0" applyNumberFormat="1" applyFont="1" applyFill="1" applyBorder="1" applyAlignment="1">
      <alignment horizontal="center" vertical="center"/>
    </xf>
    <xf numFmtId="211" fontId="22" fillId="2" borderId="35" xfId="0" applyNumberFormat="1" applyFont="1" applyFill="1" applyBorder="1" applyAlignment="1">
      <alignment horizontal="center" vertical="center"/>
    </xf>
    <xf numFmtId="211" fontId="22" fillId="2" borderId="94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211" fontId="22" fillId="2" borderId="96" xfId="0" applyNumberFormat="1" applyFont="1" applyFill="1" applyBorder="1" applyAlignment="1">
      <alignment horizontal="center" vertical="center"/>
    </xf>
    <xf numFmtId="211" fontId="22" fillId="2" borderId="97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8" xfId="0" applyBorder="1" applyAlignment="1">
      <alignment/>
    </xf>
    <xf numFmtId="211" fontId="22" fillId="2" borderId="99" xfId="0" applyNumberFormat="1" applyFont="1" applyFill="1" applyBorder="1" applyAlignment="1">
      <alignment vertical="center"/>
    </xf>
    <xf numFmtId="211" fontId="22" fillId="2" borderId="100" xfId="0" applyNumberFormat="1" applyFont="1" applyFill="1" applyBorder="1" applyAlignment="1">
      <alignment vertical="center"/>
    </xf>
    <xf numFmtId="211" fontId="22" fillId="2" borderId="101" xfId="0" applyNumberFormat="1" applyFont="1" applyFill="1" applyBorder="1" applyAlignment="1">
      <alignment vertical="center"/>
    </xf>
    <xf numFmtId="211" fontId="11" fillId="2" borderId="102" xfId="0" applyNumberFormat="1" applyFont="1" applyFill="1" applyBorder="1" applyAlignment="1">
      <alignment vertical="center"/>
    </xf>
    <xf numFmtId="211" fontId="11" fillId="2" borderId="103" xfId="0" applyNumberFormat="1" applyFont="1" applyFill="1" applyBorder="1" applyAlignment="1">
      <alignment vertical="center"/>
    </xf>
    <xf numFmtId="211" fontId="11" fillId="2" borderId="104" xfId="0" applyNumberFormat="1" applyFont="1" applyFill="1" applyBorder="1" applyAlignment="1">
      <alignment vertical="center"/>
    </xf>
    <xf numFmtId="211" fontId="11" fillId="2" borderId="105" xfId="0" applyNumberFormat="1" applyFont="1" applyFill="1" applyBorder="1" applyAlignment="1">
      <alignment vertical="center"/>
    </xf>
    <xf numFmtId="211" fontId="11" fillId="2" borderId="106" xfId="0" applyNumberFormat="1" applyFont="1" applyFill="1" applyBorder="1" applyAlignment="1">
      <alignment vertical="center"/>
    </xf>
    <xf numFmtId="211" fontId="11" fillId="2" borderId="107" xfId="0" applyNumberFormat="1" applyFont="1" applyFill="1" applyBorder="1" applyAlignment="1">
      <alignment vertical="center"/>
    </xf>
    <xf numFmtId="211" fontId="22" fillId="2" borderId="106" xfId="0" applyNumberFormat="1" applyFont="1" applyFill="1" applyBorder="1" applyAlignment="1">
      <alignment horizontal="center" vertical="center"/>
    </xf>
    <xf numFmtId="211" fontId="22" fillId="2" borderId="108" xfId="0" applyNumberFormat="1" applyFont="1" applyFill="1" applyBorder="1" applyAlignment="1">
      <alignment horizontal="center" vertical="center"/>
    </xf>
    <xf numFmtId="211" fontId="22" fillId="2" borderId="100" xfId="0" applyNumberFormat="1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211" fontId="11" fillId="2" borderId="110" xfId="0" applyNumberFormat="1" applyFont="1" applyFill="1" applyBorder="1" applyAlignment="1">
      <alignment horizontal="center" vertical="center"/>
    </xf>
    <xf numFmtId="211" fontId="11" fillId="2" borderId="111" xfId="0" applyNumberFormat="1" applyFont="1" applyFill="1" applyBorder="1" applyAlignment="1">
      <alignment horizontal="center" vertical="center"/>
    </xf>
    <xf numFmtId="211" fontId="11" fillId="2" borderId="112" xfId="0" applyNumberFormat="1" applyFont="1" applyFill="1" applyBorder="1" applyAlignment="1">
      <alignment horizontal="center" vertical="center"/>
    </xf>
    <xf numFmtId="210" fontId="22" fillId="2" borderId="113" xfId="0" applyNumberFormat="1" applyFont="1" applyFill="1" applyBorder="1" applyAlignment="1">
      <alignment vertical="center"/>
    </xf>
    <xf numFmtId="210" fontId="22" fillId="2" borderId="111" xfId="0" applyNumberFormat="1" applyFont="1" applyFill="1" applyBorder="1" applyAlignment="1">
      <alignment vertical="center"/>
    </xf>
    <xf numFmtId="210" fontId="22" fillId="2" borderId="114" xfId="0" applyNumberFormat="1" applyFont="1" applyFill="1" applyBorder="1" applyAlignment="1">
      <alignment vertical="center"/>
    </xf>
    <xf numFmtId="0" fontId="11" fillId="2" borderId="98" xfId="0" applyFont="1" applyFill="1" applyBorder="1" applyAlignment="1">
      <alignment horizontal="center"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202" fontId="15" fillId="2" borderId="117" xfId="17" applyNumberFormat="1" applyFont="1" applyFill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202" fontId="15" fillId="2" borderId="118" xfId="17" applyNumberFormat="1" applyFont="1" applyFill="1" applyBorder="1" applyAlignment="1">
      <alignment vertical="center"/>
    </xf>
    <xf numFmtId="0" fontId="11" fillId="2" borderId="115" xfId="0" applyFont="1" applyFill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202" fontId="15" fillId="2" borderId="121" xfId="17" applyNumberFormat="1" applyFont="1" applyFill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1" fillId="2" borderId="1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23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38" fontId="15" fillId="2" borderId="58" xfId="17" applyFont="1" applyFill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8" fontId="15" fillId="2" borderId="91" xfId="0" applyNumberFormat="1" applyFont="1" applyFill="1" applyBorder="1" applyAlignment="1">
      <alignment vertical="center"/>
    </xf>
    <xf numFmtId="38" fontId="15" fillId="2" borderId="92" xfId="0" applyNumberFormat="1" applyFont="1" applyFill="1" applyBorder="1" applyAlignment="1">
      <alignment vertical="center"/>
    </xf>
    <xf numFmtId="38" fontId="15" fillId="2" borderId="111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93" xfId="0" applyNumberFormat="1" applyFont="1" applyFill="1" applyBorder="1" applyAlignment="1">
      <alignment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00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5" fillId="2" borderId="132" xfId="0" applyNumberFormat="1" applyFont="1" applyFill="1" applyBorder="1" applyAlignment="1">
      <alignment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01" xfId="0" applyNumberFormat="1" applyFont="1" applyFill="1" applyBorder="1" applyAlignment="1">
      <alignment vertical="center"/>
    </xf>
    <xf numFmtId="38" fontId="15" fillId="2" borderId="99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72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61" xfId="0" applyNumberFormat="1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05" xfId="0" applyNumberFormat="1" applyFont="1" applyFill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38" fontId="15" fillId="2" borderId="134" xfId="0" applyNumberFormat="1" applyFont="1" applyFill="1" applyBorder="1" applyAlignment="1">
      <alignment vertical="center"/>
    </xf>
    <xf numFmtId="38" fontId="15" fillId="2" borderId="10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15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9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122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13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38" fontId="15" fillId="2" borderId="137" xfId="17" applyFont="1" applyFill="1" applyBorder="1" applyAlignment="1">
      <alignment vertical="center"/>
    </xf>
    <xf numFmtId="38" fontId="15" fillId="2" borderId="20" xfId="17" applyFont="1" applyFill="1" applyBorder="1" applyAlignment="1">
      <alignment vertical="center"/>
    </xf>
    <xf numFmtId="38" fontId="15" fillId="2" borderId="21" xfId="17" applyFont="1" applyFill="1" applyBorder="1" applyAlignment="1">
      <alignment vertical="center"/>
    </xf>
    <xf numFmtId="38" fontId="15" fillId="2" borderId="138" xfId="17" applyFont="1" applyFill="1" applyBorder="1" applyAlignment="1">
      <alignment vertical="center"/>
    </xf>
    <xf numFmtId="38" fontId="15" fillId="2" borderId="54" xfId="17" applyFont="1" applyFill="1" applyBorder="1" applyAlignment="1">
      <alignment vertical="center"/>
    </xf>
    <xf numFmtId="38" fontId="15" fillId="2" borderId="70" xfId="17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5" fillId="2" borderId="20" xfId="0" applyNumberFormat="1" applyFont="1" applyFill="1" applyBorder="1" applyAlignment="1">
      <alignment vertical="center"/>
    </xf>
    <xf numFmtId="38" fontId="15" fillId="2" borderId="21" xfId="0" applyNumberFormat="1" applyFont="1" applyFill="1" applyBorder="1" applyAlignment="1">
      <alignment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61" xfId="0" applyNumberFormat="1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145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57" xfId="17" applyFont="1" applyFill="1" applyBorder="1" applyAlignment="1">
      <alignment vertical="center"/>
    </xf>
    <xf numFmtId="38" fontId="15" fillId="2" borderId="56" xfId="17" applyFont="1" applyFill="1" applyBorder="1" applyAlignment="1">
      <alignment vertical="center"/>
    </xf>
    <xf numFmtId="0" fontId="11" fillId="2" borderId="142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24" xfId="17" applyFont="1" applyFill="1" applyBorder="1" applyAlignment="1">
      <alignment vertical="center"/>
    </xf>
    <xf numFmtId="38" fontId="11" fillId="2" borderId="15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98" xfId="0" applyNumberFormat="1" applyFont="1" applyFill="1" applyBorder="1" applyAlignment="1">
      <alignment horizontal="center" vertical="center"/>
    </xf>
    <xf numFmtId="38" fontId="11" fillId="2" borderId="95" xfId="0" applyNumberFormat="1" applyFont="1" applyFill="1" applyBorder="1" applyAlignment="1">
      <alignment horizontal="center"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52" xfId="0" applyNumberFormat="1" applyFont="1" applyFill="1" applyBorder="1" applyAlignment="1">
      <alignment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57" xfId="0" applyNumberFormat="1" applyFont="1" applyFill="1" applyBorder="1" applyAlignment="1">
      <alignment vertical="center"/>
    </xf>
    <xf numFmtId="38" fontId="15" fillId="2" borderId="153" xfId="0" applyNumberFormat="1" applyFont="1" applyFill="1" applyBorder="1" applyAlignment="1">
      <alignment horizontal="center" vertical="center"/>
    </xf>
    <xf numFmtId="38" fontId="15" fillId="2" borderId="144" xfId="0" applyNumberFormat="1" applyFont="1" applyFill="1" applyBorder="1" applyAlignment="1">
      <alignment horizontal="center" vertical="center"/>
    </xf>
    <xf numFmtId="38" fontId="15" fillId="2" borderId="154" xfId="0" applyNumberFormat="1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horizontal="center"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55" xfId="0" applyNumberFormat="1" applyFont="1" applyFill="1" applyBorder="1" applyAlignment="1">
      <alignment horizontal="center"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38" fontId="11" fillId="2" borderId="157" xfId="0" applyNumberFormat="1" applyFont="1" applyFill="1" applyBorder="1" applyAlignment="1">
      <alignment horizontal="center" vertical="center"/>
    </xf>
    <xf numFmtId="38" fontId="15" fillId="2" borderId="158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center" vertical="center" textRotation="255"/>
    </xf>
    <xf numFmtId="0" fontId="11" fillId="2" borderId="133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22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0" fontId="11" fillId="2" borderId="13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5" fillId="0" borderId="159" xfId="0" applyFont="1" applyBorder="1" applyAlignment="1">
      <alignment vertical="center"/>
    </xf>
    <xf numFmtId="0" fontId="15" fillId="0" borderId="160" xfId="0" applyFont="1" applyBorder="1" applyAlignment="1">
      <alignment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202" fontId="15" fillId="2" borderId="38" xfId="17" applyNumberFormat="1" applyFont="1" applyFill="1" applyBorder="1" applyAlignment="1">
      <alignment vertical="center"/>
    </xf>
    <xf numFmtId="0" fontId="15" fillId="0" borderId="162" xfId="0" applyFont="1" applyBorder="1" applyAlignment="1">
      <alignment vertical="center"/>
    </xf>
    <xf numFmtId="38" fontId="15" fillId="2" borderId="52" xfId="17" applyFont="1" applyFill="1" applyBorder="1" applyAlignment="1">
      <alignment vertical="center"/>
    </xf>
    <xf numFmtId="0" fontId="15" fillId="0" borderId="163" xfId="0" applyFont="1" applyBorder="1" applyAlignment="1">
      <alignment vertical="center"/>
    </xf>
    <xf numFmtId="38" fontId="15" fillId="2" borderId="28" xfId="17" applyFont="1" applyFill="1" applyBorder="1" applyAlignment="1">
      <alignment vertical="center"/>
    </xf>
    <xf numFmtId="0" fontId="15" fillId="0" borderId="164" xfId="0" applyFont="1" applyBorder="1" applyAlignment="1">
      <alignment vertical="center"/>
    </xf>
    <xf numFmtId="0" fontId="15" fillId="0" borderId="165" xfId="0" applyFont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79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horizontal="center" vertical="center"/>
    </xf>
    <xf numFmtId="38" fontId="11" fillId="2" borderId="135" xfId="0" applyNumberFormat="1" applyFont="1" applyFill="1" applyBorder="1" applyAlignment="1">
      <alignment horizontal="center" vertical="center"/>
    </xf>
    <xf numFmtId="38" fontId="11" fillId="2" borderId="71" xfId="0" applyNumberFormat="1" applyFont="1" applyFill="1" applyBorder="1" applyAlignment="1">
      <alignment horizontal="center" vertical="center"/>
    </xf>
    <xf numFmtId="38" fontId="11" fillId="2" borderId="176" xfId="0" applyNumberFormat="1" applyFont="1" applyFill="1" applyBorder="1" applyAlignment="1">
      <alignment horizontal="center" vertical="center"/>
    </xf>
    <xf numFmtId="0" fontId="11" fillId="2" borderId="177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178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72" xfId="0" applyNumberFormat="1" applyFont="1" applyFill="1" applyBorder="1" applyAlignment="1">
      <alignment vertical="center"/>
    </xf>
    <xf numFmtId="0" fontId="11" fillId="2" borderId="64" xfId="0" applyFont="1" applyFill="1" applyBorder="1" applyAlignment="1">
      <alignment horizontal="center"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right" vertical="center"/>
    </xf>
    <xf numFmtId="0" fontId="11" fillId="2" borderId="76" xfId="0" applyFont="1" applyFill="1" applyBorder="1" applyAlignment="1">
      <alignment horizontal="right" vertical="center"/>
    </xf>
    <xf numFmtId="38" fontId="11" fillId="2" borderId="75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44" xfId="0" applyNumberFormat="1" applyFont="1" applyFill="1" applyBorder="1" applyAlignment="1">
      <alignment vertical="center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38" fontId="11" fillId="2" borderId="43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63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0" fontId="11" fillId="2" borderId="194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11" fillId="2" borderId="195" xfId="0" applyFont="1" applyFill="1" applyBorder="1" applyAlignment="1">
      <alignment horizontal="center"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53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0" fontId="11" fillId="2" borderId="135" xfId="0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40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135" xfId="0" applyNumberFormat="1" applyFont="1" applyFill="1" applyBorder="1" applyAlignment="1">
      <alignment vertical="center"/>
    </xf>
    <xf numFmtId="0" fontId="11" fillId="2" borderId="154" xfId="0" applyFont="1" applyFill="1" applyBorder="1" applyAlignment="1">
      <alignment horizontal="center" vertical="center" shrinkToFit="1"/>
    </xf>
    <xf numFmtId="0" fontId="11" fillId="2" borderId="140" xfId="0" applyFont="1" applyFill="1" applyBorder="1" applyAlignment="1">
      <alignment horizontal="center" vertical="center" shrinkToFit="1"/>
    </xf>
    <xf numFmtId="0" fontId="11" fillId="2" borderId="14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7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38" fontId="11" fillId="2" borderId="162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horizontal="right" vertical="center"/>
    </xf>
    <xf numFmtId="38" fontId="11" fillId="2" borderId="140" xfId="0" applyNumberFormat="1" applyFont="1" applyFill="1" applyBorder="1" applyAlignment="1">
      <alignment horizontal="right" vertical="center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shrinkToFit="1"/>
    </xf>
    <xf numFmtId="0" fontId="23" fillId="2" borderId="45" xfId="0" applyFont="1" applyFill="1" applyBorder="1" applyAlignment="1">
      <alignment horizontal="center" vertical="center" shrinkToFit="1"/>
    </xf>
    <xf numFmtId="0" fontId="23" fillId="2" borderId="154" xfId="0" applyFont="1" applyFill="1" applyBorder="1" applyAlignment="1">
      <alignment horizontal="center" vertical="center" shrinkToFit="1"/>
    </xf>
    <xf numFmtId="0" fontId="23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38" fontId="11" fillId="2" borderId="145" xfId="0" applyNumberFormat="1" applyFont="1" applyFill="1" applyBorder="1" applyAlignment="1">
      <alignment vertical="center"/>
    </xf>
    <xf numFmtId="0" fontId="23" fillId="2" borderId="194" xfId="0" applyFont="1" applyFill="1" applyBorder="1" applyAlignment="1">
      <alignment horizontal="center" vertical="center"/>
    </xf>
    <xf numFmtId="0" fontId="23" fillId="2" borderId="144" xfId="0" applyFont="1" applyFill="1" applyBorder="1" applyAlignment="1">
      <alignment horizontal="center" vertical="center"/>
    </xf>
    <xf numFmtId="0" fontId="23" fillId="2" borderId="195" xfId="0" applyFont="1" applyFill="1" applyBorder="1" applyAlignment="1">
      <alignment horizontal="center" vertical="center"/>
    </xf>
    <xf numFmtId="38" fontId="11" fillId="2" borderId="124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horizontal="right" vertical="center"/>
    </xf>
    <xf numFmtId="38" fontId="11" fillId="2" borderId="124" xfId="0" applyNumberFormat="1" applyFont="1" applyFill="1" applyBorder="1" applyAlignment="1">
      <alignment horizontal="right" vertical="center"/>
    </xf>
    <xf numFmtId="38" fontId="11" fillId="2" borderId="15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38" fontId="11" fillId="2" borderId="212" xfId="0" applyNumberFormat="1" applyFont="1" applyFill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tabSelected="1" zoomScale="65" zoomScaleNormal="65" workbookViewId="0" topLeftCell="B1">
      <selection activeCell="B1" sqref="A1:IV16384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95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1" t="s">
        <v>192</v>
      </c>
      <c r="V2" s="91"/>
      <c r="W2" s="91"/>
      <c r="X2" s="91"/>
      <c r="Y2" s="91"/>
      <c r="Z2" s="92"/>
      <c r="AA2" s="233" t="s">
        <v>33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3"/>
      <c r="V3" s="93"/>
      <c r="W3" s="93"/>
      <c r="X3" s="93"/>
      <c r="Y3" s="93"/>
      <c r="Z3" s="94"/>
      <c r="AA3" s="236" t="s">
        <v>34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89" t="s">
        <v>7</v>
      </c>
      <c r="B6" s="90"/>
      <c r="C6" s="90"/>
      <c r="D6" s="90"/>
      <c r="E6" s="87">
        <v>21</v>
      </c>
      <c r="F6" s="87"/>
      <c r="G6" s="8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132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35</v>
      </c>
    </row>
    <row r="10" spans="1:58" s="8" customFormat="1" ht="24" customHeight="1">
      <c r="A10" s="23"/>
      <c r="B10" s="24"/>
      <c r="C10" s="24"/>
      <c r="D10" s="24"/>
      <c r="E10" s="243" t="s">
        <v>36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37</v>
      </c>
      <c r="R10" s="227"/>
      <c r="S10" s="227"/>
      <c r="T10" s="227"/>
      <c r="U10" s="227"/>
      <c r="V10" s="227"/>
      <c r="W10" s="227"/>
      <c r="X10" s="227"/>
      <c r="Y10" s="227"/>
      <c r="Z10" s="155" t="s">
        <v>38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39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40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41</v>
      </c>
      <c r="F11" s="75"/>
      <c r="G11" s="75"/>
      <c r="H11" s="75"/>
      <c r="I11" s="230" t="s">
        <v>42</v>
      </c>
      <c r="J11" s="231"/>
      <c r="K11" s="231"/>
      <c r="L11" s="232"/>
      <c r="M11" s="75" t="s">
        <v>43</v>
      </c>
      <c r="N11" s="75"/>
      <c r="O11" s="75"/>
      <c r="P11" s="76"/>
      <c r="Q11" s="75" t="s">
        <v>41</v>
      </c>
      <c r="R11" s="75"/>
      <c r="S11" s="75"/>
      <c r="T11" s="230" t="s">
        <v>42</v>
      </c>
      <c r="U11" s="231"/>
      <c r="V11" s="232"/>
      <c r="W11" s="75" t="s">
        <v>43</v>
      </c>
      <c r="X11" s="75"/>
      <c r="Y11" s="75"/>
      <c r="Z11" s="74" t="s">
        <v>41</v>
      </c>
      <c r="AA11" s="75"/>
      <c r="AB11" s="75"/>
      <c r="AC11" s="75"/>
      <c r="AD11" s="230" t="s">
        <v>42</v>
      </c>
      <c r="AE11" s="231"/>
      <c r="AF11" s="231"/>
      <c r="AG11" s="232"/>
      <c r="AH11" s="75" t="s">
        <v>43</v>
      </c>
      <c r="AI11" s="75"/>
      <c r="AJ11" s="75"/>
      <c r="AK11" s="76"/>
      <c r="AL11" s="75" t="s">
        <v>41</v>
      </c>
      <c r="AM11" s="75"/>
      <c r="AN11" s="75"/>
      <c r="AO11" s="230" t="s">
        <v>42</v>
      </c>
      <c r="AP11" s="231"/>
      <c r="AQ11" s="232"/>
      <c r="AR11" s="75" t="s">
        <v>43</v>
      </c>
      <c r="AS11" s="75"/>
      <c r="AT11" s="75"/>
      <c r="AU11" s="242" t="s">
        <v>41</v>
      </c>
      <c r="AV11" s="75"/>
      <c r="AW11" s="75"/>
      <c r="AX11" s="75"/>
      <c r="AY11" s="230" t="s">
        <v>42</v>
      </c>
      <c r="AZ11" s="231"/>
      <c r="BA11" s="231"/>
      <c r="BB11" s="232"/>
      <c r="BC11" s="75" t="s">
        <v>43</v>
      </c>
      <c r="BD11" s="75"/>
      <c r="BE11" s="75"/>
      <c r="BF11" s="170"/>
    </row>
    <row r="12" spans="1:58" s="8" customFormat="1" ht="24" customHeight="1">
      <c r="A12" s="176" t="s">
        <v>8</v>
      </c>
      <c r="B12" s="102"/>
      <c r="C12" s="102"/>
      <c r="D12" s="177"/>
      <c r="E12" s="109">
        <v>1399</v>
      </c>
      <c r="F12" s="109"/>
      <c r="G12" s="109"/>
      <c r="H12" s="109"/>
      <c r="I12" s="213">
        <v>371</v>
      </c>
      <c r="J12" s="109"/>
      <c r="K12" s="109"/>
      <c r="L12" s="214"/>
      <c r="M12" s="109">
        <v>1770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10600</v>
      </c>
      <c r="AA12" s="109"/>
      <c r="AB12" s="109"/>
      <c r="AC12" s="109"/>
      <c r="AD12" s="213">
        <v>2152</v>
      </c>
      <c r="AE12" s="109"/>
      <c r="AF12" s="109"/>
      <c r="AG12" s="214"/>
      <c r="AH12" s="109">
        <v>12752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11999</v>
      </c>
      <c r="AV12" s="109"/>
      <c r="AW12" s="109"/>
      <c r="AX12" s="109"/>
      <c r="AY12" s="213">
        <v>2523</v>
      </c>
      <c r="AZ12" s="109"/>
      <c r="BA12" s="109"/>
      <c r="BB12" s="214"/>
      <c r="BC12" s="109">
        <v>14522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66.61904761904762</v>
      </c>
      <c r="F13" s="112"/>
      <c r="G13" s="112"/>
      <c r="H13" s="112"/>
      <c r="I13" s="223">
        <v>17.666666666666668</v>
      </c>
      <c r="J13" s="112"/>
      <c r="K13" s="112"/>
      <c r="L13" s="224"/>
      <c r="M13" s="112">
        <v>84.28571428571429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504.76190476190476</v>
      </c>
      <c r="AA13" s="112"/>
      <c r="AB13" s="112"/>
      <c r="AC13" s="112"/>
      <c r="AD13" s="223">
        <v>102.47619047619048</v>
      </c>
      <c r="AE13" s="112"/>
      <c r="AF13" s="112"/>
      <c r="AG13" s="224"/>
      <c r="AH13" s="112">
        <v>607.2380952380952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571.3809523809524</v>
      </c>
      <c r="AV13" s="112"/>
      <c r="AW13" s="112"/>
      <c r="AX13" s="112"/>
      <c r="AY13" s="223">
        <v>120.14285714285714</v>
      </c>
      <c r="AZ13" s="112"/>
      <c r="BA13" s="112"/>
      <c r="BB13" s="224"/>
      <c r="BC13" s="112">
        <v>691.5238095238095</v>
      </c>
      <c r="BD13" s="112"/>
      <c r="BE13" s="112"/>
      <c r="BF13" s="187"/>
    </row>
    <row r="14" spans="1:58" s="8" customFormat="1" ht="24" customHeight="1">
      <c r="A14" s="172" t="s">
        <v>10</v>
      </c>
      <c r="B14" s="100"/>
      <c r="C14" s="100"/>
      <c r="D14" s="173"/>
      <c r="E14" s="109">
        <v>5220</v>
      </c>
      <c r="F14" s="109"/>
      <c r="G14" s="109"/>
      <c r="H14" s="109"/>
      <c r="I14" s="213">
        <v>765</v>
      </c>
      <c r="J14" s="109"/>
      <c r="K14" s="109"/>
      <c r="L14" s="214"/>
      <c r="M14" s="109">
        <v>5985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42130</v>
      </c>
      <c r="AA14" s="109"/>
      <c r="AB14" s="109"/>
      <c r="AC14" s="109"/>
      <c r="AD14" s="213">
        <v>6577</v>
      </c>
      <c r="AE14" s="109"/>
      <c r="AF14" s="109"/>
      <c r="AG14" s="214"/>
      <c r="AH14" s="109">
        <v>48707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47350</v>
      </c>
      <c r="AV14" s="109"/>
      <c r="AW14" s="109"/>
      <c r="AX14" s="109"/>
      <c r="AY14" s="213">
        <v>7342</v>
      </c>
      <c r="AZ14" s="109"/>
      <c r="BA14" s="109"/>
      <c r="BB14" s="214"/>
      <c r="BC14" s="109">
        <v>54692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1445</v>
      </c>
      <c r="F15" s="118"/>
      <c r="G15" s="118"/>
      <c r="H15" s="118"/>
      <c r="I15" s="215">
        <v>45</v>
      </c>
      <c r="J15" s="118"/>
      <c r="K15" s="118"/>
      <c r="L15" s="216"/>
      <c r="M15" s="118">
        <v>1490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11508</v>
      </c>
      <c r="AA15" s="118"/>
      <c r="AB15" s="118"/>
      <c r="AC15" s="118"/>
      <c r="AD15" s="215">
        <v>1147</v>
      </c>
      <c r="AE15" s="118"/>
      <c r="AF15" s="118"/>
      <c r="AG15" s="216"/>
      <c r="AH15" s="118">
        <v>12655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12953</v>
      </c>
      <c r="AV15" s="118"/>
      <c r="AW15" s="118"/>
      <c r="AX15" s="118"/>
      <c r="AY15" s="215">
        <v>1192</v>
      </c>
      <c r="AZ15" s="118"/>
      <c r="BA15" s="118"/>
      <c r="BB15" s="216"/>
      <c r="BC15" s="118">
        <v>14145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75"/>
      <c r="C16" s="75"/>
      <c r="D16" s="170"/>
      <c r="E16" s="80">
        <v>0.9681660899653979</v>
      </c>
      <c r="F16" s="80"/>
      <c r="G16" s="80"/>
      <c r="H16" s="80"/>
      <c r="I16" s="217">
        <v>8.244444444444444</v>
      </c>
      <c r="J16" s="80"/>
      <c r="K16" s="80"/>
      <c r="L16" s="218"/>
      <c r="M16" s="80">
        <v>1.1879194630872483</v>
      </c>
      <c r="N16" s="80"/>
      <c r="O16" s="80"/>
      <c r="P16" s="81"/>
      <c r="Q16" s="80">
        <v>0</v>
      </c>
      <c r="R16" s="80"/>
      <c r="S16" s="80"/>
      <c r="T16" s="217">
        <v>0</v>
      </c>
      <c r="U16" s="80"/>
      <c r="V16" s="218"/>
      <c r="W16" s="80">
        <v>0</v>
      </c>
      <c r="X16" s="80"/>
      <c r="Y16" s="80"/>
      <c r="Z16" s="225">
        <v>0.9210983663538408</v>
      </c>
      <c r="AA16" s="80"/>
      <c r="AB16" s="80"/>
      <c r="AC16" s="80"/>
      <c r="AD16" s="217">
        <v>1.8761987794245858</v>
      </c>
      <c r="AE16" s="80"/>
      <c r="AF16" s="80"/>
      <c r="AG16" s="218"/>
      <c r="AH16" s="80">
        <v>1.0076649545634138</v>
      </c>
      <c r="AI16" s="80"/>
      <c r="AJ16" s="80"/>
      <c r="AK16" s="81"/>
      <c r="AL16" s="80">
        <v>0</v>
      </c>
      <c r="AM16" s="80"/>
      <c r="AN16" s="80"/>
      <c r="AO16" s="217">
        <v>0</v>
      </c>
      <c r="AP16" s="80"/>
      <c r="AQ16" s="218"/>
      <c r="AR16" s="80">
        <v>0</v>
      </c>
      <c r="AS16" s="80"/>
      <c r="AT16" s="80"/>
      <c r="AU16" s="178">
        <v>0.9263491083146761</v>
      </c>
      <c r="AV16" s="80"/>
      <c r="AW16" s="80"/>
      <c r="AX16" s="80"/>
      <c r="AY16" s="217">
        <v>2.1166107382550337</v>
      </c>
      <c r="AZ16" s="80"/>
      <c r="BA16" s="80"/>
      <c r="BB16" s="218"/>
      <c r="BC16" s="80">
        <v>1.0266525273948393</v>
      </c>
      <c r="BD16" s="80"/>
      <c r="BE16" s="8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133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44</v>
      </c>
    </row>
    <row r="20" spans="1:58" s="8" customFormat="1" ht="24" customHeight="1">
      <c r="A20" s="131"/>
      <c r="B20" s="72"/>
      <c r="C20" s="72"/>
      <c r="D20" s="72"/>
      <c r="E20" s="72"/>
      <c r="F20" s="72"/>
      <c r="G20" s="131" t="s">
        <v>0</v>
      </c>
      <c r="H20" s="72"/>
      <c r="I20" s="72"/>
      <c r="J20" s="72"/>
      <c r="K20" s="72"/>
      <c r="L20" s="68" t="s">
        <v>3</v>
      </c>
      <c r="M20" s="68"/>
      <c r="N20" s="68"/>
      <c r="O20" s="68"/>
      <c r="P20" s="155"/>
      <c r="Q20" s="68" t="s">
        <v>38</v>
      </c>
      <c r="R20" s="68"/>
      <c r="S20" s="68"/>
      <c r="T20" s="68"/>
      <c r="U20" s="68"/>
      <c r="V20" s="71" t="s">
        <v>45</v>
      </c>
      <c r="W20" s="72"/>
      <c r="X20" s="72"/>
      <c r="Y20" s="72"/>
      <c r="Z20" s="73"/>
      <c r="AA20" s="68" t="s">
        <v>1</v>
      </c>
      <c r="AB20" s="68"/>
      <c r="AC20" s="68"/>
      <c r="AD20" s="68"/>
      <c r="AE20" s="68"/>
      <c r="AF20" s="68" t="s">
        <v>4</v>
      </c>
      <c r="AG20" s="68"/>
      <c r="AH20" s="68"/>
      <c r="AI20" s="68"/>
      <c r="AJ20" s="68"/>
      <c r="AK20" s="68" t="s">
        <v>5</v>
      </c>
      <c r="AL20" s="68"/>
      <c r="AM20" s="68"/>
      <c r="AN20" s="68"/>
      <c r="AO20" s="68"/>
      <c r="AP20" s="68" t="s">
        <v>2</v>
      </c>
      <c r="AQ20" s="68"/>
      <c r="AR20" s="68"/>
      <c r="AS20" s="68"/>
      <c r="AT20" s="68"/>
      <c r="AU20" s="68" t="s">
        <v>46</v>
      </c>
      <c r="AV20" s="68"/>
      <c r="AW20" s="68"/>
      <c r="AX20" s="68"/>
      <c r="AY20" s="155"/>
      <c r="AZ20" s="206" t="s">
        <v>47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75"/>
      <c r="C21" s="75"/>
      <c r="D21" s="75"/>
      <c r="E21" s="75"/>
      <c r="F21" s="75"/>
      <c r="G21" s="132"/>
      <c r="H21" s="75"/>
      <c r="I21" s="75"/>
      <c r="J21" s="75"/>
      <c r="K21" s="75"/>
      <c r="L21" s="69"/>
      <c r="M21" s="69"/>
      <c r="N21" s="69"/>
      <c r="O21" s="69"/>
      <c r="P21" s="156"/>
      <c r="Q21" s="69"/>
      <c r="R21" s="69"/>
      <c r="S21" s="69"/>
      <c r="T21" s="69"/>
      <c r="U21" s="69"/>
      <c r="V21" s="74" t="s">
        <v>48</v>
      </c>
      <c r="W21" s="75"/>
      <c r="X21" s="75"/>
      <c r="Y21" s="75"/>
      <c r="Z21" s="7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49</v>
      </c>
      <c r="B22" s="124"/>
      <c r="C22" s="101" t="s">
        <v>8</v>
      </c>
      <c r="D22" s="102"/>
      <c r="E22" s="102"/>
      <c r="F22" s="102"/>
      <c r="G22" s="133">
        <v>1766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78">
        <v>12511</v>
      </c>
      <c r="R22" s="78"/>
      <c r="S22" s="78"/>
      <c r="T22" s="78"/>
      <c r="U22" s="78"/>
      <c r="V22" s="78">
        <v>0</v>
      </c>
      <c r="W22" s="78"/>
      <c r="X22" s="78"/>
      <c r="Y22" s="78"/>
      <c r="Z22" s="7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14277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84.0952380952381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70">
        <v>595.7619047619048</v>
      </c>
      <c r="R23" s="70"/>
      <c r="S23" s="70"/>
      <c r="T23" s="70"/>
      <c r="U23" s="70"/>
      <c r="V23" s="70">
        <v>0</v>
      </c>
      <c r="W23" s="70"/>
      <c r="X23" s="70"/>
      <c r="Y23" s="70"/>
      <c r="Z23" s="7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679.8571428571429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99" t="s">
        <v>10</v>
      </c>
      <c r="D24" s="100"/>
      <c r="E24" s="100"/>
      <c r="F24" s="100"/>
      <c r="G24" s="138">
        <v>5901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79">
        <v>47114</v>
      </c>
      <c r="R24" s="79"/>
      <c r="S24" s="79"/>
      <c r="T24" s="79"/>
      <c r="U24" s="79"/>
      <c r="V24" s="79">
        <v>0</v>
      </c>
      <c r="W24" s="79"/>
      <c r="X24" s="79"/>
      <c r="Y24" s="79"/>
      <c r="Z24" s="7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53015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1473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12851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14324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74" t="s">
        <v>12</v>
      </c>
      <c r="D26" s="75"/>
      <c r="E26" s="75"/>
      <c r="F26" s="75"/>
      <c r="G26" s="107">
        <v>1.1989137813985065</v>
      </c>
      <c r="H26" s="80"/>
      <c r="I26" s="80"/>
      <c r="J26" s="80"/>
      <c r="K26" s="80"/>
      <c r="L26" s="154">
        <v>0</v>
      </c>
      <c r="M26" s="154"/>
      <c r="N26" s="154"/>
      <c r="O26" s="154"/>
      <c r="P26" s="154"/>
      <c r="Q26" s="154">
        <v>0.9735429149482531</v>
      </c>
      <c r="R26" s="154"/>
      <c r="S26" s="154"/>
      <c r="T26" s="154"/>
      <c r="U26" s="154"/>
      <c r="V26" s="80">
        <v>0</v>
      </c>
      <c r="W26" s="80"/>
      <c r="X26" s="80"/>
      <c r="Y26" s="80"/>
      <c r="Z26" s="8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0.9967187936330634</v>
      </c>
      <c r="BA26" s="80"/>
      <c r="BB26" s="80"/>
      <c r="BC26" s="80"/>
      <c r="BD26" s="80"/>
      <c r="BE26" s="80"/>
      <c r="BF26" s="179"/>
    </row>
    <row r="27" spans="1:58" s="8" customFormat="1" ht="24" customHeight="1">
      <c r="A27" s="121" t="s">
        <v>50</v>
      </c>
      <c r="B27" s="122"/>
      <c r="C27" s="101" t="s">
        <v>8</v>
      </c>
      <c r="D27" s="102"/>
      <c r="E27" s="102"/>
      <c r="F27" s="102"/>
      <c r="G27" s="108">
        <v>776459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77">
        <v>991680</v>
      </c>
      <c r="R27" s="77"/>
      <c r="S27" s="77"/>
      <c r="T27" s="77"/>
      <c r="U27" s="77"/>
      <c r="V27" s="77">
        <v>0</v>
      </c>
      <c r="W27" s="77"/>
      <c r="X27" s="77"/>
      <c r="Y27" s="77"/>
      <c r="Z27" s="77"/>
      <c r="AA27" s="77">
        <v>0</v>
      </c>
      <c r="AB27" s="77"/>
      <c r="AC27" s="77"/>
      <c r="AD27" s="77"/>
      <c r="AE27" s="77"/>
      <c r="AF27" s="77">
        <v>458</v>
      </c>
      <c r="AG27" s="77"/>
      <c r="AH27" s="77"/>
      <c r="AI27" s="77"/>
      <c r="AJ27" s="77"/>
      <c r="AK27" s="77">
        <v>0</v>
      </c>
      <c r="AL27" s="77"/>
      <c r="AM27" s="77"/>
      <c r="AN27" s="77"/>
      <c r="AO27" s="77"/>
      <c r="AP27" s="86">
        <v>0</v>
      </c>
      <c r="AQ27" s="86"/>
      <c r="AR27" s="86"/>
      <c r="AS27" s="86"/>
      <c r="AT27" s="86"/>
      <c r="AU27" s="16"/>
      <c r="AV27" s="16"/>
      <c r="AW27" s="16"/>
      <c r="AX27" s="16"/>
      <c r="AY27" s="16"/>
      <c r="AZ27" s="197">
        <v>1768597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36974.23809523809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70">
        <v>47222.857142857145</v>
      </c>
      <c r="R28" s="70"/>
      <c r="S28" s="70"/>
      <c r="T28" s="70"/>
      <c r="U28" s="70"/>
      <c r="V28" s="70">
        <v>0</v>
      </c>
      <c r="W28" s="70"/>
      <c r="X28" s="70"/>
      <c r="Y28" s="70"/>
      <c r="Z28" s="70"/>
      <c r="AA28" s="70">
        <v>0</v>
      </c>
      <c r="AB28" s="70"/>
      <c r="AC28" s="70"/>
      <c r="AD28" s="70"/>
      <c r="AE28" s="70"/>
      <c r="AF28" s="70">
        <v>21.80952380952381</v>
      </c>
      <c r="AG28" s="70"/>
      <c r="AH28" s="70"/>
      <c r="AI28" s="70"/>
      <c r="AJ28" s="70"/>
      <c r="AK28" s="70">
        <v>0</v>
      </c>
      <c r="AL28" s="70"/>
      <c r="AM28" s="70"/>
      <c r="AN28" s="70"/>
      <c r="AO28" s="70"/>
      <c r="AP28" s="82">
        <v>0</v>
      </c>
      <c r="AQ28" s="83"/>
      <c r="AR28" s="83"/>
      <c r="AS28" s="83"/>
      <c r="AT28" s="83"/>
      <c r="AU28" s="16"/>
      <c r="AV28" s="16"/>
      <c r="AW28" s="16"/>
      <c r="AX28" s="16"/>
      <c r="AY28" s="16"/>
      <c r="AZ28" s="63">
        <v>84218.90476190476</v>
      </c>
      <c r="BA28" s="64"/>
      <c r="BB28" s="64"/>
      <c r="BC28" s="64"/>
      <c r="BD28" s="64"/>
      <c r="BE28" s="64"/>
      <c r="BF28" s="65"/>
    </row>
    <row r="29" spans="1:58" s="8" customFormat="1" ht="24" customHeight="1">
      <c r="A29" s="123"/>
      <c r="B29" s="124"/>
      <c r="C29" s="99" t="s">
        <v>10</v>
      </c>
      <c r="D29" s="100"/>
      <c r="E29" s="100"/>
      <c r="F29" s="100"/>
      <c r="G29" s="114">
        <v>2628219.9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79">
        <v>3685949.5</v>
      </c>
      <c r="R29" s="79"/>
      <c r="S29" s="79"/>
      <c r="T29" s="79"/>
      <c r="U29" s="79"/>
      <c r="V29" s="79">
        <v>0</v>
      </c>
      <c r="W29" s="79"/>
      <c r="X29" s="79"/>
      <c r="Y29" s="79"/>
      <c r="Z29" s="79"/>
      <c r="AA29" s="79">
        <v>0</v>
      </c>
      <c r="AB29" s="79"/>
      <c r="AC29" s="79"/>
      <c r="AD29" s="79"/>
      <c r="AE29" s="79"/>
      <c r="AF29" s="79">
        <v>458</v>
      </c>
      <c r="AG29" s="79"/>
      <c r="AH29" s="79"/>
      <c r="AI29" s="79"/>
      <c r="AJ29" s="79"/>
      <c r="AK29" s="79">
        <v>0</v>
      </c>
      <c r="AL29" s="79"/>
      <c r="AM29" s="79"/>
      <c r="AN29" s="79"/>
      <c r="AO29" s="79"/>
      <c r="AP29" s="84">
        <v>10439</v>
      </c>
      <c r="AQ29" s="85"/>
      <c r="AR29" s="85"/>
      <c r="AS29" s="85"/>
      <c r="AT29" s="85"/>
      <c r="AU29" s="17"/>
      <c r="AV29" s="16"/>
      <c r="AW29" s="16"/>
      <c r="AX29" s="16"/>
      <c r="AY29" s="22"/>
      <c r="AZ29" s="194">
        <v>6325066.4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658257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1004037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66">
        <v>9905</v>
      </c>
      <c r="AQ30" s="67"/>
      <c r="AR30" s="67"/>
      <c r="AS30" s="67"/>
      <c r="AT30" s="67"/>
      <c r="AU30" s="16"/>
      <c r="AV30" s="16"/>
      <c r="AW30" s="16"/>
      <c r="AX30" s="16"/>
      <c r="AY30" s="16"/>
      <c r="AZ30" s="191">
        <v>1672199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74" t="s">
        <v>12</v>
      </c>
      <c r="D31" s="75"/>
      <c r="E31" s="75"/>
      <c r="F31" s="75"/>
      <c r="G31" s="107">
        <v>1.1795681625869532</v>
      </c>
      <c r="H31" s="80"/>
      <c r="I31" s="80"/>
      <c r="J31" s="80"/>
      <c r="K31" s="80"/>
      <c r="L31" s="154">
        <v>0</v>
      </c>
      <c r="M31" s="154"/>
      <c r="N31" s="154"/>
      <c r="O31" s="154"/>
      <c r="P31" s="154"/>
      <c r="Q31" s="154">
        <v>0.9876926846321401</v>
      </c>
      <c r="R31" s="154"/>
      <c r="S31" s="154"/>
      <c r="T31" s="154"/>
      <c r="U31" s="154"/>
      <c r="V31" s="80">
        <v>0</v>
      </c>
      <c r="W31" s="80"/>
      <c r="X31" s="80"/>
      <c r="Y31" s="80"/>
      <c r="Z31" s="81"/>
      <c r="AA31" s="80">
        <v>0</v>
      </c>
      <c r="AB31" s="80"/>
      <c r="AC31" s="80"/>
      <c r="AD31" s="80"/>
      <c r="AE31" s="81"/>
      <c r="AF31" s="80">
        <v>0</v>
      </c>
      <c r="AG31" s="80"/>
      <c r="AH31" s="80"/>
      <c r="AI31" s="80"/>
      <c r="AJ31" s="81"/>
      <c r="AK31" s="80">
        <v>0</v>
      </c>
      <c r="AL31" s="80"/>
      <c r="AM31" s="80"/>
      <c r="AN31" s="80"/>
      <c r="AO31" s="81"/>
      <c r="AP31" s="80">
        <v>0</v>
      </c>
      <c r="AQ31" s="80"/>
      <c r="AR31" s="80"/>
      <c r="AS31" s="80"/>
      <c r="AT31" s="81"/>
      <c r="AU31" s="18"/>
      <c r="AV31" s="18"/>
      <c r="AW31" s="18"/>
      <c r="AX31" s="18"/>
      <c r="AY31" s="18"/>
      <c r="AZ31" s="178">
        <v>1.057647445070832</v>
      </c>
      <c r="BA31" s="80"/>
      <c r="BB31" s="80"/>
      <c r="BC31" s="80"/>
      <c r="BD31" s="80"/>
      <c r="BE31" s="80"/>
      <c r="BF31" s="179"/>
    </row>
    <row r="32" spans="1:58" s="8" customFormat="1" ht="24" customHeight="1">
      <c r="A32" s="127" t="s">
        <v>51</v>
      </c>
      <c r="B32" s="128"/>
      <c r="C32" s="101" t="s">
        <v>8</v>
      </c>
      <c r="D32" s="102"/>
      <c r="E32" s="102"/>
      <c r="F32" s="102"/>
      <c r="G32" s="146">
        <v>976002374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494802861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436172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39410700</v>
      </c>
      <c r="AV32" s="164"/>
      <c r="AW32" s="164"/>
      <c r="AX32" s="164"/>
      <c r="AY32" s="167"/>
      <c r="AZ32" s="188">
        <v>1510652107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46476303.52380952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70">
        <v>23562041</v>
      </c>
      <c r="R33" s="70"/>
      <c r="S33" s="70"/>
      <c r="T33" s="70"/>
      <c r="U33" s="70"/>
      <c r="V33" s="70">
        <v>0</v>
      </c>
      <c r="W33" s="70"/>
      <c r="X33" s="70"/>
      <c r="Y33" s="70"/>
      <c r="Z33" s="70"/>
      <c r="AA33" s="70">
        <v>0</v>
      </c>
      <c r="AB33" s="70"/>
      <c r="AC33" s="70"/>
      <c r="AD33" s="70"/>
      <c r="AE33" s="70"/>
      <c r="AF33" s="70">
        <v>20770.095238095237</v>
      </c>
      <c r="AG33" s="70"/>
      <c r="AH33" s="70"/>
      <c r="AI33" s="70"/>
      <c r="AJ33" s="70"/>
      <c r="AK33" s="70">
        <v>0</v>
      </c>
      <c r="AL33" s="70"/>
      <c r="AM33" s="70"/>
      <c r="AN33" s="70"/>
      <c r="AO33" s="70"/>
      <c r="AP33" s="70">
        <v>0</v>
      </c>
      <c r="AQ33" s="70"/>
      <c r="AR33" s="70"/>
      <c r="AS33" s="70"/>
      <c r="AT33" s="70"/>
      <c r="AU33" s="70">
        <v>1876700</v>
      </c>
      <c r="AV33" s="70"/>
      <c r="AW33" s="70"/>
      <c r="AX33" s="70"/>
      <c r="AY33" s="168"/>
      <c r="AZ33" s="186">
        <v>71935814.61904761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99" t="s">
        <v>10</v>
      </c>
      <c r="D34" s="100"/>
      <c r="E34" s="100"/>
      <c r="F34" s="100"/>
      <c r="G34" s="148">
        <v>3363237752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1804294967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436172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9762578</v>
      </c>
      <c r="AQ34" s="166"/>
      <c r="AR34" s="166"/>
      <c r="AS34" s="166"/>
      <c r="AT34" s="166"/>
      <c r="AU34" s="165">
        <v>131412222</v>
      </c>
      <c r="AV34" s="166"/>
      <c r="AW34" s="166"/>
      <c r="AX34" s="166"/>
      <c r="AY34" s="169"/>
      <c r="AZ34" s="183">
        <v>5309143691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989607738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436866154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8663408</v>
      </c>
      <c r="AQ35" s="162"/>
      <c r="AR35" s="162"/>
      <c r="AS35" s="162"/>
      <c r="AT35" s="162"/>
      <c r="AU35" s="162">
        <v>33387608</v>
      </c>
      <c r="AV35" s="162"/>
      <c r="AW35" s="162"/>
      <c r="AX35" s="162"/>
      <c r="AY35" s="153"/>
      <c r="AZ35" s="180">
        <v>1468524908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74" t="s">
        <v>12</v>
      </c>
      <c r="D36" s="75"/>
      <c r="E36" s="75"/>
      <c r="F36" s="75"/>
      <c r="G36" s="107">
        <v>0.9862517606951048</v>
      </c>
      <c r="H36" s="80"/>
      <c r="I36" s="80"/>
      <c r="J36" s="80"/>
      <c r="K36" s="80"/>
      <c r="L36" s="154">
        <v>0</v>
      </c>
      <c r="M36" s="154"/>
      <c r="N36" s="154"/>
      <c r="O36" s="154"/>
      <c r="P36" s="154"/>
      <c r="Q36" s="154">
        <v>1.1326188959010086</v>
      </c>
      <c r="R36" s="154"/>
      <c r="S36" s="154"/>
      <c r="T36" s="154"/>
      <c r="U36" s="154"/>
      <c r="V36" s="80">
        <v>0</v>
      </c>
      <c r="W36" s="80"/>
      <c r="X36" s="80"/>
      <c r="Y36" s="80"/>
      <c r="Z36" s="81"/>
      <c r="AA36" s="80">
        <v>0</v>
      </c>
      <c r="AB36" s="80"/>
      <c r="AC36" s="80"/>
      <c r="AD36" s="80"/>
      <c r="AE36" s="81"/>
      <c r="AF36" s="80">
        <v>0</v>
      </c>
      <c r="AG36" s="80"/>
      <c r="AH36" s="80"/>
      <c r="AI36" s="80"/>
      <c r="AJ36" s="81"/>
      <c r="AK36" s="80">
        <v>0</v>
      </c>
      <c r="AL36" s="80"/>
      <c r="AM36" s="80"/>
      <c r="AN36" s="80"/>
      <c r="AO36" s="81"/>
      <c r="AP36" s="80">
        <v>0</v>
      </c>
      <c r="AQ36" s="80"/>
      <c r="AR36" s="80"/>
      <c r="AS36" s="80"/>
      <c r="AT36" s="81"/>
      <c r="AU36" s="80">
        <v>1.180399027088134</v>
      </c>
      <c r="AV36" s="80"/>
      <c r="AW36" s="80"/>
      <c r="AX36" s="80"/>
      <c r="AY36" s="81"/>
      <c r="AZ36" s="178">
        <v>1.0286867446173409</v>
      </c>
      <c r="BA36" s="80"/>
      <c r="BB36" s="80"/>
      <c r="BC36" s="80"/>
      <c r="BD36" s="80"/>
      <c r="BE36" s="8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52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zoomScale="75" zoomScaleNormal="75" workbookViewId="0" topLeftCell="A1">
      <selection activeCell="A1" sqref="A1:IV1638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7" t="s">
        <v>53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 t="s">
        <v>192</v>
      </c>
      <c r="P1" s="429"/>
      <c r="Q1" s="429"/>
      <c r="R1" s="429"/>
      <c r="S1" s="429"/>
      <c r="T1" s="43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134</v>
      </c>
      <c r="B4" s="1"/>
      <c r="C4" s="1"/>
      <c r="D4" s="1"/>
      <c r="E4" s="1"/>
      <c r="F4" s="1"/>
      <c r="G4" s="1"/>
      <c r="H4" s="1"/>
      <c r="I4" s="32" t="s">
        <v>142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55</v>
      </c>
      <c r="H5" s="6"/>
      <c r="I5" s="254" t="s">
        <v>56</v>
      </c>
      <c r="J5" s="250"/>
      <c r="K5" s="250"/>
      <c r="L5" s="250"/>
      <c r="M5" s="251"/>
      <c r="N5" s="404" t="s">
        <v>193</v>
      </c>
      <c r="O5" s="393"/>
      <c r="P5" s="394"/>
      <c r="Q5" s="392" t="s">
        <v>194</v>
      </c>
      <c r="R5" s="393"/>
      <c r="S5" s="394"/>
      <c r="T5" s="392" t="s">
        <v>195</v>
      </c>
      <c r="U5" s="393"/>
      <c r="V5" s="394"/>
      <c r="W5" s="392" t="s">
        <v>196</v>
      </c>
      <c r="X5" s="393"/>
      <c r="Y5" s="394"/>
      <c r="Z5" s="392" t="s">
        <v>197</v>
      </c>
      <c r="AA5" s="393"/>
      <c r="AB5" s="395"/>
      <c r="AC5" s="404" t="s">
        <v>198</v>
      </c>
      <c r="AD5" s="393"/>
      <c r="AE5" s="394"/>
      <c r="AF5" s="392" t="s">
        <v>199</v>
      </c>
      <c r="AG5" s="393"/>
      <c r="AH5" s="394"/>
      <c r="AI5" s="392" t="s">
        <v>200</v>
      </c>
      <c r="AJ5" s="393"/>
      <c r="AK5" s="394"/>
      <c r="AL5" s="392" t="s">
        <v>201</v>
      </c>
      <c r="AM5" s="393"/>
      <c r="AN5" s="394"/>
      <c r="AO5" s="392" t="s">
        <v>202</v>
      </c>
      <c r="AP5" s="393"/>
      <c r="AQ5" s="395"/>
      <c r="AR5" s="404" t="s">
        <v>203</v>
      </c>
      <c r="AS5" s="393"/>
      <c r="AT5" s="394"/>
      <c r="AU5" s="392" t="s">
        <v>204</v>
      </c>
      <c r="AV5" s="393"/>
      <c r="AW5" s="394"/>
      <c r="AX5" s="392" t="s">
        <v>205</v>
      </c>
      <c r="AY5" s="393"/>
      <c r="AZ5" s="394"/>
      <c r="BA5" s="392" t="s">
        <v>206</v>
      </c>
      <c r="BB5" s="393"/>
      <c r="BC5" s="394"/>
      <c r="BD5" s="392" t="s">
        <v>207</v>
      </c>
      <c r="BE5" s="393"/>
      <c r="BF5" s="405"/>
      <c r="BG5" s="410" t="s">
        <v>13</v>
      </c>
      <c r="BH5" s="393"/>
      <c r="BI5" s="395"/>
    </row>
    <row r="6" spans="1:61" s="8" customFormat="1" ht="21.75" customHeight="1">
      <c r="A6" s="131" t="s">
        <v>57</v>
      </c>
      <c r="B6" s="72"/>
      <c r="C6" s="72"/>
      <c r="D6" s="317" t="s">
        <v>58</v>
      </c>
      <c r="E6" s="318"/>
      <c r="F6" s="319"/>
      <c r="G6" s="35"/>
      <c r="H6" s="6"/>
      <c r="I6" s="417" t="s">
        <v>59</v>
      </c>
      <c r="J6" s="424" t="s">
        <v>14</v>
      </c>
      <c r="K6" s="423" t="s">
        <v>60</v>
      </c>
      <c r="L6" s="351"/>
      <c r="M6" s="352"/>
      <c r="N6" s="328">
        <v>15</v>
      </c>
      <c r="O6" s="329"/>
      <c r="P6" s="330"/>
      <c r="Q6" s="331">
        <v>30</v>
      </c>
      <c r="R6" s="329"/>
      <c r="S6" s="330"/>
      <c r="T6" s="331">
        <v>53</v>
      </c>
      <c r="U6" s="329"/>
      <c r="V6" s="330"/>
      <c r="W6" s="331">
        <v>56</v>
      </c>
      <c r="X6" s="329"/>
      <c r="Y6" s="330"/>
      <c r="Z6" s="331">
        <v>0</v>
      </c>
      <c r="AA6" s="329"/>
      <c r="AB6" s="332"/>
      <c r="AC6" s="328">
        <v>3</v>
      </c>
      <c r="AD6" s="329"/>
      <c r="AE6" s="330"/>
      <c r="AF6" s="331">
        <v>8</v>
      </c>
      <c r="AG6" s="329"/>
      <c r="AH6" s="330"/>
      <c r="AI6" s="331">
        <v>32</v>
      </c>
      <c r="AJ6" s="329"/>
      <c r="AK6" s="330"/>
      <c r="AL6" s="331">
        <v>91</v>
      </c>
      <c r="AM6" s="329"/>
      <c r="AN6" s="330"/>
      <c r="AO6" s="331">
        <v>0</v>
      </c>
      <c r="AP6" s="329"/>
      <c r="AQ6" s="332"/>
      <c r="AR6" s="328">
        <v>0</v>
      </c>
      <c r="AS6" s="329"/>
      <c r="AT6" s="330"/>
      <c r="AU6" s="331">
        <v>0</v>
      </c>
      <c r="AV6" s="329"/>
      <c r="AW6" s="330"/>
      <c r="AX6" s="331">
        <v>2</v>
      </c>
      <c r="AY6" s="329"/>
      <c r="AZ6" s="330"/>
      <c r="BA6" s="331">
        <v>12</v>
      </c>
      <c r="BB6" s="329"/>
      <c r="BC6" s="330"/>
      <c r="BD6" s="331">
        <v>12</v>
      </c>
      <c r="BE6" s="329"/>
      <c r="BF6" s="406"/>
      <c r="BG6" s="411">
        <v>314</v>
      </c>
      <c r="BH6" s="329"/>
      <c r="BI6" s="332"/>
    </row>
    <row r="7" spans="1:61" s="8" customFormat="1" ht="21.75" customHeight="1" thickBot="1">
      <c r="A7" s="132"/>
      <c r="B7" s="75"/>
      <c r="C7" s="75"/>
      <c r="D7" s="320"/>
      <c r="E7" s="321"/>
      <c r="F7" s="322"/>
      <c r="G7" s="36"/>
      <c r="H7" s="6"/>
      <c r="I7" s="418"/>
      <c r="J7" s="413"/>
      <c r="K7" s="414" t="s">
        <v>58</v>
      </c>
      <c r="L7" s="415"/>
      <c r="M7" s="416"/>
      <c r="N7" s="316">
        <v>2421</v>
      </c>
      <c r="O7" s="307"/>
      <c r="P7" s="315"/>
      <c r="Q7" s="314">
        <v>2103</v>
      </c>
      <c r="R7" s="307"/>
      <c r="S7" s="315"/>
      <c r="T7" s="314">
        <v>1673</v>
      </c>
      <c r="U7" s="307"/>
      <c r="V7" s="315"/>
      <c r="W7" s="314">
        <v>1326</v>
      </c>
      <c r="X7" s="307"/>
      <c r="Y7" s="315"/>
      <c r="Z7" s="314">
        <v>0</v>
      </c>
      <c r="AA7" s="307"/>
      <c r="AB7" s="310"/>
      <c r="AC7" s="316">
        <v>2320</v>
      </c>
      <c r="AD7" s="307"/>
      <c r="AE7" s="315"/>
      <c r="AF7" s="314">
        <v>1829</v>
      </c>
      <c r="AG7" s="307"/>
      <c r="AH7" s="315"/>
      <c r="AI7" s="314">
        <v>1532</v>
      </c>
      <c r="AJ7" s="307"/>
      <c r="AK7" s="315"/>
      <c r="AL7" s="314">
        <v>1119</v>
      </c>
      <c r="AM7" s="307"/>
      <c r="AN7" s="315"/>
      <c r="AO7" s="314">
        <v>0</v>
      </c>
      <c r="AP7" s="307"/>
      <c r="AQ7" s="310"/>
      <c r="AR7" s="316">
        <v>0</v>
      </c>
      <c r="AS7" s="307"/>
      <c r="AT7" s="315"/>
      <c r="AU7" s="314">
        <v>0</v>
      </c>
      <c r="AV7" s="307"/>
      <c r="AW7" s="315"/>
      <c r="AX7" s="314">
        <v>1248</v>
      </c>
      <c r="AY7" s="307"/>
      <c r="AZ7" s="315"/>
      <c r="BA7" s="314">
        <v>759</v>
      </c>
      <c r="BB7" s="307"/>
      <c r="BC7" s="315"/>
      <c r="BD7" s="314">
        <v>0</v>
      </c>
      <c r="BE7" s="307"/>
      <c r="BF7" s="308"/>
      <c r="BG7" s="309">
        <v>1531</v>
      </c>
      <c r="BH7" s="307"/>
      <c r="BI7" s="310"/>
    </row>
    <row r="8" spans="1:61" s="8" customFormat="1" ht="21.75" customHeight="1">
      <c r="A8" s="333" t="s">
        <v>61</v>
      </c>
      <c r="B8" s="334"/>
      <c r="C8" s="334"/>
      <c r="D8" s="335">
        <v>1367</v>
      </c>
      <c r="E8" s="189"/>
      <c r="F8" s="190"/>
      <c r="G8" s="36"/>
      <c r="H8" s="6"/>
      <c r="I8" s="418"/>
      <c r="J8" s="326" t="s">
        <v>135</v>
      </c>
      <c r="K8" s="323" t="s">
        <v>60</v>
      </c>
      <c r="L8" s="324"/>
      <c r="M8" s="325"/>
      <c r="N8" s="296">
        <v>75</v>
      </c>
      <c r="O8" s="297"/>
      <c r="P8" s="301"/>
      <c r="Q8" s="300">
        <v>114</v>
      </c>
      <c r="R8" s="297"/>
      <c r="S8" s="301"/>
      <c r="T8" s="297">
        <v>98</v>
      </c>
      <c r="U8" s="297"/>
      <c r="V8" s="301"/>
      <c r="W8" s="300">
        <v>50</v>
      </c>
      <c r="X8" s="297"/>
      <c r="Y8" s="301"/>
      <c r="Z8" s="297">
        <v>0</v>
      </c>
      <c r="AA8" s="297"/>
      <c r="AB8" s="306"/>
      <c r="AC8" s="296">
        <v>2</v>
      </c>
      <c r="AD8" s="297"/>
      <c r="AE8" s="297"/>
      <c r="AF8" s="300">
        <v>7</v>
      </c>
      <c r="AG8" s="297"/>
      <c r="AH8" s="301"/>
      <c r="AI8" s="297">
        <v>11</v>
      </c>
      <c r="AJ8" s="297"/>
      <c r="AK8" s="297"/>
      <c r="AL8" s="300">
        <v>9</v>
      </c>
      <c r="AM8" s="297"/>
      <c r="AN8" s="297"/>
      <c r="AO8" s="300">
        <v>0</v>
      </c>
      <c r="AP8" s="297"/>
      <c r="AQ8" s="306"/>
      <c r="AR8" s="296">
        <v>0</v>
      </c>
      <c r="AS8" s="297"/>
      <c r="AT8" s="297"/>
      <c r="AU8" s="300">
        <v>0</v>
      </c>
      <c r="AV8" s="297"/>
      <c r="AW8" s="297"/>
      <c r="AX8" s="300">
        <v>0</v>
      </c>
      <c r="AY8" s="297"/>
      <c r="AZ8" s="297"/>
      <c r="BA8" s="300">
        <v>2</v>
      </c>
      <c r="BB8" s="297"/>
      <c r="BC8" s="297"/>
      <c r="BD8" s="300">
        <v>2</v>
      </c>
      <c r="BE8" s="297"/>
      <c r="BF8" s="311"/>
      <c r="BG8" s="305">
        <v>370</v>
      </c>
      <c r="BH8" s="297"/>
      <c r="BI8" s="306"/>
    </row>
    <row r="9" spans="1:61" s="8" customFormat="1" ht="21.75" customHeight="1">
      <c r="A9" s="333"/>
      <c r="B9" s="334"/>
      <c r="C9" s="334"/>
      <c r="D9" s="335"/>
      <c r="E9" s="189"/>
      <c r="F9" s="190"/>
      <c r="G9" s="36"/>
      <c r="H9" s="6"/>
      <c r="I9" s="419"/>
      <c r="J9" s="413"/>
      <c r="K9" s="414" t="s">
        <v>58</v>
      </c>
      <c r="L9" s="415"/>
      <c r="M9" s="416"/>
      <c r="N9" s="316">
        <v>2533</v>
      </c>
      <c r="O9" s="307"/>
      <c r="P9" s="315"/>
      <c r="Q9" s="314">
        <v>2004</v>
      </c>
      <c r="R9" s="307"/>
      <c r="S9" s="315"/>
      <c r="T9" s="307">
        <v>1677</v>
      </c>
      <c r="U9" s="307"/>
      <c r="V9" s="315"/>
      <c r="W9" s="314">
        <v>1421</v>
      </c>
      <c r="X9" s="307"/>
      <c r="Y9" s="315"/>
      <c r="Z9" s="307">
        <v>0</v>
      </c>
      <c r="AA9" s="307"/>
      <c r="AB9" s="310"/>
      <c r="AC9" s="316">
        <v>1725</v>
      </c>
      <c r="AD9" s="307"/>
      <c r="AE9" s="307"/>
      <c r="AF9" s="314">
        <v>1679</v>
      </c>
      <c r="AG9" s="307"/>
      <c r="AH9" s="315"/>
      <c r="AI9" s="307">
        <v>1558</v>
      </c>
      <c r="AJ9" s="307"/>
      <c r="AK9" s="307"/>
      <c r="AL9" s="314">
        <v>1333</v>
      </c>
      <c r="AM9" s="307"/>
      <c r="AN9" s="307"/>
      <c r="AO9" s="314">
        <v>0</v>
      </c>
      <c r="AP9" s="307"/>
      <c r="AQ9" s="310"/>
      <c r="AR9" s="316">
        <v>0</v>
      </c>
      <c r="AS9" s="307"/>
      <c r="AT9" s="307"/>
      <c r="AU9" s="314">
        <v>0</v>
      </c>
      <c r="AV9" s="307"/>
      <c r="AW9" s="307"/>
      <c r="AX9" s="314">
        <v>0</v>
      </c>
      <c r="AY9" s="307"/>
      <c r="AZ9" s="307"/>
      <c r="BA9" s="314">
        <v>0</v>
      </c>
      <c r="BB9" s="307"/>
      <c r="BC9" s="307"/>
      <c r="BD9" s="314">
        <v>0</v>
      </c>
      <c r="BE9" s="307"/>
      <c r="BF9" s="308"/>
      <c r="BG9" s="309">
        <v>1961</v>
      </c>
      <c r="BH9" s="307"/>
      <c r="BI9" s="310"/>
    </row>
    <row r="10" spans="1:61" s="8" customFormat="1" ht="21.75" customHeight="1">
      <c r="A10" s="336" t="s">
        <v>62</v>
      </c>
      <c r="B10" s="337"/>
      <c r="C10" s="337"/>
      <c r="D10" s="338">
        <v>0</v>
      </c>
      <c r="E10" s="339"/>
      <c r="F10" s="340"/>
      <c r="G10" s="36"/>
      <c r="H10" s="6"/>
      <c r="I10" s="420" t="s">
        <v>63</v>
      </c>
      <c r="J10" s="412" t="s">
        <v>15</v>
      </c>
      <c r="K10" s="323" t="s">
        <v>60</v>
      </c>
      <c r="L10" s="324"/>
      <c r="M10" s="325"/>
      <c r="N10" s="296">
        <v>0</v>
      </c>
      <c r="O10" s="297"/>
      <c r="P10" s="297"/>
      <c r="Q10" s="300">
        <v>2</v>
      </c>
      <c r="R10" s="297"/>
      <c r="S10" s="297"/>
      <c r="T10" s="300">
        <v>9</v>
      </c>
      <c r="U10" s="297"/>
      <c r="V10" s="297"/>
      <c r="W10" s="300">
        <v>4</v>
      </c>
      <c r="X10" s="297"/>
      <c r="Y10" s="297"/>
      <c r="Z10" s="300">
        <v>0</v>
      </c>
      <c r="AA10" s="297"/>
      <c r="AB10" s="306"/>
      <c r="AC10" s="296">
        <v>0</v>
      </c>
      <c r="AD10" s="297"/>
      <c r="AE10" s="297"/>
      <c r="AF10" s="300">
        <v>11</v>
      </c>
      <c r="AG10" s="297"/>
      <c r="AH10" s="297"/>
      <c r="AI10" s="300">
        <v>129</v>
      </c>
      <c r="AJ10" s="297"/>
      <c r="AK10" s="297"/>
      <c r="AL10" s="300">
        <v>244</v>
      </c>
      <c r="AM10" s="297"/>
      <c r="AN10" s="297"/>
      <c r="AO10" s="300">
        <v>0</v>
      </c>
      <c r="AP10" s="297"/>
      <c r="AQ10" s="306"/>
      <c r="AR10" s="296">
        <v>0</v>
      </c>
      <c r="AS10" s="297"/>
      <c r="AT10" s="297"/>
      <c r="AU10" s="300">
        <v>0</v>
      </c>
      <c r="AV10" s="297"/>
      <c r="AW10" s="297"/>
      <c r="AX10" s="300">
        <v>9</v>
      </c>
      <c r="AY10" s="297"/>
      <c r="AZ10" s="297"/>
      <c r="BA10" s="300">
        <v>34</v>
      </c>
      <c r="BB10" s="297"/>
      <c r="BC10" s="297"/>
      <c r="BD10" s="300">
        <v>0</v>
      </c>
      <c r="BE10" s="297"/>
      <c r="BF10" s="311"/>
      <c r="BG10" s="305">
        <v>442</v>
      </c>
      <c r="BH10" s="297"/>
      <c r="BI10" s="306"/>
    </row>
    <row r="11" spans="1:61" s="8" customFormat="1" ht="21.75" customHeight="1">
      <c r="A11" s="333"/>
      <c r="B11" s="334"/>
      <c r="C11" s="334"/>
      <c r="D11" s="341"/>
      <c r="E11" s="342"/>
      <c r="F11" s="343"/>
      <c r="G11" s="13"/>
      <c r="H11" s="6"/>
      <c r="I11" s="418"/>
      <c r="J11" s="413"/>
      <c r="K11" s="414" t="s">
        <v>58</v>
      </c>
      <c r="L11" s="415"/>
      <c r="M11" s="416"/>
      <c r="N11" s="316">
        <v>0</v>
      </c>
      <c r="O11" s="307"/>
      <c r="P11" s="307"/>
      <c r="Q11" s="314">
        <v>1574</v>
      </c>
      <c r="R11" s="307"/>
      <c r="S11" s="307"/>
      <c r="T11" s="314">
        <v>1405</v>
      </c>
      <c r="U11" s="307"/>
      <c r="V11" s="307"/>
      <c r="W11" s="314">
        <v>1157</v>
      </c>
      <c r="X11" s="307"/>
      <c r="Y11" s="307"/>
      <c r="Z11" s="314">
        <v>0</v>
      </c>
      <c r="AA11" s="307"/>
      <c r="AB11" s="310"/>
      <c r="AC11" s="316">
        <v>0</v>
      </c>
      <c r="AD11" s="307"/>
      <c r="AE11" s="307"/>
      <c r="AF11" s="314">
        <v>1565</v>
      </c>
      <c r="AG11" s="307"/>
      <c r="AH11" s="307"/>
      <c r="AI11" s="314">
        <v>1284</v>
      </c>
      <c r="AJ11" s="307"/>
      <c r="AK11" s="307"/>
      <c r="AL11" s="314">
        <v>1081</v>
      </c>
      <c r="AM11" s="307"/>
      <c r="AN11" s="307"/>
      <c r="AO11" s="314">
        <v>0</v>
      </c>
      <c r="AP11" s="307"/>
      <c r="AQ11" s="310"/>
      <c r="AR11" s="316">
        <v>0</v>
      </c>
      <c r="AS11" s="307"/>
      <c r="AT11" s="307"/>
      <c r="AU11" s="314">
        <v>0</v>
      </c>
      <c r="AV11" s="307"/>
      <c r="AW11" s="307"/>
      <c r="AX11" s="314">
        <v>1115</v>
      </c>
      <c r="AY11" s="307"/>
      <c r="AZ11" s="307"/>
      <c r="BA11" s="314">
        <v>968</v>
      </c>
      <c r="BB11" s="307"/>
      <c r="BC11" s="307"/>
      <c r="BD11" s="314">
        <v>0</v>
      </c>
      <c r="BE11" s="307"/>
      <c r="BF11" s="308"/>
      <c r="BG11" s="309">
        <v>1158</v>
      </c>
      <c r="BH11" s="307"/>
      <c r="BI11" s="310"/>
    </row>
    <row r="12" spans="1:61" s="8" customFormat="1" ht="21.75" customHeight="1">
      <c r="A12" s="336" t="s">
        <v>28</v>
      </c>
      <c r="B12" s="337"/>
      <c r="C12" s="337"/>
      <c r="D12" s="338">
        <v>512</v>
      </c>
      <c r="E12" s="339"/>
      <c r="F12" s="340"/>
      <c r="G12" s="6"/>
      <c r="H12" s="6"/>
      <c r="I12" s="418"/>
      <c r="J12" s="326" t="s">
        <v>16</v>
      </c>
      <c r="K12" s="323" t="s">
        <v>60</v>
      </c>
      <c r="L12" s="324"/>
      <c r="M12" s="325"/>
      <c r="N12" s="296">
        <v>0</v>
      </c>
      <c r="O12" s="297"/>
      <c r="P12" s="297"/>
      <c r="Q12" s="300">
        <v>1</v>
      </c>
      <c r="R12" s="297"/>
      <c r="S12" s="297"/>
      <c r="T12" s="300">
        <v>5</v>
      </c>
      <c r="U12" s="297"/>
      <c r="V12" s="297"/>
      <c r="W12" s="300">
        <v>4</v>
      </c>
      <c r="X12" s="297"/>
      <c r="Y12" s="297"/>
      <c r="Z12" s="300">
        <v>0</v>
      </c>
      <c r="AA12" s="297"/>
      <c r="AB12" s="306"/>
      <c r="AC12" s="296">
        <v>0</v>
      </c>
      <c r="AD12" s="297"/>
      <c r="AE12" s="297"/>
      <c r="AF12" s="300">
        <v>9</v>
      </c>
      <c r="AG12" s="297"/>
      <c r="AH12" s="297"/>
      <c r="AI12" s="300">
        <v>80</v>
      </c>
      <c r="AJ12" s="297"/>
      <c r="AK12" s="297"/>
      <c r="AL12" s="300">
        <v>117</v>
      </c>
      <c r="AM12" s="297"/>
      <c r="AN12" s="297"/>
      <c r="AO12" s="300">
        <v>0</v>
      </c>
      <c r="AP12" s="297"/>
      <c r="AQ12" s="306"/>
      <c r="AR12" s="296">
        <v>0</v>
      </c>
      <c r="AS12" s="297"/>
      <c r="AT12" s="297"/>
      <c r="AU12" s="300">
        <v>1</v>
      </c>
      <c r="AV12" s="297"/>
      <c r="AW12" s="297"/>
      <c r="AX12" s="300">
        <v>7</v>
      </c>
      <c r="AY12" s="297"/>
      <c r="AZ12" s="297"/>
      <c r="BA12" s="300">
        <v>12</v>
      </c>
      <c r="BB12" s="297"/>
      <c r="BC12" s="297"/>
      <c r="BD12" s="300">
        <v>2</v>
      </c>
      <c r="BE12" s="297"/>
      <c r="BF12" s="311"/>
      <c r="BG12" s="305">
        <v>238</v>
      </c>
      <c r="BH12" s="297"/>
      <c r="BI12" s="306"/>
    </row>
    <row r="13" spans="1:61" s="8" customFormat="1" ht="21.75" customHeight="1">
      <c r="A13" s="333"/>
      <c r="B13" s="334"/>
      <c r="C13" s="334"/>
      <c r="D13" s="341"/>
      <c r="E13" s="342"/>
      <c r="F13" s="343"/>
      <c r="G13" s="6"/>
      <c r="H13" s="6"/>
      <c r="I13" s="419"/>
      <c r="J13" s="413"/>
      <c r="K13" s="414" t="s">
        <v>58</v>
      </c>
      <c r="L13" s="415"/>
      <c r="M13" s="416"/>
      <c r="N13" s="316">
        <v>0</v>
      </c>
      <c r="O13" s="307"/>
      <c r="P13" s="307"/>
      <c r="Q13" s="314">
        <v>1634</v>
      </c>
      <c r="R13" s="307"/>
      <c r="S13" s="307"/>
      <c r="T13" s="314">
        <v>1426</v>
      </c>
      <c r="U13" s="307"/>
      <c r="V13" s="307"/>
      <c r="W13" s="314">
        <v>1206</v>
      </c>
      <c r="X13" s="307"/>
      <c r="Y13" s="307"/>
      <c r="Z13" s="314">
        <v>0</v>
      </c>
      <c r="AA13" s="307"/>
      <c r="AB13" s="310"/>
      <c r="AC13" s="316">
        <v>0</v>
      </c>
      <c r="AD13" s="307"/>
      <c r="AE13" s="307"/>
      <c r="AF13" s="314">
        <v>1579</v>
      </c>
      <c r="AG13" s="307"/>
      <c r="AH13" s="307"/>
      <c r="AI13" s="314">
        <v>1319</v>
      </c>
      <c r="AJ13" s="307"/>
      <c r="AK13" s="307"/>
      <c r="AL13" s="314">
        <v>1087</v>
      </c>
      <c r="AM13" s="307"/>
      <c r="AN13" s="307"/>
      <c r="AO13" s="314">
        <v>0</v>
      </c>
      <c r="AP13" s="307"/>
      <c r="AQ13" s="310"/>
      <c r="AR13" s="316">
        <v>0</v>
      </c>
      <c r="AS13" s="307"/>
      <c r="AT13" s="307"/>
      <c r="AU13" s="314">
        <v>1575</v>
      </c>
      <c r="AV13" s="307"/>
      <c r="AW13" s="307"/>
      <c r="AX13" s="314">
        <v>1172</v>
      </c>
      <c r="AY13" s="307"/>
      <c r="AZ13" s="307"/>
      <c r="BA13" s="314">
        <v>991</v>
      </c>
      <c r="BB13" s="307"/>
      <c r="BC13" s="307"/>
      <c r="BD13" s="314">
        <v>0</v>
      </c>
      <c r="BE13" s="307"/>
      <c r="BF13" s="308"/>
      <c r="BG13" s="309">
        <v>1199</v>
      </c>
      <c r="BH13" s="307"/>
      <c r="BI13" s="310"/>
    </row>
    <row r="14" spans="1:61" s="8" customFormat="1" ht="21.75" customHeight="1">
      <c r="A14" s="336" t="s">
        <v>64</v>
      </c>
      <c r="B14" s="337"/>
      <c r="C14" s="337"/>
      <c r="D14" s="338">
        <v>0</v>
      </c>
      <c r="E14" s="339"/>
      <c r="F14" s="340"/>
      <c r="G14" s="6"/>
      <c r="H14" s="6"/>
      <c r="I14" s="420" t="s">
        <v>65</v>
      </c>
      <c r="J14" s="412" t="s">
        <v>17</v>
      </c>
      <c r="K14" s="323" t="s">
        <v>60</v>
      </c>
      <c r="L14" s="324"/>
      <c r="M14" s="325"/>
      <c r="N14" s="296">
        <v>0</v>
      </c>
      <c r="O14" s="297"/>
      <c r="P14" s="297"/>
      <c r="Q14" s="300">
        <v>0</v>
      </c>
      <c r="R14" s="297"/>
      <c r="S14" s="301"/>
      <c r="T14" s="297">
        <v>0</v>
      </c>
      <c r="U14" s="297"/>
      <c r="V14" s="297"/>
      <c r="W14" s="300">
        <v>0</v>
      </c>
      <c r="X14" s="297"/>
      <c r="Y14" s="301"/>
      <c r="Z14" s="297">
        <v>0</v>
      </c>
      <c r="AA14" s="297"/>
      <c r="AB14" s="306"/>
      <c r="AC14" s="296">
        <v>0</v>
      </c>
      <c r="AD14" s="297"/>
      <c r="AE14" s="297"/>
      <c r="AF14" s="300">
        <v>0</v>
      </c>
      <c r="AG14" s="297"/>
      <c r="AH14" s="301"/>
      <c r="AI14" s="297">
        <v>1</v>
      </c>
      <c r="AJ14" s="297"/>
      <c r="AK14" s="297"/>
      <c r="AL14" s="300">
        <v>44</v>
      </c>
      <c r="AM14" s="297"/>
      <c r="AN14" s="301"/>
      <c r="AO14" s="297">
        <v>2</v>
      </c>
      <c r="AP14" s="297"/>
      <c r="AQ14" s="306"/>
      <c r="AR14" s="296">
        <v>0</v>
      </c>
      <c r="AS14" s="297"/>
      <c r="AT14" s="297"/>
      <c r="AU14" s="300">
        <v>0</v>
      </c>
      <c r="AV14" s="297"/>
      <c r="AW14" s="301"/>
      <c r="AX14" s="297">
        <v>0</v>
      </c>
      <c r="AY14" s="297"/>
      <c r="AZ14" s="297"/>
      <c r="BA14" s="300">
        <v>465</v>
      </c>
      <c r="BB14" s="297"/>
      <c r="BC14" s="301"/>
      <c r="BD14" s="297">
        <v>75</v>
      </c>
      <c r="BE14" s="297"/>
      <c r="BF14" s="311"/>
      <c r="BG14" s="305">
        <v>587</v>
      </c>
      <c r="BH14" s="297"/>
      <c r="BI14" s="306"/>
    </row>
    <row r="15" spans="1:61" s="8" customFormat="1" ht="21.75" customHeight="1">
      <c r="A15" s="289"/>
      <c r="B15" s="290"/>
      <c r="C15" s="290"/>
      <c r="D15" s="344"/>
      <c r="E15" s="345"/>
      <c r="F15" s="346"/>
      <c r="G15" s="6"/>
      <c r="H15" s="6"/>
      <c r="I15" s="418"/>
      <c r="J15" s="413"/>
      <c r="K15" s="414" t="s">
        <v>58</v>
      </c>
      <c r="L15" s="415"/>
      <c r="M15" s="416"/>
      <c r="N15" s="316">
        <v>0</v>
      </c>
      <c r="O15" s="307"/>
      <c r="P15" s="307"/>
      <c r="Q15" s="314">
        <v>0</v>
      </c>
      <c r="R15" s="307"/>
      <c r="S15" s="315"/>
      <c r="T15" s="307">
        <v>0</v>
      </c>
      <c r="U15" s="307"/>
      <c r="V15" s="307"/>
      <c r="W15" s="314">
        <v>0</v>
      </c>
      <c r="X15" s="307"/>
      <c r="Y15" s="315"/>
      <c r="Z15" s="307">
        <v>0</v>
      </c>
      <c r="AA15" s="307"/>
      <c r="AB15" s="310"/>
      <c r="AC15" s="316">
        <v>0</v>
      </c>
      <c r="AD15" s="307"/>
      <c r="AE15" s="307"/>
      <c r="AF15" s="314">
        <v>0</v>
      </c>
      <c r="AG15" s="307"/>
      <c r="AH15" s="315"/>
      <c r="AI15" s="307">
        <v>840</v>
      </c>
      <c r="AJ15" s="307"/>
      <c r="AK15" s="307"/>
      <c r="AL15" s="314">
        <v>730</v>
      </c>
      <c r="AM15" s="307"/>
      <c r="AN15" s="315"/>
      <c r="AO15" s="307">
        <v>0</v>
      </c>
      <c r="AP15" s="307"/>
      <c r="AQ15" s="310"/>
      <c r="AR15" s="316">
        <v>0</v>
      </c>
      <c r="AS15" s="307"/>
      <c r="AT15" s="307"/>
      <c r="AU15" s="314">
        <v>0</v>
      </c>
      <c r="AV15" s="307"/>
      <c r="AW15" s="315"/>
      <c r="AX15" s="307">
        <v>0</v>
      </c>
      <c r="AY15" s="307"/>
      <c r="AZ15" s="307"/>
      <c r="BA15" s="314">
        <v>593</v>
      </c>
      <c r="BB15" s="307"/>
      <c r="BC15" s="315"/>
      <c r="BD15" s="307">
        <v>488</v>
      </c>
      <c r="BE15" s="307"/>
      <c r="BF15" s="308"/>
      <c r="BG15" s="309">
        <v>633</v>
      </c>
      <c r="BH15" s="307"/>
      <c r="BI15" s="310"/>
    </row>
    <row r="16" spans="1:61" s="8" customFormat="1" ht="21.75" customHeight="1">
      <c r="A16" s="333" t="s">
        <v>66</v>
      </c>
      <c r="B16" s="334"/>
      <c r="C16" s="334"/>
      <c r="D16" s="341">
        <v>0</v>
      </c>
      <c r="E16" s="342"/>
      <c r="F16" s="343"/>
      <c r="G16" s="6"/>
      <c r="H16" s="6"/>
      <c r="I16" s="418"/>
      <c r="J16" s="326" t="s">
        <v>18</v>
      </c>
      <c r="K16" s="323" t="s">
        <v>60</v>
      </c>
      <c r="L16" s="324"/>
      <c r="M16" s="325"/>
      <c r="N16" s="296">
        <v>0</v>
      </c>
      <c r="O16" s="297"/>
      <c r="P16" s="297"/>
      <c r="Q16" s="300">
        <v>0</v>
      </c>
      <c r="R16" s="297"/>
      <c r="S16" s="301"/>
      <c r="T16" s="297">
        <v>0</v>
      </c>
      <c r="U16" s="297"/>
      <c r="V16" s="297"/>
      <c r="W16" s="300">
        <v>0</v>
      </c>
      <c r="X16" s="297"/>
      <c r="Y16" s="301"/>
      <c r="Z16" s="297">
        <v>0</v>
      </c>
      <c r="AA16" s="297"/>
      <c r="AB16" s="306"/>
      <c r="AC16" s="296">
        <v>0</v>
      </c>
      <c r="AD16" s="297"/>
      <c r="AE16" s="297"/>
      <c r="AF16" s="300">
        <v>0</v>
      </c>
      <c r="AG16" s="297"/>
      <c r="AH16" s="301"/>
      <c r="AI16" s="297">
        <v>8</v>
      </c>
      <c r="AJ16" s="297"/>
      <c r="AK16" s="297"/>
      <c r="AL16" s="300">
        <v>143</v>
      </c>
      <c r="AM16" s="297"/>
      <c r="AN16" s="301"/>
      <c r="AO16" s="297">
        <v>0</v>
      </c>
      <c r="AP16" s="297"/>
      <c r="AQ16" s="306"/>
      <c r="AR16" s="296">
        <v>0</v>
      </c>
      <c r="AS16" s="297"/>
      <c r="AT16" s="297"/>
      <c r="AU16" s="300">
        <v>0</v>
      </c>
      <c r="AV16" s="297"/>
      <c r="AW16" s="301"/>
      <c r="AX16" s="297">
        <v>0</v>
      </c>
      <c r="AY16" s="297"/>
      <c r="AZ16" s="297"/>
      <c r="BA16" s="300">
        <v>23</v>
      </c>
      <c r="BB16" s="297"/>
      <c r="BC16" s="301"/>
      <c r="BD16" s="297">
        <v>8</v>
      </c>
      <c r="BE16" s="297"/>
      <c r="BF16" s="311"/>
      <c r="BG16" s="305">
        <v>182</v>
      </c>
      <c r="BH16" s="297"/>
      <c r="BI16" s="306"/>
    </row>
    <row r="17" spans="1:61" s="8" customFormat="1" ht="21.75" customHeight="1" thickBot="1">
      <c r="A17" s="132"/>
      <c r="B17" s="75"/>
      <c r="C17" s="75"/>
      <c r="D17" s="347"/>
      <c r="E17" s="348"/>
      <c r="F17" s="349"/>
      <c r="G17" s="6"/>
      <c r="H17" s="6"/>
      <c r="I17" s="421"/>
      <c r="J17" s="327"/>
      <c r="K17" s="407" t="s">
        <v>58</v>
      </c>
      <c r="L17" s="408"/>
      <c r="M17" s="409"/>
      <c r="N17" s="302">
        <v>0</v>
      </c>
      <c r="O17" s="298"/>
      <c r="P17" s="298"/>
      <c r="Q17" s="303">
        <v>0</v>
      </c>
      <c r="R17" s="298"/>
      <c r="S17" s="304"/>
      <c r="T17" s="298">
        <v>0</v>
      </c>
      <c r="U17" s="298"/>
      <c r="V17" s="298"/>
      <c r="W17" s="303">
        <v>0</v>
      </c>
      <c r="X17" s="298"/>
      <c r="Y17" s="304"/>
      <c r="Z17" s="298">
        <v>0</v>
      </c>
      <c r="AA17" s="298"/>
      <c r="AB17" s="299"/>
      <c r="AC17" s="302">
        <v>0</v>
      </c>
      <c r="AD17" s="298"/>
      <c r="AE17" s="298"/>
      <c r="AF17" s="303">
        <v>0</v>
      </c>
      <c r="AG17" s="298"/>
      <c r="AH17" s="304"/>
      <c r="AI17" s="298">
        <v>850</v>
      </c>
      <c r="AJ17" s="298"/>
      <c r="AK17" s="298"/>
      <c r="AL17" s="303">
        <v>806</v>
      </c>
      <c r="AM17" s="298"/>
      <c r="AN17" s="304"/>
      <c r="AO17" s="298">
        <v>0</v>
      </c>
      <c r="AP17" s="298"/>
      <c r="AQ17" s="299"/>
      <c r="AR17" s="302">
        <v>0</v>
      </c>
      <c r="AS17" s="298"/>
      <c r="AT17" s="298"/>
      <c r="AU17" s="303">
        <v>0</v>
      </c>
      <c r="AV17" s="298"/>
      <c r="AW17" s="304"/>
      <c r="AX17" s="298">
        <v>0</v>
      </c>
      <c r="AY17" s="298"/>
      <c r="AZ17" s="298"/>
      <c r="BA17" s="303">
        <v>738</v>
      </c>
      <c r="BB17" s="298"/>
      <c r="BC17" s="304"/>
      <c r="BD17" s="298">
        <v>633</v>
      </c>
      <c r="BE17" s="298"/>
      <c r="BF17" s="313"/>
      <c r="BG17" s="312">
        <v>804</v>
      </c>
      <c r="BH17" s="298"/>
      <c r="BI17" s="299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140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67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68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4" t="s">
        <v>69</v>
      </c>
      <c r="AS20" s="255"/>
      <c r="AT20" s="255"/>
      <c r="AU20" s="255"/>
      <c r="AV20" s="255"/>
      <c r="AW20" s="256"/>
      <c r="AX20" s="250" t="s">
        <v>129</v>
      </c>
      <c r="AY20" s="250"/>
      <c r="AZ20" s="250"/>
      <c r="BA20" s="250"/>
      <c r="BB20" s="250"/>
      <c r="BC20" s="251"/>
    </row>
    <row r="21" spans="1:55" s="8" customFormat="1" ht="21.75" customHeight="1" thickBot="1">
      <c r="A21" s="132" t="s">
        <v>70</v>
      </c>
      <c r="B21" s="75"/>
      <c r="C21" s="75"/>
      <c r="D21" s="170"/>
      <c r="E21" s="132" t="s">
        <v>71</v>
      </c>
      <c r="F21" s="75"/>
      <c r="G21" s="75"/>
      <c r="H21" s="75"/>
      <c r="I21" s="387" t="s">
        <v>72</v>
      </c>
      <c r="J21" s="75"/>
      <c r="K21" s="75"/>
      <c r="L21" s="75"/>
      <c r="M21" s="387" t="s">
        <v>73</v>
      </c>
      <c r="N21" s="75"/>
      <c r="O21" s="75"/>
      <c r="P21" s="75"/>
      <c r="Q21" s="382" t="s">
        <v>74</v>
      </c>
      <c r="R21" s="334"/>
      <c r="S21" s="334"/>
      <c r="T21" s="334"/>
      <c r="U21" s="383" t="s">
        <v>75</v>
      </c>
      <c r="V21" s="231"/>
      <c r="W21" s="231"/>
      <c r="X21" s="231"/>
      <c r="Y21" s="383" t="s">
        <v>58</v>
      </c>
      <c r="Z21" s="231"/>
      <c r="AA21" s="231"/>
      <c r="AB21" s="384"/>
      <c r="AC21" s="6"/>
      <c r="AD21" s="6"/>
      <c r="AE21" s="6"/>
      <c r="AF21" s="6"/>
      <c r="AG21" s="6"/>
      <c r="AH21" s="6"/>
      <c r="AI21" s="6"/>
      <c r="AJ21" s="6"/>
      <c r="AK21" s="350" t="s">
        <v>59</v>
      </c>
      <c r="AL21" s="351"/>
      <c r="AM21" s="351"/>
      <c r="AN21" s="351"/>
      <c r="AO21" s="351"/>
      <c r="AP21" s="351"/>
      <c r="AQ21" s="352"/>
      <c r="AR21" s="263">
        <v>2300</v>
      </c>
      <c r="AS21" s="264"/>
      <c r="AT21" s="264"/>
      <c r="AU21" s="264"/>
      <c r="AV21" s="264"/>
      <c r="AW21" s="265"/>
      <c r="AX21" s="266">
        <v>51</v>
      </c>
      <c r="AY21" s="266"/>
      <c r="AZ21" s="266"/>
      <c r="BA21" s="266"/>
      <c r="BB21" s="266"/>
      <c r="BC21" s="267"/>
    </row>
    <row r="22" spans="1:55" s="8" customFormat="1" ht="21.75" customHeight="1">
      <c r="A22" s="333" t="s">
        <v>76</v>
      </c>
      <c r="B22" s="334"/>
      <c r="C22" s="334"/>
      <c r="D22" s="334"/>
      <c r="E22" s="422">
        <v>0</v>
      </c>
      <c r="F22" s="389"/>
      <c r="G22" s="389"/>
      <c r="H22" s="389"/>
      <c r="I22" s="388">
        <v>0</v>
      </c>
      <c r="J22" s="389"/>
      <c r="K22" s="389"/>
      <c r="L22" s="389"/>
      <c r="M22" s="390">
        <v>0</v>
      </c>
      <c r="N22" s="391"/>
      <c r="O22" s="391"/>
      <c r="P22" s="391"/>
      <c r="Q22" s="386">
        <v>0</v>
      </c>
      <c r="R22" s="360"/>
      <c r="S22" s="360"/>
      <c r="T22" s="360"/>
      <c r="U22" s="359">
        <v>0</v>
      </c>
      <c r="V22" s="360"/>
      <c r="W22" s="360"/>
      <c r="X22" s="360"/>
      <c r="Y22" s="359">
        <v>0</v>
      </c>
      <c r="Z22" s="360"/>
      <c r="AA22" s="360"/>
      <c r="AB22" s="361"/>
      <c r="AC22" s="6"/>
      <c r="AD22" s="6"/>
      <c r="AE22" s="6"/>
      <c r="AF22" s="6"/>
      <c r="AG22" s="6"/>
      <c r="AH22" s="6"/>
      <c r="AI22" s="6"/>
      <c r="AJ22" s="6"/>
      <c r="AK22" s="353" t="s">
        <v>77</v>
      </c>
      <c r="AL22" s="354"/>
      <c r="AM22" s="354"/>
      <c r="AN22" s="354"/>
      <c r="AO22" s="354"/>
      <c r="AP22" s="354"/>
      <c r="AQ22" s="355"/>
      <c r="AR22" s="260">
        <v>2300</v>
      </c>
      <c r="AS22" s="261"/>
      <c r="AT22" s="261"/>
      <c r="AU22" s="261"/>
      <c r="AV22" s="261"/>
      <c r="AW22" s="262"/>
      <c r="AX22" s="252">
        <v>50</v>
      </c>
      <c r="AY22" s="252"/>
      <c r="AZ22" s="252"/>
      <c r="BA22" s="252"/>
      <c r="BB22" s="252"/>
      <c r="BC22" s="253"/>
    </row>
    <row r="23" spans="1:55" s="8" customFormat="1" ht="21.75" customHeight="1">
      <c r="A23" s="379" t="s">
        <v>78</v>
      </c>
      <c r="B23" s="103"/>
      <c r="C23" s="103"/>
      <c r="D23" s="103"/>
      <c r="E23" s="376">
        <v>3638</v>
      </c>
      <c r="F23" s="357"/>
      <c r="G23" s="357"/>
      <c r="H23" s="357"/>
      <c r="I23" s="356">
        <v>200</v>
      </c>
      <c r="J23" s="357"/>
      <c r="K23" s="357"/>
      <c r="L23" s="357"/>
      <c r="M23" s="356">
        <v>3838</v>
      </c>
      <c r="N23" s="357"/>
      <c r="O23" s="357"/>
      <c r="P23" s="357"/>
      <c r="Q23" s="385">
        <v>638</v>
      </c>
      <c r="R23" s="357"/>
      <c r="S23" s="357"/>
      <c r="T23" s="357"/>
      <c r="U23" s="356">
        <v>473</v>
      </c>
      <c r="V23" s="357"/>
      <c r="W23" s="357"/>
      <c r="X23" s="357"/>
      <c r="Y23" s="356">
        <v>532</v>
      </c>
      <c r="Z23" s="357"/>
      <c r="AA23" s="357"/>
      <c r="AB23" s="358"/>
      <c r="AC23" s="6"/>
      <c r="AD23" s="6"/>
      <c r="AE23" s="6"/>
      <c r="AF23" s="6"/>
      <c r="AG23" s="6"/>
      <c r="AH23" s="6"/>
      <c r="AI23" s="6"/>
      <c r="AJ23" s="6"/>
      <c r="AK23" s="353" t="s">
        <v>31</v>
      </c>
      <c r="AL23" s="354"/>
      <c r="AM23" s="354"/>
      <c r="AN23" s="354"/>
      <c r="AO23" s="354"/>
      <c r="AP23" s="354"/>
      <c r="AQ23" s="355"/>
      <c r="AR23" s="260">
        <v>3000</v>
      </c>
      <c r="AS23" s="261"/>
      <c r="AT23" s="261"/>
      <c r="AU23" s="261"/>
      <c r="AV23" s="261"/>
      <c r="AW23" s="262"/>
      <c r="AX23" s="252">
        <v>48</v>
      </c>
      <c r="AY23" s="252"/>
      <c r="AZ23" s="252"/>
      <c r="BA23" s="252"/>
      <c r="BB23" s="252"/>
      <c r="BC23" s="253"/>
    </row>
    <row r="24" spans="1:55" s="8" customFormat="1" ht="21.75" customHeight="1">
      <c r="A24" s="379" t="s">
        <v>79</v>
      </c>
      <c r="B24" s="103"/>
      <c r="C24" s="103"/>
      <c r="D24" s="103"/>
      <c r="E24" s="376">
        <v>5266</v>
      </c>
      <c r="F24" s="357"/>
      <c r="G24" s="357"/>
      <c r="H24" s="357"/>
      <c r="I24" s="356">
        <v>666</v>
      </c>
      <c r="J24" s="357"/>
      <c r="K24" s="357"/>
      <c r="L24" s="357"/>
      <c r="M24" s="356">
        <v>5932</v>
      </c>
      <c r="N24" s="357"/>
      <c r="O24" s="357"/>
      <c r="P24" s="357"/>
      <c r="Q24" s="385">
        <v>635</v>
      </c>
      <c r="R24" s="357"/>
      <c r="S24" s="357"/>
      <c r="T24" s="357"/>
      <c r="U24" s="356">
        <v>441</v>
      </c>
      <c r="V24" s="357"/>
      <c r="W24" s="357"/>
      <c r="X24" s="357"/>
      <c r="Y24" s="356">
        <v>512</v>
      </c>
      <c r="Z24" s="357"/>
      <c r="AA24" s="357"/>
      <c r="AB24" s="358"/>
      <c r="AC24" s="6"/>
      <c r="AD24" s="6"/>
      <c r="AE24" s="6"/>
      <c r="AF24" s="6"/>
      <c r="AG24" s="6"/>
      <c r="AH24" s="6"/>
      <c r="AI24" s="6"/>
      <c r="AJ24" s="6"/>
      <c r="AK24" s="368" t="s">
        <v>32</v>
      </c>
      <c r="AL24" s="269"/>
      <c r="AM24" s="269"/>
      <c r="AN24" s="269"/>
      <c r="AO24" s="269"/>
      <c r="AP24" s="269"/>
      <c r="AQ24" s="270"/>
      <c r="AR24" s="257">
        <v>4500</v>
      </c>
      <c r="AS24" s="258"/>
      <c r="AT24" s="258"/>
      <c r="AU24" s="258"/>
      <c r="AV24" s="258"/>
      <c r="AW24" s="259"/>
      <c r="AX24" s="268">
        <v>48</v>
      </c>
      <c r="AY24" s="269"/>
      <c r="AZ24" s="269"/>
      <c r="BA24" s="269"/>
      <c r="BB24" s="269"/>
      <c r="BC24" s="270"/>
    </row>
    <row r="25" spans="1:55" s="8" customFormat="1" ht="21.75" customHeight="1">
      <c r="A25" s="379" t="s">
        <v>80</v>
      </c>
      <c r="B25" s="103"/>
      <c r="C25" s="103"/>
      <c r="D25" s="103"/>
      <c r="E25" s="398">
        <v>1188</v>
      </c>
      <c r="F25" s="363"/>
      <c r="G25" s="363"/>
      <c r="H25" s="363"/>
      <c r="I25" s="362">
        <v>651</v>
      </c>
      <c r="J25" s="363"/>
      <c r="K25" s="363"/>
      <c r="L25" s="363"/>
      <c r="M25" s="362">
        <v>1839</v>
      </c>
      <c r="N25" s="363"/>
      <c r="O25" s="363"/>
      <c r="P25" s="363"/>
      <c r="Q25" s="399">
        <v>584</v>
      </c>
      <c r="R25" s="363"/>
      <c r="S25" s="363"/>
      <c r="T25" s="363"/>
      <c r="U25" s="362">
        <v>315</v>
      </c>
      <c r="V25" s="363"/>
      <c r="W25" s="363"/>
      <c r="X25" s="363"/>
      <c r="Y25" s="362">
        <v>485</v>
      </c>
      <c r="Z25" s="363"/>
      <c r="AA25" s="363"/>
      <c r="AB25" s="364"/>
      <c r="AC25" s="6"/>
      <c r="AD25" s="6"/>
      <c r="AE25" s="6"/>
      <c r="AF25" s="6"/>
      <c r="AG25" s="6"/>
      <c r="AH25" s="6"/>
      <c r="AI25" s="6"/>
      <c r="AJ25" s="6"/>
      <c r="AK25" s="336" t="s">
        <v>28</v>
      </c>
      <c r="AL25" s="337"/>
      <c r="AM25" s="337"/>
      <c r="AN25" s="337"/>
      <c r="AO25" s="337"/>
      <c r="AP25" s="337"/>
      <c r="AQ25" s="375"/>
      <c r="AR25" s="244">
        <v>100</v>
      </c>
      <c r="AS25" s="245"/>
      <c r="AT25" s="245"/>
      <c r="AU25" s="245"/>
      <c r="AV25" s="245"/>
      <c r="AW25" s="246"/>
      <c r="AX25" s="247">
        <v>350</v>
      </c>
      <c r="AY25" s="248"/>
      <c r="AZ25" s="248"/>
      <c r="BA25" s="248"/>
      <c r="BB25" s="248"/>
      <c r="BC25" s="249"/>
    </row>
    <row r="26" spans="1:55" s="8" customFormat="1" ht="21.75" customHeight="1" thickBot="1">
      <c r="A26" s="380" t="s">
        <v>81</v>
      </c>
      <c r="B26" s="381"/>
      <c r="C26" s="381"/>
      <c r="D26" s="381"/>
      <c r="E26" s="397">
        <v>267</v>
      </c>
      <c r="F26" s="366"/>
      <c r="G26" s="366"/>
      <c r="H26" s="366"/>
      <c r="I26" s="365">
        <v>635</v>
      </c>
      <c r="J26" s="366"/>
      <c r="K26" s="366"/>
      <c r="L26" s="366"/>
      <c r="M26" s="365">
        <v>902</v>
      </c>
      <c r="N26" s="366"/>
      <c r="O26" s="366"/>
      <c r="P26" s="366"/>
      <c r="Q26" s="402">
        <v>510</v>
      </c>
      <c r="R26" s="366"/>
      <c r="S26" s="366"/>
      <c r="T26" s="366"/>
      <c r="U26" s="365">
        <v>158</v>
      </c>
      <c r="V26" s="366"/>
      <c r="W26" s="366"/>
      <c r="X26" s="366"/>
      <c r="Y26" s="365">
        <v>396</v>
      </c>
      <c r="Z26" s="366"/>
      <c r="AA26" s="366"/>
      <c r="AB26" s="367"/>
      <c r="AC26" s="6"/>
      <c r="AD26" s="6"/>
      <c r="AE26" s="6"/>
      <c r="AF26" s="6"/>
      <c r="AG26" s="6"/>
      <c r="AH26" s="6"/>
      <c r="AI26" s="6"/>
      <c r="AJ26" s="6"/>
      <c r="AK26" s="369" t="s">
        <v>82</v>
      </c>
      <c r="AL26" s="370"/>
      <c r="AM26" s="370"/>
      <c r="AN26" s="370"/>
      <c r="AO26" s="370"/>
      <c r="AP26" s="370"/>
      <c r="AQ26" s="371"/>
      <c r="AR26" s="275">
        <v>300</v>
      </c>
      <c r="AS26" s="276"/>
      <c r="AT26" s="276"/>
      <c r="AU26" s="276"/>
      <c r="AV26" s="276"/>
      <c r="AW26" s="277"/>
      <c r="AX26" s="272"/>
      <c r="AY26" s="273"/>
      <c r="AZ26" s="273"/>
      <c r="BA26" s="273"/>
      <c r="BB26" s="273"/>
      <c r="BC26" s="274"/>
    </row>
    <row r="27" spans="1:61" s="8" customFormat="1" ht="21.75" customHeight="1" thickBot="1" thickTop="1">
      <c r="A27" s="132" t="s">
        <v>73</v>
      </c>
      <c r="B27" s="75"/>
      <c r="C27" s="75"/>
      <c r="D27" s="75"/>
      <c r="E27" s="396">
        <v>10359</v>
      </c>
      <c r="F27" s="373"/>
      <c r="G27" s="373"/>
      <c r="H27" s="373"/>
      <c r="I27" s="377">
        <v>2152</v>
      </c>
      <c r="J27" s="378"/>
      <c r="K27" s="378"/>
      <c r="L27" s="378"/>
      <c r="M27" s="372">
        <v>12511</v>
      </c>
      <c r="N27" s="373"/>
      <c r="O27" s="373"/>
      <c r="P27" s="373"/>
      <c r="Q27" s="400" t="s">
        <v>136</v>
      </c>
      <c r="R27" s="401"/>
      <c r="S27" s="401"/>
      <c r="T27" s="401"/>
      <c r="U27" s="403" t="s">
        <v>136</v>
      </c>
      <c r="V27" s="401"/>
      <c r="W27" s="401"/>
      <c r="X27" s="401"/>
      <c r="Y27" s="372">
        <v>512</v>
      </c>
      <c r="Z27" s="373"/>
      <c r="AA27" s="373"/>
      <c r="AB27" s="374"/>
      <c r="AC27" s="6"/>
      <c r="AD27" s="6"/>
      <c r="AE27" s="6"/>
      <c r="AF27" s="6"/>
      <c r="AG27" s="6"/>
      <c r="AH27" s="6"/>
      <c r="AI27" s="6"/>
      <c r="AJ27" s="6"/>
      <c r="AX27" s="62" t="s">
        <v>190</v>
      </c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8" customFormat="1" ht="21.75" customHeight="1">
      <c r="A28" s="36"/>
      <c r="B28" s="36"/>
      <c r="C28" s="36"/>
      <c r="D28" s="3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X28" s="61"/>
      <c r="Y28" s="60"/>
      <c r="Z28" s="60"/>
      <c r="AA28" s="60"/>
      <c r="AB28" s="60"/>
      <c r="AC28" s="6"/>
      <c r="AD28" s="6"/>
      <c r="AE28" s="6"/>
      <c r="AF28" s="6"/>
      <c r="AG28" s="6"/>
      <c r="AH28" s="6"/>
      <c r="AI28" s="6"/>
      <c r="AJ28" s="6"/>
      <c r="AX28" s="271" t="s">
        <v>191</v>
      </c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83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5" t="s">
        <v>84</v>
      </c>
      <c r="H31" s="279"/>
      <c r="I31" s="279"/>
      <c r="J31" s="279"/>
      <c r="K31" s="279"/>
      <c r="L31" s="285" t="s">
        <v>85</v>
      </c>
      <c r="M31" s="279"/>
      <c r="N31" s="279"/>
      <c r="O31" s="279"/>
      <c r="P31" s="279"/>
      <c r="Q31" s="285" t="s">
        <v>86</v>
      </c>
      <c r="R31" s="279"/>
      <c r="S31" s="279"/>
      <c r="T31" s="279"/>
      <c r="U31" s="279"/>
      <c r="V31" s="285" t="s">
        <v>87</v>
      </c>
      <c r="W31" s="279"/>
      <c r="X31" s="279"/>
      <c r="Y31" s="279"/>
      <c r="Z31" s="279"/>
      <c r="AA31" s="285" t="s">
        <v>88</v>
      </c>
      <c r="AB31" s="279"/>
      <c r="AC31" s="279"/>
      <c r="AD31" s="279"/>
      <c r="AE31" s="279"/>
      <c r="AF31" s="285" t="s">
        <v>89</v>
      </c>
      <c r="AG31" s="279"/>
      <c r="AH31" s="279"/>
      <c r="AI31" s="279"/>
      <c r="AJ31" s="279"/>
      <c r="AK31" s="285" t="s">
        <v>90</v>
      </c>
      <c r="AL31" s="279"/>
      <c r="AM31" s="279"/>
      <c r="AN31" s="279"/>
      <c r="AO31" s="279"/>
      <c r="AP31" s="285" t="s">
        <v>91</v>
      </c>
      <c r="AQ31" s="279"/>
      <c r="AR31" s="279"/>
      <c r="AS31" s="279"/>
      <c r="AT31" s="279"/>
      <c r="AU31" s="285" t="s">
        <v>92</v>
      </c>
      <c r="AV31" s="279"/>
      <c r="AW31" s="279"/>
      <c r="AX31" s="279"/>
      <c r="AY31" s="279"/>
      <c r="AZ31" s="285" t="s">
        <v>93</v>
      </c>
      <c r="BA31" s="279"/>
      <c r="BB31" s="279"/>
      <c r="BC31" s="279"/>
      <c r="BD31" s="286"/>
      <c r="BE31" s="278" t="s">
        <v>94</v>
      </c>
      <c r="BF31" s="279"/>
      <c r="BG31" s="279"/>
      <c r="BH31" s="279"/>
      <c r="BI31" s="280"/>
    </row>
    <row r="32" spans="1:61" s="8" customFormat="1" ht="21.75" customHeight="1">
      <c r="A32" s="291" t="s">
        <v>95</v>
      </c>
      <c r="B32" s="292"/>
      <c r="C32" s="292"/>
      <c r="D32" s="292"/>
      <c r="E32" s="292"/>
      <c r="F32" s="292"/>
      <c r="G32" s="284">
        <v>0</v>
      </c>
      <c r="H32" s="282"/>
      <c r="I32" s="282"/>
      <c r="J32" s="282"/>
      <c r="K32" s="282"/>
      <c r="L32" s="284">
        <v>0</v>
      </c>
      <c r="M32" s="282"/>
      <c r="N32" s="282"/>
      <c r="O32" s="282"/>
      <c r="P32" s="282"/>
      <c r="Q32" s="284">
        <v>0</v>
      </c>
      <c r="R32" s="282"/>
      <c r="S32" s="282"/>
      <c r="T32" s="282"/>
      <c r="U32" s="282"/>
      <c r="V32" s="284">
        <v>0</v>
      </c>
      <c r="W32" s="282"/>
      <c r="X32" s="282"/>
      <c r="Y32" s="282"/>
      <c r="Z32" s="282"/>
      <c r="AA32" s="284">
        <v>0</v>
      </c>
      <c r="AB32" s="282"/>
      <c r="AC32" s="282"/>
      <c r="AD32" s="282"/>
      <c r="AE32" s="282"/>
      <c r="AF32" s="284">
        <v>0</v>
      </c>
      <c r="AG32" s="282"/>
      <c r="AH32" s="282"/>
      <c r="AI32" s="282"/>
      <c r="AJ32" s="282"/>
      <c r="AK32" s="284">
        <v>0</v>
      </c>
      <c r="AL32" s="282"/>
      <c r="AM32" s="282"/>
      <c r="AN32" s="282"/>
      <c r="AO32" s="282"/>
      <c r="AP32" s="284">
        <v>0</v>
      </c>
      <c r="AQ32" s="282"/>
      <c r="AR32" s="282"/>
      <c r="AS32" s="282"/>
      <c r="AT32" s="282"/>
      <c r="AU32" s="284">
        <v>0</v>
      </c>
      <c r="AV32" s="282"/>
      <c r="AW32" s="282"/>
      <c r="AX32" s="282"/>
      <c r="AY32" s="282"/>
      <c r="AZ32" s="284">
        <v>0</v>
      </c>
      <c r="BA32" s="282"/>
      <c r="BB32" s="282"/>
      <c r="BC32" s="282"/>
      <c r="BD32" s="425"/>
      <c r="BE32" s="281">
        <v>458</v>
      </c>
      <c r="BF32" s="282"/>
      <c r="BG32" s="282"/>
      <c r="BH32" s="282"/>
      <c r="BI32" s="283"/>
    </row>
    <row r="33" spans="1:61" s="8" customFormat="1" ht="21.75" customHeight="1">
      <c r="A33" s="289" t="s">
        <v>96</v>
      </c>
      <c r="B33" s="290"/>
      <c r="C33" s="290"/>
      <c r="D33" s="290"/>
      <c r="E33" s="290"/>
      <c r="F33" s="290"/>
      <c r="G33" s="287">
        <v>0</v>
      </c>
      <c r="H33" s="288"/>
      <c r="I33" s="288"/>
      <c r="J33" s="288"/>
      <c r="K33" s="288"/>
      <c r="L33" s="287">
        <v>0</v>
      </c>
      <c r="M33" s="288"/>
      <c r="N33" s="288"/>
      <c r="O33" s="288"/>
      <c r="P33" s="288"/>
      <c r="Q33" s="287">
        <v>0</v>
      </c>
      <c r="R33" s="288"/>
      <c r="S33" s="288"/>
      <c r="T33" s="288"/>
      <c r="U33" s="288"/>
      <c r="V33" s="287">
        <v>458</v>
      </c>
      <c r="W33" s="288"/>
      <c r="X33" s="288"/>
      <c r="Y33" s="288"/>
      <c r="Z33" s="288"/>
      <c r="AA33" s="287">
        <v>0</v>
      </c>
      <c r="AB33" s="288"/>
      <c r="AC33" s="288"/>
      <c r="AD33" s="288"/>
      <c r="AE33" s="288"/>
      <c r="AF33" s="287">
        <v>0</v>
      </c>
      <c r="AG33" s="288"/>
      <c r="AH33" s="288"/>
      <c r="AI33" s="288"/>
      <c r="AJ33" s="288"/>
      <c r="AK33" s="287">
        <v>0</v>
      </c>
      <c r="AL33" s="288"/>
      <c r="AM33" s="288"/>
      <c r="AN33" s="288"/>
      <c r="AO33" s="288"/>
      <c r="AP33" s="287">
        <v>0</v>
      </c>
      <c r="AQ33" s="288"/>
      <c r="AR33" s="288"/>
      <c r="AS33" s="288"/>
      <c r="AT33" s="288"/>
      <c r="AU33" s="287">
        <v>0</v>
      </c>
      <c r="AV33" s="288"/>
      <c r="AW33" s="288"/>
      <c r="AX33" s="288"/>
      <c r="AY33" s="288"/>
      <c r="AZ33" s="287">
        <v>0</v>
      </c>
      <c r="BA33" s="288"/>
      <c r="BB33" s="288"/>
      <c r="BC33" s="288"/>
      <c r="BD33" s="426"/>
      <c r="BE33" s="432">
        <v>458</v>
      </c>
      <c r="BF33" s="288"/>
      <c r="BG33" s="288"/>
      <c r="BH33" s="288"/>
      <c r="BI33" s="433"/>
    </row>
    <row r="34" spans="1:61" s="8" customFormat="1" ht="21.75" customHeight="1">
      <c r="A34" s="171" t="s">
        <v>97</v>
      </c>
      <c r="B34" s="105"/>
      <c r="C34" s="105"/>
      <c r="D34" s="105"/>
      <c r="E34" s="105"/>
      <c r="F34" s="105"/>
      <c r="G34" s="162">
        <v>0</v>
      </c>
      <c r="H34" s="295"/>
      <c r="I34" s="295"/>
      <c r="J34" s="295"/>
      <c r="K34" s="295"/>
      <c r="L34" s="162">
        <v>0</v>
      </c>
      <c r="M34" s="295"/>
      <c r="N34" s="295"/>
      <c r="O34" s="295"/>
      <c r="P34" s="295"/>
      <c r="Q34" s="162">
        <v>0</v>
      </c>
      <c r="R34" s="295"/>
      <c r="S34" s="295"/>
      <c r="T34" s="295"/>
      <c r="U34" s="295"/>
      <c r="V34" s="162">
        <v>0</v>
      </c>
      <c r="W34" s="295"/>
      <c r="X34" s="295"/>
      <c r="Y34" s="295"/>
      <c r="Z34" s="295"/>
      <c r="AA34" s="162">
        <v>0</v>
      </c>
      <c r="AB34" s="295"/>
      <c r="AC34" s="295"/>
      <c r="AD34" s="295"/>
      <c r="AE34" s="295"/>
      <c r="AF34" s="162">
        <v>0</v>
      </c>
      <c r="AG34" s="295"/>
      <c r="AH34" s="295"/>
      <c r="AI34" s="295"/>
      <c r="AJ34" s="295"/>
      <c r="AK34" s="162">
        <v>0</v>
      </c>
      <c r="AL34" s="295"/>
      <c r="AM34" s="295"/>
      <c r="AN34" s="295"/>
      <c r="AO34" s="295"/>
      <c r="AP34" s="162">
        <v>0</v>
      </c>
      <c r="AQ34" s="295"/>
      <c r="AR34" s="295"/>
      <c r="AS34" s="295"/>
      <c r="AT34" s="295"/>
      <c r="AU34" s="162">
        <v>0</v>
      </c>
      <c r="AV34" s="295"/>
      <c r="AW34" s="295"/>
      <c r="AX34" s="295"/>
      <c r="AY34" s="295"/>
      <c r="AZ34" s="162">
        <v>0</v>
      </c>
      <c r="BA34" s="295"/>
      <c r="BB34" s="295"/>
      <c r="BC34" s="295"/>
      <c r="BD34" s="438"/>
      <c r="BE34" s="434">
        <v>436172</v>
      </c>
      <c r="BF34" s="295"/>
      <c r="BG34" s="295"/>
      <c r="BH34" s="295"/>
      <c r="BI34" s="435"/>
    </row>
    <row r="35" spans="1:61" s="8" customFormat="1" ht="21.75" customHeight="1" thickBot="1">
      <c r="A35" s="132" t="s">
        <v>98</v>
      </c>
      <c r="B35" s="75"/>
      <c r="C35" s="75"/>
      <c r="D35" s="75"/>
      <c r="E35" s="75"/>
      <c r="F35" s="75"/>
      <c r="G35" s="293">
        <v>0</v>
      </c>
      <c r="H35" s="294"/>
      <c r="I35" s="294"/>
      <c r="J35" s="294"/>
      <c r="K35" s="294"/>
      <c r="L35" s="293">
        <v>0</v>
      </c>
      <c r="M35" s="294"/>
      <c r="N35" s="294"/>
      <c r="O35" s="294"/>
      <c r="P35" s="294"/>
      <c r="Q35" s="293">
        <v>0</v>
      </c>
      <c r="R35" s="294"/>
      <c r="S35" s="294"/>
      <c r="T35" s="294"/>
      <c r="U35" s="294"/>
      <c r="V35" s="293">
        <v>436172</v>
      </c>
      <c r="W35" s="294"/>
      <c r="X35" s="294"/>
      <c r="Y35" s="294"/>
      <c r="Z35" s="294"/>
      <c r="AA35" s="293">
        <v>0</v>
      </c>
      <c r="AB35" s="294"/>
      <c r="AC35" s="294"/>
      <c r="AD35" s="294"/>
      <c r="AE35" s="294"/>
      <c r="AF35" s="293">
        <v>0</v>
      </c>
      <c r="AG35" s="294"/>
      <c r="AH35" s="294"/>
      <c r="AI35" s="294"/>
      <c r="AJ35" s="294"/>
      <c r="AK35" s="293">
        <v>0</v>
      </c>
      <c r="AL35" s="294"/>
      <c r="AM35" s="294"/>
      <c r="AN35" s="294"/>
      <c r="AO35" s="294"/>
      <c r="AP35" s="293">
        <v>0</v>
      </c>
      <c r="AQ35" s="294"/>
      <c r="AR35" s="294"/>
      <c r="AS35" s="294"/>
      <c r="AT35" s="294"/>
      <c r="AU35" s="293">
        <v>0</v>
      </c>
      <c r="AV35" s="294"/>
      <c r="AW35" s="294"/>
      <c r="AX35" s="294"/>
      <c r="AY35" s="294"/>
      <c r="AZ35" s="293">
        <v>0</v>
      </c>
      <c r="BA35" s="294"/>
      <c r="BB35" s="294"/>
      <c r="BC35" s="294"/>
      <c r="BD35" s="431"/>
      <c r="BE35" s="436">
        <v>436172</v>
      </c>
      <c r="BF35" s="294"/>
      <c r="BG35" s="294"/>
      <c r="BH35" s="294"/>
      <c r="BI35" s="437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138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5" t="s">
        <v>19</v>
      </c>
      <c r="H38" s="279"/>
      <c r="I38" s="279"/>
      <c r="J38" s="279"/>
      <c r="K38" s="279"/>
      <c r="L38" s="285" t="s">
        <v>20</v>
      </c>
      <c r="M38" s="279"/>
      <c r="N38" s="279"/>
      <c r="O38" s="279"/>
      <c r="P38" s="279"/>
      <c r="Q38" s="285" t="s">
        <v>21</v>
      </c>
      <c r="R38" s="279"/>
      <c r="S38" s="279"/>
      <c r="T38" s="279"/>
      <c r="U38" s="279"/>
      <c r="V38" s="285" t="s">
        <v>22</v>
      </c>
      <c r="W38" s="279"/>
      <c r="X38" s="279"/>
      <c r="Y38" s="279"/>
      <c r="Z38" s="279"/>
      <c r="AA38" s="285" t="s">
        <v>23</v>
      </c>
      <c r="AB38" s="279"/>
      <c r="AC38" s="279"/>
      <c r="AD38" s="279"/>
      <c r="AE38" s="279"/>
      <c r="AF38" s="285" t="s">
        <v>24</v>
      </c>
      <c r="AG38" s="279"/>
      <c r="AH38" s="279"/>
      <c r="AI38" s="279"/>
      <c r="AJ38" s="279"/>
      <c r="AK38" s="285" t="s">
        <v>25</v>
      </c>
      <c r="AL38" s="279"/>
      <c r="AM38" s="279"/>
      <c r="AN38" s="279"/>
      <c r="AO38" s="279"/>
      <c r="AP38" s="285" t="s">
        <v>26</v>
      </c>
      <c r="AQ38" s="279"/>
      <c r="AR38" s="279"/>
      <c r="AS38" s="279"/>
      <c r="AT38" s="279"/>
      <c r="AU38" s="285" t="s">
        <v>27</v>
      </c>
      <c r="AV38" s="279"/>
      <c r="AW38" s="279"/>
      <c r="AX38" s="279"/>
      <c r="AY38" s="279"/>
      <c r="AZ38" s="285" t="s">
        <v>93</v>
      </c>
      <c r="BA38" s="279"/>
      <c r="BB38" s="279"/>
      <c r="BC38" s="279"/>
      <c r="BD38" s="286"/>
      <c r="BE38" s="278" t="s">
        <v>94</v>
      </c>
      <c r="BF38" s="279"/>
      <c r="BG38" s="279"/>
      <c r="BH38" s="279"/>
      <c r="BI38" s="280"/>
    </row>
    <row r="39" spans="1:61" s="8" customFormat="1" ht="21.75" customHeight="1">
      <c r="A39" s="291" t="s">
        <v>95</v>
      </c>
      <c r="B39" s="292"/>
      <c r="C39" s="292"/>
      <c r="D39" s="292"/>
      <c r="E39" s="292"/>
      <c r="F39" s="292"/>
      <c r="G39" s="284">
        <v>0</v>
      </c>
      <c r="H39" s="282"/>
      <c r="I39" s="282"/>
      <c r="J39" s="282"/>
      <c r="K39" s="282"/>
      <c r="L39" s="284">
        <v>0</v>
      </c>
      <c r="M39" s="282"/>
      <c r="N39" s="282"/>
      <c r="O39" s="282"/>
      <c r="P39" s="282"/>
      <c r="Q39" s="284">
        <v>0</v>
      </c>
      <c r="R39" s="282"/>
      <c r="S39" s="282"/>
      <c r="T39" s="282"/>
      <c r="U39" s="282"/>
      <c r="V39" s="284">
        <v>0</v>
      </c>
      <c r="W39" s="282"/>
      <c r="X39" s="282"/>
      <c r="Y39" s="282"/>
      <c r="Z39" s="282"/>
      <c r="AA39" s="284">
        <v>0</v>
      </c>
      <c r="AB39" s="282"/>
      <c r="AC39" s="282"/>
      <c r="AD39" s="282"/>
      <c r="AE39" s="282"/>
      <c r="AF39" s="284">
        <v>0</v>
      </c>
      <c r="AG39" s="282"/>
      <c r="AH39" s="282"/>
      <c r="AI39" s="282"/>
      <c r="AJ39" s="282"/>
      <c r="AK39" s="284">
        <v>0</v>
      </c>
      <c r="AL39" s="282"/>
      <c r="AM39" s="282"/>
      <c r="AN39" s="282"/>
      <c r="AO39" s="282"/>
      <c r="AP39" s="284">
        <v>0</v>
      </c>
      <c r="AQ39" s="282"/>
      <c r="AR39" s="282"/>
      <c r="AS39" s="282"/>
      <c r="AT39" s="282"/>
      <c r="AU39" s="284">
        <v>0</v>
      </c>
      <c r="AV39" s="282"/>
      <c r="AW39" s="282"/>
      <c r="AX39" s="282"/>
      <c r="AY39" s="282"/>
      <c r="AZ39" s="284">
        <v>0</v>
      </c>
      <c r="BA39" s="282"/>
      <c r="BB39" s="282"/>
      <c r="BC39" s="282"/>
      <c r="BD39" s="425"/>
      <c r="BE39" s="281">
        <v>0</v>
      </c>
      <c r="BF39" s="282"/>
      <c r="BG39" s="282"/>
      <c r="BH39" s="282"/>
      <c r="BI39" s="283"/>
    </row>
    <row r="40" spans="1:61" s="8" customFormat="1" ht="21.75" customHeight="1">
      <c r="A40" s="289" t="s">
        <v>96</v>
      </c>
      <c r="B40" s="290"/>
      <c r="C40" s="290"/>
      <c r="D40" s="290"/>
      <c r="E40" s="290"/>
      <c r="F40" s="290"/>
      <c r="G40" s="287">
        <v>0</v>
      </c>
      <c r="H40" s="288"/>
      <c r="I40" s="288"/>
      <c r="J40" s="288"/>
      <c r="K40" s="288"/>
      <c r="L40" s="287">
        <v>0</v>
      </c>
      <c r="M40" s="288"/>
      <c r="N40" s="288"/>
      <c r="O40" s="288"/>
      <c r="P40" s="288"/>
      <c r="Q40" s="287">
        <v>0</v>
      </c>
      <c r="R40" s="288"/>
      <c r="S40" s="288"/>
      <c r="T40" s="288"/>
      <c r="U40" s="288"/>
      <c r="V40" s="287">
        <v>0</v>
      </c>
      <c r="W40" s="288"/>
      <c r="X40" s="288"/>
      <c r="Y40" s="288"/>
      <c r="Z40" s="288"/>
      <c r="AA40" s="287">
        <v>0</v>
      </c>
      <c r="AB40" s="288"/>
      <c r="AC40" s="288"/>
      <c r="AD40" s="288"/>
      <c r="AE40" s="288"/>
      <c r="AF40" s="287">
        <v>0</v>
      </c>
      <c r="AG40" s="288"/>
      <c r="AH40" s="288"/>
      <c r="AI40" s="288"/>
      <c r="AJ40" s="288"/>
      <c r="AK40" s="287">
        <v>0</v>
      </c>
      <c r="AL40" s="288"/>
      <c r="AM40" s="288"/>
      <c r="AN40" s="288"/>
      <c r="AO40" s="288"/>
      <c r="AP40" s="287">
        <v>0</v>
      </c>
      <c r="AQ40" s="288"/>
      <c r="AR40" s="288"/>
      <c r="AS40" s="288"/>
      <c r="AT40" s="288"/>
      <c r="AU40" s="287">
        <v>10439</v>
      </c>
      <c r="AV40" s="288"/>
      <c r="AW40" s="288"/>
      <c r="AX40" s="288"/>
      <c r="AY40" s="288"/>
      <c r="AZ40" s="287">
        <v>0</v>
      </c>
      <c r="BA40" s="288"/>
      <c r="BB40" s="288"/>
      <c r="BC40" s="288"/>
      <c r="BD40" s="426"/>
      <c r="BE40" s="432">
        <v>10439</v>
      </c>
      <c r="BF40" s="288"/>
      <c r="BG40" s="288"/>
      <c r="BH40" s="288"/>
      <c r="BI40" s="433"/>
    </row>
    <row r="41" spans="1:61" s="8" customFormat="1" ht="21.75" customHeight="1">
      <c r="A41" s="171" t="s">
        <v>97</v>
      </c>
      <c r="B41" s="105"/>
      <c r="C41" s="105"/>
      <c r="D41" s="105"/>
      <c r="E41" s="105"/>
      <c r="F41" s="105"/>
      <c r="G41" s="162">
        <v>0</v>
      </c>
      <c r="H41" s="295"/>
      <c r="I41" s="295"/>
      <c r="J41" s="295"/>
      <c r="K41" s="295"/>
      <c r="L41" s="162">
        <v>0</v>
      </c>
      <c r="M41" s="295"/>
      <c r="N41" s="295"/>
      <c r="O41" s="295"/>
      <c r="P41" s="295"/>
      <c r="Q41" s="162">
        <v>0</v>
      </c>
      <c r="R41" s="295"/>
      <c r="S41" s="295"/>
      <c r="T41" s="295"/>
      <c r="U41" s="295"/>
      <c r="V41" s="162">
        <v>0</v>
      </c>
      <c r="W41" s="295"/>
      <c r="X41" s="295"/>
      <c r="Y41" s="295"/>
      <c r="Z41" s="295"/>
      <c r="AA41" s="162">
        <v>0</v>
      </c>
      <c r="AB41" s="295"/>
      <c r="AC41" s="295"/>
      <c r="AD41" s="295"/>
      <c r="AE41" s="295"/>
      <c r="AF41" s="162">
        <v>0</v>
      </c>
      <c r="AG41" s="295"/>
      <c r="AH41" s="295"/>
      <c r="AI41" s="295"/>
      <c r="AJ41" s="295"/>
      <c r="AK41" s="162">
        <v>0</v>
      </c>
      <c r="AL41" s="295"/>
      <c r="AM41" s="295"/>
      <c r="AN41" s="295"/>
      <c r="AO41" s="295"/>
      <c r="AP41" s="162">
        <v>0</v>
      </c>
      <c r="AQ41" s="295"/>
      <c r="AR41" s="295"/>
      <c r="AS41" s="295"/>
      <c r="AT41" s="295"/>
      <c r="AU41" s="162">
        <v>0</v>
      </c>
      <c r="AV41" s="295"/>
      <c r="AW41" s="295"/>
      <c r="AX41" s="295"/>
      <c r="AY41" s="295"/>
      <c r="AZ41" s="162">
        <v>0</v>
      </c>
      <c r="BA41" s="295"/>
      <c r="BB41" s="295"/>
      <c r="BC41" s="295"/>
      <c r="BD41" s="438"/>
      <c r="BE41" s="434">
        <v>0</v>
      </c>
      <c r="BF41" s="295"/>
      <c r="BG41" s="295"/>
      <c r="BH41" s="295"/>
      <c r="BI41" s="435"/>
    </row>
    <row r="42" spans="1:61" s="8" customFormat="1" ht="21.75" customHeight="1" thickBot="1">
      <c r="A42" s="132" t="s">
        <v>98</v>
      </c>
      <c r="B42" s="75"/>
      <c r="C42" s="75"/>
      <c r="D42" s="75"/>
      <c r="E42" s="75"/>
      <c r="F42" s="75"/>
      <c r="G42" s="293">
        <v>0</v>
      </c>
      <c r="H42" s="294"/>
      <c r="I42" s="294"/>
      <c r="J42" s="294"/>
      <c r="K42" s="294"/>
      <c r="L42" s="293">
        <v>0</v>
      </c>
      <c r="M42" s="294"/>
      <c r="N42" s="294"/>
      <c r="O42" s="294"/>
      <c r="P42" s="294"/>
      <c r="Q42" s="293">
        <v>0</v>
      </c>
      <c r="R42" s="294"/>
      <c r="S42" s="294"/>
      <c r="T42" s="294"/>
      <c r="U42" s="294"/>
      <c r="V42" s="293">
        <v>0</v>
      </c>
      <c r="W42" s="294"/>
      <c r="X42" s="294"/>
      <c r="Y42" s="294"/>
      <c r="Z42" s="294"/>
      <c r="AA42" s="293">
        <v>0</v>
      </c>
      <c r="AB42" s="294"/>
      <c r="AC42" s="294"/>
      <c r="AD42" s="294"/>
      <c r="AE42" s="294"/>
      <c r="AF42" s="293">
        <v>0</v>
      </c>
      <c r="AG42" s="294"/>
      <c r="AH42" s="294"/>
      <c r="AI42" s="294"/>
      <c r="AJ42" s="294"/>
      <c r="AK42" s="293">
        <v>0</v>
      </c>
      <c r="AL42" s="294"/>
      <c r="AM42" s="294"/>
      <c r="AN42" s="294"/>
      <c r="AO42" s="294"/>
      <c r="AP42" s="293">
        <v>0</v>
      </c>
      <c r="AQ42" s="294"/>
      <c r="AR42" s="294"/>
      <c r="AS42" s="294"/>
      <c r="AT42" s="294"/>
      <c r="AU42" s="293">
        <v>9762578</v>
      </c>
      <c r="AV42" s="294"/>
      <c r="AW42" s="294"/>
      <c r="AX42" s="294"/>
      <c r="AY42" s="294"/>
      <c r="AZ42" s="293">
        <v>0</v>
      </c>
      <c r="BA42" s="294"/>
      <c r="BB42" s="294"/>
      <c r="BC42" s="294"/>
      <c r="BD42" s="431"/>
      <c r="BE42" s="436">
        <v>9762578</v>
      </c>
      <c r="BF42" s="294"/>
      <c r="BG42" s="294"/>
      <c r="BH42" s="294"/>
      <c r="BI42" s="437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52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6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R26:AW26"/>
    <mergeCell ref="BE31:BI31"/>
    <mergeCell ref="BE32:BI32"/>
    <mergeCell ref="AU32:AY32"/>
    <mergeCell ref="AZ31:BD31"/>
    <mergeCell ref="AU31:AY31"/>
    <mergeCell ref="AX21:BC21"/>
    <mergeCell ref="AX24:BC24"/>
    <mergeCell ref="AX28:BI28"/>
    <mergeCell ref="AX26:BC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"/>
  <sheetViews>
    <sheetView zoomScale="75" zoomScaleNormal="75" workbookViewId="0" topLeftCell="A22">
      <selection activeCell="A22" sqref="A1:IV16384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1" t="s">
        <v>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240" t="s">
        <v>192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99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33" t="s">
        <v>100</v>
      </c>
      <c r="D5" s="534"/>
      <c r="E5" s="131" t="s">
        <v>36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469"/>
      <c r="AC5" s="318" t="s">
        <v>37</v>
      </c>
      <c r="AD5" s="318"/>
      <c r="AE5" s="318"/>
      <c r="AF5" s="318"/>
      <c r="AG5" s="318"/>
      <c r="AH5" s="318"/>
      <c r="AI5" s="317" t="s">
        <v>38</v>
      </c>
      <c r="AJ5" s="318"/>
      <c r="AK5" s="318"/>
      <c r="AL5" s="318"/>
      <c r="AM5" s="318"/>
      <c r="AN5" s="319"/>
      <c r="AO5" s="318" t="s">
        <v>39</v>
      </c>
      <c r="AP5" s="318"/>
      <c r="AQ5" s="318"/>
      <c r="AR5" s="318"/>
      <c r="AS5" s="318"/>
      <c r="AT5" s="318"/>
      <c r="AU5" s="461" t="s">
        <v>40</v>
      </c>
      <c r="AV5" s="318"/>
      <c r="AW5" s="318"/>
      <c r="AX5" s="318"/>
      <c r="AY5" s="318"/>
      <c r="AZ5" s="319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3" t="s">
        <v>104</v>
      </c>
      <c r="B6" s="334"/>
      <c r="C6" s="535"/>
      <c r="D6" s="536"/>
      <c r="E6" s="448" t="s">
        <v>101</v>
      </c>
      <c r="F6" s="240"/>
      <c r="G6" s="240"/>
      <c r="H6" s="240"/>
      <c r="I6" s="240"/>
      <c r="J6" s="241"/>
      <c r="K6" s="239" t="s">
        <v>102</v>
      </c>
      <c r="L6" s="240"/>
      <c r="M6" s="240"/>
      <c r="N6" s="240"/>
      <c r="O6" s="240"/>
      <c r="P6" s="241"/>
      <c r="Q6" s="239" t="s">
        <v>103</v>
      </c>
      <c r="R6" s="240"/>
      <c r="S6" s="240"/>
      <c r="T6" s="240"/>
      <c r="U6" s="240"/>
      <c r="V6" s="464"/>
      <c r="W6" s="516" t="s">
        <v>147</v>
      </c>
      <c r="X6" s="517"/>
      <c r="Y6" s="517"/>
      <c r="Z6" s="517"/>
      <c r="AA6" s="517"/>
      <c r="AB6" s="518"/>
      <c r="AC6" s="458"/>
      <c r="AD6" s="458"/>
      <c r="AE6" s="458"/>
      <c r="AF6" s="458"/>
      <c r="AG6" s="458"/>
      <c r="AH6" s="458"/>
      <c r="AI6" s="459"/>
      <c r="AJ6" s="458"/>
      <c r="AK6" s="458"/>
      <c r="AL6" s="458"/>
      <c r="AM6" s="458"/>
      <c r="AN6" s="460"/>
      <c r="AO6" s="458"/>
      <c r="AP6" s="458"/>
      <c r="AQ6" s="458"/>
      <c r="AR6" s="458"/>
      <c r="AS6" s="458"/>
      <c r="AT6" s="458"/>
      <c r="AU6" s="462"/>
      <c r="AV6" s="458"/>
      <c r="AW6" s="458"/>
      <c r="AX6" s="458"/>
      <c r="AY6" s="458"/>
      <c r="AZ6" s="460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75"/>
      <c r="C7" s="9"/>
      <c r="D7" s="9"/>
      <c r="E7" s="132" t="s">
        <v>41</v>
      </c>
      <c r="F7" s="75"/>
      <c r="G7" s="230" t="s">
        <v>42</v>
      </c>
      <c r="H7" s="463"/>
      <c r="I7" s="321" t="s">
        <v>43</v>
      </c>
      <c r="J7" s="468"/>
      <c r="K7" s="74" t="s">
        <v>41</v>
      </c>
      <c r="L7" s="75"/>
      <c r="M7" s="230" t="s">
        <v>42</v>
      </c>
      <c r="N7" s="463"/>
      <c r="O7" s="321" t="s">
        <v>43</v>
      </c>
      <c r="P7" s="321"/>
      <c r="Q7" s="74" t="s">
        <v>41</v>
      </c>
      <c r="R7" s="75"/>
      <c r="S7" s="230" t="s">
        <v>42</v>
      </c>
      <c r="T7" s="463"/>
      <c r="U7" s="321" t="s">
        <v>43</v>
      </c>
      <c r="V7" s="465"/>
      <c r="W7" s="75" t="s">
        <v>41</v>
      </c>
      <c r="X7" s="75"/>
      <c r="Y7" s="230" t="s">
        <v>42</v>
      </c>
      <c r="Z7" s="463"/>
      <c r="AA7" s="321" t="s">
        <v>43</v>
      </c>
      <c r="AB7" s="322"/>
      <c r="AC7" s="75" t="s">
        <v>41</v>
      </c>
      <c r="AD7" s="75"/>
      <c r="AE7" s="230" t="s">
        <v>42</v>
      </c>
      <c r="AF7" s="463"/>
      <c r="AG7" s="321" t="s">
        <v>43</v>
      </c>
      <c r="AH7" s="321"/>
      <c r="AI7" s="132" t="s">
        <v>41</v>
      </c>
      <c r="AJ7" s="75"/>
      <c r="AK7" s="230" t="s">
        <v>42</v>
      </c>
      <c r="AL7" s="463"/>
      <c r="AM7" s="321" t="s">
        <v>43</v>
      </c>
      <c r="AN7" s="322"/>
      <c r="AO7" s="75" t="s">
        <v>41</v>
      </c>
      <c r="AP7" s="75"/>
      <c r="AQ7" s="230" t="s">
        <v>42</v>
      </c>
      <c r="AR7" s="463"/>
      <c r="AS7" s="321" t="s">
        <v>43</v>
      </c>
      <c r="AT7" s="321"/>
      <c r="AU7" s="242" t="s">
        <v>41</v>
      </c>
      <c r="AV7" s="75"/>
      <c r="AW7" s="230" t="s">
        <v>42</v>
      </c>
      <c r="AX7" s="463"/>
      <c r="AY7" s="321" t="s">
        <v>43</v>
      </c>
      <c r="AZ7" s="322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31" t="s">
        <v>105</v>
      </c>
      <c r="B8" s="72"/>
      <c r="C8" s="72"/>
      <c r="D8" s="469"/>
      <c r="E8" s="466">
        <v>81</v>
      </c>
      <c r="F8" s="467"/>
      <c r="G8" s="456">
        <v>0</v>
      </c>
      <c r="H8" s="452"/>
      <c r="I8" s="467">
        <v>81</v>
      </c>
      <c r="J8" s="467"/>
      <c r="K8" s="455">
        <v>217</v>
      </c>
      <c r="L8" s="467"/>
      <c r="M8" s="456">
        <v>0</v>
      </c>
      <c r="N8" s="452"/>
      <c r="O8" s="467">
        <v>217</v>
      </c>
      <c r="P8" s="467"/>
      <c r="Q8" s="455">
        <v>116</v>
      </c>
      <c r="R8" s="467"/>
      <c r="S8" s="456">
        <v>12</v>
      </c>
      <c r="T8" s="452"/>
      <c r="U8" s="467">
        <v>128</v>
      </c>
      <c r="V8" s="470"/>
      <c r="W8" s="467">
        <v>414</v>
      </c>
      <c r="X8" s="467"/>
      <c r="Y8" s="456">
        <v>12</v>
      </c>
      <c r="Z8" s="452"/>
      <c r="AA8" s="467">
        <v>426</v>
      </c>
      <c r="AB8" s="471"/>
      <c r="AC8" s="457">
        <v>0</v>
      </c>
      <c r="AD8" s="455"/>
      <c r="AE8" s="456">
        <v>0</v>
      </c>
      <c r="AF8" s="452"/>
      <c r="AG8" s="467">
        <v>0</v>
      </c>
      <c r="AH8" s="467"/>
      <c r="AI8" s="457">
        <v>0</v>
      </c>
      <c r="AJ8" s="455"/>
      <c r="AK8" s="456">
        <v>0</v>
      </c>
      <c r="AL8" s="452"/>
      <c r="AM8" s="467">
        <v>0</v>
      </c>
      <c r="AN8" s="467"/>
      <c r="AO8" s="457">
        <v>0</v>
      </c>
      <c r="AP8" s="455"/>
      <c r="AQ8" s="456">
        <v>0</v>
      </c>
      <c r="AR8" s="452"/>
      <c r="AS8" s="467">
        <v>0</v>
      </c>
      <c r="AT8" s="467"/>
      <c r="AU8" s="454">
        <v>414</v>
      </c>
      <c r="AV8" s="455"/>
      <c r="AW8" s="456">
        <v>12</v>
      </c>
      <c r="AX8" s="452"/>
      <c r="AY8" s="452">
        <v>426</v>
      </c>
      <c r="AZ8" s="45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8" t="s">
        <v>106</v>
      </c>
      <c r="B9" s="240"/>
      <c r="C9" s="240"/>
      <c r="D9" s="449"/>
      <c r="E9" s="450">
        <v>0</v>
      </c>
      <c r="F9" s="442"/>
      <c r="G9" s="441">
        <v>2</v>
      </c>
      <c r="H9" s="439"/>
      <c r="I9" s="442">
        <v>2</v>
      </c>
      <c r="J9" s="442"/>
      <c r="K9" s="444">
        <v>0</v>
      </c>
      <c r="L9" s="442"/>
      <c r="M9" s="441">
        <v>0</v>
      </c>
      <c r="N9" s="439"/>
      <c r="O9" s="442">
        <v>0</v>
      </c>
      <c r="P9" s="442"/>
      <c r="Q9" s="444">
        <v>0</v>
      </c>
      <c r="R9" s="442"/>
      <c r="S9" s="441">
        <v>0</v>
      </c>
      <c r="T9" s="439"/>
      <c r="U9" s="442">
        <v>0</v>
      </c>
      <c r="V9" s="447"/>
      <c r="W9" s="442">
        <v>0</v>
      </c>
      <c r="X9" s="442"/>
      <c r="Y9" s="441">
        <v>2</v>
      </c>
      <c r="Z9" s="439"/>
      <c r="AA9" s="442">
        <v>2</v>
      </c>
      <c r="AB9" s="446"/>
      <c r="AC9" s="445">
        <v>0</v>
      </c>
      <c r="AD9" s="444"/>
      <c r="AE9" s="441">
        <v>0</v>
      </c>
      <c r="AF9" s="439"/>
      <c r="AG9" s="442">
        <v>0</v>
      </c>
      <c r="AH9" s="442"/>
      <c r="AI9" s="445">
        <v>0</v>
      </c>
      <c r="AJ9" s="444"/>
      <c r="AK9" s="441">
        <v>0</v>
      </c>
      <c r="AL9" s="439"/>
      <c r="AM9" s="442">
        <v>0</v>
      </c>
      <c r="AN9" s="442"/>
      <c r="AO9" s="445">
        <v>0</v>
      </c>
      <c r="AP9" s="444"/>
      <c r="AQ9" s="441">
        <v>0</v>
      </c>
      <c r="AR9" s="439"/>
      <c r="AS9" s="442">
        <v>0</v>
      </c>
      <c r="AT9" s="442"/>
      <c r="AU9" s="443">
        <v>0</v>
      </c>
      <c r="AV9" s="444"/>
      <c r="AW9" s="441">
        <v>2</v>
      </c>
      <c r="AX9" s="439"/>
      <c r="AY9" s="439">
        <v>2</v>
      </c>
      <c r="AZ9" s="440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8" t="s">
        <v>107</v>
      </c>
      <c r="B10" s="240"/>
      <c r="C10" s="240"/>
      <c r="D10" s="449"/>
      <c r="E10" s="450">
        <v>85</v>
      </c>
      <c r="F10" s="442"/>
      <c r="G10" s="441">
        <v>5</v>
      </c>
      <c r="H10" s="439"/>
      <c r="I10" s="442">
        <v>90</v>
      </c>
      <c r="J10" s="442"/>
      <c r="K10" s="444">
        <v>0</v>
      </c>
      <c r="L10" s="442"/>
      <c r="M10" s="441">
        <v>0</v>
      </c>
      <c r="N10" s="439"/>
      <c r="O10" s="442">
        <v>0</v>
      </c>
      <c r="P10" s="442"/>
      <c r="Q10" s="444">
        <v>0</v>
      </c>
      <c r="R10" s="442"/>
      <c r="S10" s="441">
        <v>24</v>
      </c>
      <c r="T10" s="439"/>
      <c r="U10" s="442">
        <v>24</v>
      </c>
      <c r="V10" s="447"/>
      <c r="W10" s="442">
        <v>85</v>
      </c>
      <c r="X10" s="442"/>
      <c r="Y10" s="441">
        <v>29</v>
      </c>
      <c r="Z10" s="439"/>
      <c r="AA10" s="442">
        <v>114</v>
      </c>
      <c r="AB10" s="446"/>
      <c r="AC10" s="445">
        <v>0</v>
      </c>
      <c r="AD10" s="444"/>
      <c r="AE10" s="441">
        <v>0</v>
      </c>
      <c r="AF10" s="439"/>
      <c r="AG10" s="442">
        <v>0</v>
      </c>
      <c r="AH10" s="442"/>
      <c r="AI10" s="445">
        <v>369</v>
      </c>
      <c r="AJ10" s="444"/>
      <c r="AK10" s="441">
        <v>0</v>
      </c>
      <c r="AL10" s="439"/>
      <c r="AM10" s="442">
        <v>369</v>
      </c>
      <c r="AN10" s="442"/>
      <c r="AO10" s="445">
        <v>0</v>
      </c>
      <c r="AP10" s="444"/>
      <c r="AQ10" s="441">
        <v>0</v>
      </c>
      <c r="AR10" s="439"/>
      <c r="AS10" s="442">
        <v>0</v>
      </c>
      <c r="AT10" s="442"/>
      <c r="AU10" s="443">
        <v>454</v>
      </c>
      <c r="AV10" s="444"/>
      <c r="AW10" s="441">
        <v>29</v>
      </c>
      <c r="AX10" s="439"/>
      <c r="AY10" s="439">
        <v>483</v>
      </c>
      <c r="AZ10" s="440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8" t="s">
        <v>108</v>
      </c>
      <c r="B11" s="240"/>
      <c r="C11" s="240"/>
      <c r="D11" s="449"/>
      <c r="E11" s="450">
        <v>1</v>
      </c>
      <c r="F11" s="442"/>
      <c r="G11" s="441">
        <v>5</v>
      </c>
      <c r="H11" s="439"/>
      <c r="I11" s="442">
        <v>6</v>
      </c>
      <c r="J11" s="442"/>
      <c r="K11" s="444">
        <v>7</v>
      </c>
      <c r="L11" s="442"/>
      <c r="M11" s="441">
        <v>0</v>
      </c>
      <c r="N11" s="439"/>
      <c r="O11" s="442">
        <v>7</v>
      </c>
      <c r="P11" s="442"/>
      <c r="Q11" s="444">
        <v>0</v>
      </c>
      <c r="R11" s="442"/>
      <c r="S11" s="441">
        <v>48</v>
      </c>
      <c r="T11" s="439"/>
      <c r="U11" s="442">
        <v>48</v>
      </c>
      <c r="V11" s="447"/>
      <c r="W11" s="442">
        <v>8</v>
      </c>
      <c r="X11" s="442"/>
      <c r="Y11" s="441">
        <v>53</v>
      </c>
      <c r="Z11" s="439"/>
      <c r="AA11" s="442">
        <v>61</v>
      </c>
      <c r="AB11" s="446"/>
      <c r="AC11" s="445">
        <v>0</v>
      </c>
      <c r="AD11" s="444"/>
      <c r="AE11" s="441">
        <v>0</v>
      </c>
      <c r="AF11" s="439"/>
      <c r="AG11" s="442">
        <v>0</v>
      </c>
      <c r="AH11" s="442"/>
      <c r="AI11" s="445">
        <v>0</v>
      </c>
      <c r="AJ11" s="444"/>
      <c r="AK11" s="441">
        <v>0</v>
      </c>
      <c r="AL11" s="439"/>
      <c r="AM11" s="442">
        <v>0</v>
      </c>
      <c r="AN11" s="442"/>
      <c r="AO11" s="445">
        <v>0</v>
      </c>
      <c r="AP11" s="444"/>
      <c r="AQ11" s="441">
        <v>0</v>
      </c>
      <c r="AR11" s="439"/>
      <c r="AS11" s="442">
        <v>0</v>
      </c>
      <c r="AT11" s="442"/>
      <c r="AU11" s="443">
        <v>8</v>
      </c>
      <c r="AV11" s="444"/>
      <c r="AW11" s="441">
        <v>53</v>
      </c>
      <c r="AX11" s="439"/>
      <c r="AY11" s="439">
        <v>61</v>
      </c>
      <c r="AZ11" s="440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8" t="s">
        <v>109</v>
      </c>
      <c r="B12" s="240"/>
      <c r="C12" s="240"/>
      <c r="D12" s="449"/>
      <c r="E12" s="450">
        <v>19</v>
      </c>
      <c r="F12" s="442"/>
      <c r="G12" s="441">
        <v>4</v>
      </c>
      <c r="H12" s="439"/>
      <c r="I12" s="442">
        <v>23</v>
      </c>
      <c r="J12" s="442"/>
      <c r="K12" s="444">
        <v>33</v>
      </c>
      <c r="L12" s="442"/>
      <c r="M12" s="441">
        <v>0</v>
      </c>
      <c r="N12" s="439"/>
      <c r="O12" s="442">
        <v>33</v>
      </c>
      <c r="P12" s="442"/>
      <c r="Q12" s="444">
        <v>2</v>
      </c>
      <c r="R12" s="442"/>
      <c r="S12" s="441">
        <v>4</v>
      </c>
      <c r="T12" s="439"/>
      <c r="U12" s="442">
        <v>6</v>
      </c>
      <c r="V12" s="447"/>
      <c r="W12" s="442">
        <v>54</v>
      </c>
      <c r="X12" s="442"/>
      <c r="Y12" s="441">
        <v>8</v>
      </c>
      <c r="Z12" s="439"/>
      <c r="AA12" s="442">
        <v>62</v>
      </c>
      <c r="AB12" s="446"/>
      <c r="AC12" s="445">
        <v>0</v>
      </c>
      <c r="AD12" s="444"/>
      <c r="AE12" s="441">
        <v>0</v>
      </c>
      <c r="AF12" s="439"/>
      <c r="AG12" s="442">
        <v>0</v>
      </c>
      <c r="AH12" s="442"/>
      <c r="AI12" s="445">
        <v>0</v>
      </c>
      <c r="AJ12" s="444"/>
      <c r="AK12" s="441">
        <v>0</v>
      </c>
      <c r="AL12" s="439"/>
      <c r="AM12" s="442">
        <v>0</v>
      </c>
      <c r="AN12" s="442"/>
      <c r="AO12" s="445">
        <v>0</v>
      </c>
      <c r="AP12" s="444"/>
      <c r="AQ12" s="441">
        <v>0</v>
      </c>
      <c r="AR12" s="439"/>
      <c r="AS12" s="442">
        <v>0</v>
      </c>
      <c r="AT12" s="442"/>
      <c r="AU12" s="443">
        <v>54</v>
      </c>
      <c r="AV12" s="444"/>
      <c r="AW12" s="441">
        <v>8</v>
      </c>
      <c r="AX12" s="439"/>
      <c r="AY12" s="439">
        <v>62</v>
      </c>
      <c r="AZ12" s="440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8" t="s">
        <v>110</v>
      </c>
      <c r="B13" s="240"/>
      <c r="C13" s="240"/>
      <c r="D13" s="449"/>
      <c r="E13" s="450">
        <v>6</v>
      </c>
      <c r="F13" s="442"/>
      <c r="G13" s="441">
        <v>1</v>
      </c>
      <c r="H13" s="439"/>
      <c r="I13" s="442">
        <v>7</v>
      </c>
      <c r="J13" s="442"/>
      <c r="K13" s="444">
        <v>0</v>
      </c>
      <c r="L13" s="442"/>
      <c r="M13" s="441">
        <v>0</v>
      </c>
      <c r="N13" s="439"/>
      <c r="O13" s="442">
        <v>0</v>
      </c>
      <c r="P13" s="442"/>
      <c r="Q13" s="444">
        <v>0</v>
      </c>
      <c r="R13" s="442"/>
      <c r="S13" s="441">
        <v>9</v>
      </c>
      <c r="T13" s="439"/>
      <c r="U13" s="442">
        <v>9</v>
      </c>
      <c r="V13" s="447"/>
      <c r="W13" s="442">
        <v>6</v>
      </c>
      <c r="X13" s="442"/>
      <c r="Y13" s="441">
        <v>10</v>
      </c>
      <c r="Z13" s="439"/>
      <c r="AA13" s="442">
        <v>16</v>
      </c>
      <c r="AB13" s="446"/>
      <c r="AC13" s="445">
        <v>0</v>
      </c>
      <c r="AD13" s="444"/>
      <c r="AE13" s="441">
        <v>0</v>
      </c>
      <c r="AF13" s="439"/>
      <c r="AG13" s="442">
        <v>0</v>
      </c>
      <c r="AH13" s="442"/>
      <c r="AI13" s="445">
        <v>0</v>
      </c>
      <c r="AJ13" s="444"/>
      <c r="AK13" s="441">
        <v>0</v>
      </c>
      <c r="AL13" s="439"/>
      <c r="AM13" s="442">
        <v>0</v>
      </c>
      <c r="AN13" s="442"/>
      <c r="AO13" s="445">
        <v>0</v>
      </c>
      <c r="AP13" s="444"/>
      <c r="AQ13" s="441">
        <v>0</v>
      </c>
      <c r="AR13" s="439"/>
      <c r="AS13" s="442">
        <v>0</v>
      </c>
      <c r="AT13" s="442"/>
      <c r="AU13" s="443">
        <v>6</v>
      </c>
      <c r="AV13" s="444"/>
      <c r="AW13" s="441">
        <v>10</v>
      </c>
      <c r="AX13" s="439"/>
      <c r="AY13" s="439">
        <v>16</v>
      </c>
      <c r="AZ13" s="440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8" t="s">
        <v>111</v>
      </c>
      <c r="B14" s="240"/>
      <c r="C14" s="240"/>
      <c r="D14" s="449"/>
      <c r="E14" s="450">
        <v>61</v>
      </c>
      <c r="F14" s="442"/>
      <c r="G14" s="441">
        <v>9</v>
      </c>
      <c r="H14" s="439"/>
      <c r="I14" s="442">
        <v>70</v>
      </c>
      <c r="J14" s="439"/>
      <c r="K14" s="444">
        <v>143</v>
      </c>
      <c r="L14" s="442"/>
      <c r="M14" s="441">
        <v>1</v>
      </c>
      <c r="N14" s="439"/>
      <c r="O14" s="442">
        <v>144</v>
      </c>
      <c r="P14" s="439"/>
      <c r="Q14" s="444">
        <v>1</v>
      </c>
      <c r="R14" s="442"/>
      <c r="S14" s="441">
        <v>14</v>
      </c>
      <c r="T14" s="439"/>
      <c r="U14" s="442">
        <v>15</v>
      </c>
      <c r="V14" s="447"/>
      <c r="W14" s="442">
        <v>205</v>
      </c>
      <c r="X14" s="442"/>
      <c r="Y14" s="441">
        <v>24</v>
      </c>
      <c r="Z14" s="439"/>
      <c r="AA14" s="442">
        <v>229</v>
      </c>
      <c r="AB14" s="446"/>
      <c r="AC14" s="445">
        <v>0</v>
      </c>
      <c r="AD14" s="444"/>
      <c r="AE14" s="441">
        <v>0</v>
      </c>
      <c r="AF14" s="439"/>
      <c r="AG14" s="442">
        <v>0</v>
      </c>
      <c r="AH14" s="439"/>
      <c r="AI14" s="445">
        <v>0</v>
      </c>
      <c r="AJ14" s="444"/>
      <c r="AK14" s="441">
        <v>0</v>
      </c>
      <c r="AL14" s="439"/>
      <c r="AM14" s="442">
        <v>0</v>
      </c>
      <c r="AN14" s="442"/>
      <c r="AO14" s="445">
        <v>0</v>
      </c>
      <c r="AP14" s="444"/>
      <c r="AQ14" s="441">
        <v>0</v>
      </c>
      <c r="AR14" s="439"/>
      <c r="AS14" s="442">
        <v>0</v>
      </c>
      <c r="AT14" s="442"/>
      <c r="AU14" s="443">
        <v>205</v>
      </c>
      <c r="AV14" s="444"/>
      <c r="AW14" s="441">
        <v>24</v>
      </c>
      <c r="AX14" s="439"/>
      <c r="AY14" s="439">
        <v>229</v>
      </c>
      <c r="AZ14" s="440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8" t="s">
        <v>112</v>
      </c>
      <c r="B15" s="240"/>
      <c r="C15" s="240"/>
      <c r="D15" s="449"/>
      <c r="E15" s="450">
        <v>2</v>
      </c>
      <c r="F15" s="442"/>
      <c r="G15" s="441">
        <v>6</v>
      </c>
      <c r="H15" s="439"/>
      <c r="I15" s="442">
        <v>8</v>
      </c>
      <c r="J15" s="442"/>
      <c r="K15" s="444">
        <v>1</v>
      </c>
      <c r="L15" s="442"/>
      <c r="M15" s="441">
        <v>3</v>
      </c>
      <c r="N15" s="439"/>
      <c r="O15" s="442">
        <v>4</v>
      </c>
      <c r="P15" s="442"/>
      <c r="Q15" s="444">
        <v>12</v>
      </c>
      <c r="R15" s="442"/>
      <c r="S15" s="441">
        <v>57</v>
      </c>
      <c r="T15" s="439"/>
      <c r="U15" s="442">
        <v>69</v>
      </c>
      <c r="V15" s="447"/>
      <c r="W15" s="442">
        <v>15</v>
      </c>
      <c r="X15" s="442"/>
      <c r="Y15" s="441">
        <v>66</v>
      </c>
      <c r="Z15" s="439"/>
      <c r="AA15" s="442">
        <v>81</v>
      </c>
      <c r="AB15" s="446"/>
      <c r="AC15" s="445">
        <v>0</v>
      </c>
      <c r="AD15" s="444"/>
      <c r="AE15" s="441">
        <v>0</v>
      </c>
      <c r="AF15" s="439"/>
      <c r="AG15" s="442">
        <v>0</v>
      </c>
      <c r="AH15" s="442"/>
      <c r="AI15" s="445">
        <v>578</v>
      </c>
      <c r="AJ15" s="444"/>
      <c r="AK15" s="441">
        <v>75</v>
      </c>
      <c r="AL15" s="439"/>
      <c r="AM15" s="442">
        <v>653</v>
      </c>
      <c r="AN15" s="442"/>
      <c r="AO15" s="445">
        <v>0</v>
      </c>
      <c r="AP15" s="444"/>
      <c r="AQ15" s="441">
        <v>0</v>
      </c>
      <c r="AR15" s="439"/>
      <c r="AS15" s="442">
        <v>0</v>
      </c>
      <c r="AT15" s="442"/>
      <c r="AU15" s="443">
        <v>593</v>
      </c>
      <c r="AV15" s="444"/>
      <c r="AW15" s="441">
        <v>141</v>
      </c>
      <c r="AX15" s="439"/>
      <c r="AY15" s="439">
        <v>734</v>
      </c>
      <c r="AZ15" s="440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8" t="s">
        <v>113</v>
      </c>
      <c r="B16" s="240"/>
      <c r="C16" s="240"/>
      <c r="D16" s="449"/>
      <c r="E16" s="450">
        <v>63</v>
      </c>
      <c r="F16" s="442"/>
      <c r="G16" s="441">
        <v>5</v>
      </c>
      <c r="H16" s="439"/>
      <c r="I16" s="442">
        <v>68</v>
      </c>
      <c r="J16" s="442"/>
      <c r="K16" s="444">
        <v>12</v>
      </c>
      <c r="L16" s="442"/>
      <c r="M16" s="441">
        <v>3</v>
      </c>
      <c r="N16" s="439"/>
      <c r="O16" s="442">
        <v>15</v>
      </c>
      <c r="P16" s="442"/>
      <c r="Q16" s="444">
        <v>0</v>
      </c>
      <c r="R16" s="442"/>
      <c r="S16" s="441">
        <v>49</v>
      </c>
      <c r="T16" s="439"/>
      <c r="U16" s="442">
        <v>49</v>
      </c>
      <c r="V16" s="447"/>
      <c r="W16" s="442">
        <v>75</v>
      </c>
      <c r="X16" s="442"/>
      <c r="Y16" s="441">
        <v>57</v>
      </c>
      <c r="Z16" s="439"/>
      <c r="AA16" s="442">
        <v>132</v>
      </c>
      <c r="AB16" s="446"/>
      <c r="AC16" s="445">
        <v>0</v>
      </c>
      <c r="AD16" s="444"/>
      <c r="AE16" s="441">
        <v>0</v>
      </c>
      <c r="AF16" s="439"/>
      <c r="AG16" s="442">
        <v>0</v>
      </c>
      <c r="AH16" s="442"/>
      <c r="AI16" s="445">
        <v>2653</v>
      </c>
      <c r="AJ16" s="444"/>
      <c r="AK16" s="441">
        <v>0</v>
      </c>
      <c r="AL16" s="439"/>
      <c r="AM16" s="442">
        <v>2653</v>
      </c>
      <c r="AN16" s="442"/>
      <c r="AO16" s="445">
        <v>0</v>
      </c>
      <c r="AP16" s="444"/>
      <c r="AQ16" s="441">
        <v>0</v>
      </c>
      <c r="AR16" s="439"/>
      <c r="AS16" s="442">
        <v>0</v>
      </c>
      <c r="AT16" s="442"/>
      <c r="AU16" s="443">
        <v>2728</v>
      </c>
      <c r="AV16" s="444"/>
      <c r="AW16" s="441">
        <v>57</v>
      </c>
      <c r="AX16" s="439"/>
      <c r="AY16" s="439">
        <v>2785</v>
      </c>
      <c r="AZ16" s="440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8" t="s">
        <v>114</v>
      </c>
      <c r="B17" s="240"/>
      <c r="C17" s="240"/>
      <c r="D17" s="449"/>
      <c r="E17" s="450">
        <v>10</v>
      </c>
      <c r="F17" s="442"/>
      <c r="G17" s="441">
        <v>9</v>
      </c>
      <c r="H17" s="439"/>
      <c r="I17" s="442">
        <v>19</v>
      </c>
      <c r="J17" s="442"/>
      <c r="K17" s="444">
        <v>0</v>
      </c>
      <c r="L17" s="442"/>
      <c r="M17" s="441">
        <v>1</v>
      </c>
      <c r="N17" s="439"/>
      <c r="O17" s="442">
        <v>1</v>
      </c>
      <c r="P17" s="442"/>
      <c r="Q17" s="444">
        <v>0</v>
      </c>
      <c r="R17" s="442"/>
      <c r="S17" s="441">
        <v>24</v>
      </c>
      <c r="T17" s="439"/>
      <c r="U17" s="442">
        <v>24</v>
      </c>
      <c r="V17" s="447"/>
      <c r="W17" s="442">
        <v>10</v>
      </c>
      <c r="X17" s="442"/>
      <c r="Y17" s="441">
        <v>34</v>
      </c>
      <c r="Z17" s="439"/>
      <c r="AA17" s="442">
        <v>44</v>
      </c>
      <c r="AB17" s="446"/>
      <c r="AC17" s="445">
        <v>0</v>
      </c>
      <c r="AD17" s="444"/>
      <c r="AE17" s="441">
        <v>0</v>
      </c>
      <c r="AF17" s="439"/>
      <c r="AG17" s="442">
        <v>0</v>
      </c>
      <c r="AH17" s="442"/>
      <c r="AI17" s="445">
        <v>1538</v>
      </c>
      <c r="AJ17" s="444"/>
      <c r="AK17" s="441">
        <v>5</v>
      </c>
      <c r="AL17" s="439"/>
      <c r="AM17" s="442">
        <v>1543</v>
      </c>
      <c r="AN17" s="442"/>
      <c r="AO17" s="445">
        <v>0</v>
      </c>
      <c r="AP17" s="444"/>
      <c r="AQ17" s="441">
        <v>0</v>
      </c>
      <c r="AR17" s="439"/>
      <c r="AS17" s="442">
        <v>0</v>
      </c>
      <c r="AT17" s="442"/>
      <c r="AU17" s="443">
        <v>1548</v>
      </c>
      <c r="AV17" s="444"/>
      <c r="AW17" s="441">
        <v>39</v>
      </c>
      <c r="AX17" s="439"/>
      <c r="AY17" s="439">
        <v>1587</v>
      </c>
      <c r="AZ17" s="440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8" t="s">
        <v>115</v>
      </c>
      <c r="B18" s="240"/>
      <c r="C18" s="240"/>
      <c r="D18" s="449"/>
      <c r="E18" s="450">
        <v>0</v>
      </c>
      <c r="F18" s="442"/>
      <c r="G18" s="441">
        <v>2</v>
      </c>
      <c r="H18" s="439"/>
      <c r="I18" s="442">
        <v>2</v>
      </c>
      <c r="J18" s="442"/>
      <c r="K18" s="444">
        <v>0</v>
      </c>
      <c r="L18" s="442"/>
      <c r="M18" s="441">
        <v>3</v>
      </c>
      <c r="N18" s="439"/>
      <c r="O18" s="442">
        <v>3</v>
      </c>
      <c r="P18" s="442"/>
      <c r="Q18" s="444">
        <v>0</v>
      </c>
      <c r="R18" s="442"/>
      <c r="S18" s="441">
        <v>19</v>
      </c>
      <c r="T18" s="439"/>
      <c r="U18" s="442">
        <v>19</v>
      </c>
      <c r="V18" s="447"/>
      <c r="W18" s="442">
        <v>0</v>
      </c>
      <c r="X18" s="442"/>
      <c r="Y18" s="441">
        <v>24</v>
      </c>
      <c r="Z18" s="439"/>
      <c r="AA18" s="442">
        <v>24</v>
      </c>
      <c r="AB18" s="446"/>
      <c r="AC18" s="445">
        <v>0</v>
      </c>
      <c r="AD18" s="444"/>
      <c r="AE18" s="441">
        <v>0</v>
      </c>
      <c r="AF18" s="439"/>
      <c r="AG18" s="442">
        <v>0</v>
      </c>
      <c r="AH18" s="442"/>
      <c r="AI18" s="445">
        <v>26</v>
      </c>
      <c r="AJ18" s="444"/>
      <c r="AK18" s="441">
        <v>0</v>
      </c>
      <c r="AL18" s="439"/>
      <c r="AM18" s="442">
        <v>26</v>
      </c>
      <c r="AN18" s="442"/>
      <c r="AO18" s="445">
        <v>0</v>
      </c>
      <c r="AP18" s="444"/>
      <c r="AQ18" s="441">
        <v>0</v>
      </c>
      <c r="AR18" s="439"/>
      <c r="AS18" s="442">
        <v>0</v>
      </c>
      <c r="AT18" s="442"/>
      <c r="AU18" s="443">
        <v>26</v>
      </c>
      <c r="AV18" s="444"/>
      <c r="AW18" s="441">
        <v>24</v>
      </c>
      <c r="AX18" s="439"/>
      <c r="AY18" s="439">
        <v>50</v>
      </c>
      <c r="AZ18" s="440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8" t="s">
        <v>116</v>
      </c>
      <c r="B19" s="240"/>
      <c r="C19" s="240"/>
      <c r="D19" s="449"/>
      <c r="E19" s="450">
        <v>16</v>
      </c>
      <c r="F19" s="442"/>
      <c r="G19" s="441">
        <v>1</v>
      </c>
      <c r="H19" s="439"/>
      <c r="I19" s="442">
        <v>17</v>
      </c>
      <c r="J19" s="442"/>
      <c r="K19" s="444">
        <v>39</v>
      </c>
      <c r="L19" s="442"/>
      <c r="M19" s="441">
        <v>3</v>
      </c>
      <c r="N19" s="439"/>
      <c r="O19" s="442">
        <v>42</v>
      </c>
      <c r="P19" s="442"/>
      <c r="Q19" s="444">
        <v>0</v>
      </c>
      <c r="R19" s="442"/>
      <c r="S19" s="441">
        <v>5</v>
      </c>
      <c r="T19" s="439"/>
      <c r="U19" s="442">
        <v>5</v>
      </c>
      <c r="V19" s="447"/>
      <c r="W19" s="442">
        <v>55</v>
      </c>
      <c r="X19" s="442"/>
      <c r="Y19" s="441">
        <v>9</v>
      </c>
      <c r="Z19" s="439"/>
      <c r="AA19" s="442">
        <v>64</v>
      </c>
      <c r="AB19" s="446"/>
      <c r="AC19" s="445">
        <v>0</v>
      </c>
      <c r="AD19" s="444"/>
      <c r="AE19" s="441">
        <v>0</v>
      </c>
      <c r="AF19" s="439"/>
      <c r="AG19" s="442">
        <v>0</v>
      </c>
      <c r="AH19" s="442"/>
      <c r="AI19" s="445">
        <v>1683</v>
      </c>
      <c r="AJ19" s="444"/>
      <c r="AK19" s="441">
        <v>442</v>
      </c>
      <c r="AL19" s="439"/>
      <c r="AM19" s="442">
        <v>2125</v>
      </c>
      <c r="AN19" s="442"/>
      <c r="AO19" s="445">
        <v>0</v>
      </c>
      <c r="AP19" s="444"/>
      <c r="AQ19" s="441">
        <v>0</v>
      </c>
      <c r="AR19" s="439"/>
      <c r="AS19" s="442">
        <v>0</v>
      </c>
      <c r="AT19" s="442"/>
      <c r="AU19" s="443">
        <v>1738</v>
      </c>
      <c r="AV19" s="444"/>
      <c r="AW19" s="441">
        <v>451</v>
      </c>
      <c r="AX19" s="439"/>
      <c r="AY19" s="439">
        <v>2189</v>
      </c>
      <c r="AZ19" s="440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8" t="s">
        <v>30</v>
      </c>
      <c r="B20" s="240"/>
      <c r="C20" s="240"/>
      <c r="D20" s="449"/>
      <c r="E20" s="450">
        <v>0</v>
      </c>
      <c r="F20" s="442"/>
      <c r="G20" s="441">
        <v>4</v>
      </c>
      <c r="H20" s="439"/>
      <c r="I20" s="442">
        <v>4</v>
      </c>
      <c r="J20" s="442"/>
      <c r="K20" s="444">
        <v>0</v>
      </c>
      <c r="L20" s="442"/>
      <c r="M20" s="441">
        <v>0</v>
      </c>
      <c r="N20" s="439"/>
      <c r="O20" s="442">
        <v>0</v>
      </c>
      <c r="P20" s="442"/>
      <c r="Q20" s="444">
        <v>4</v>
      </c>
      <c r="R20" s="442"/>
      <c r="S20" s="441">
        <v>1</v>
      </c>
      <c r="T20" s="439"/>
      <c r="U20" s="442">
        <v>5</v>
      </c>
      <c r="V20" s="447"/>
      <c r="W20" s="442">
        <v>4</v>
      </c>
      <c r="X20" s="442"/>
      <c r="Y20" s="441">
        <v>5</v>
      </c>
      <c r="Z20" s="439"/>
      <c r="AA20" s="442">
        <v>9</v>
      </c>
      <c r="AB20" s="446"/>
      <c r="AC20" s="445">
        <v>0</v>
      </c>
      <c r="AD20" s="444"/>
      <c r="AE20" s="441">
        <v>0</v>
      </c>
      <c r="AF20" s="439"/>
      <c r="AG20" s="442">
        <v>0</v>
      </c>
      <c r="AH20" s="442"/>
      <c r="AI20" s="445">
        <v>0</v>
      </c>
      <c r="AJ20" s="444"/>
      <c r="AK20" s="441">
        <v>0</v>
      </c>
      <c r="AL20" s="439"/>
      <c r="AM20" s="442">
        <v>0</v>
      </c>
      <c r="AN20" s="442"/>
      <c r="AO20" s="445">
        <v>0</v>
      </c>
      <c r="AP20" s="444"/>
      <c r="AQ20" s="441">
        <v>0</v>
      </c>
      <c r="AR20" s="439"/>
      <c r="AS20" s="442">
        <v>0</v>
      </c>
      <c r="AT20" s="442"/>
      <c r="AU20" s="443">
        <v>4</v>
      </c>
      <c r="AV20" s="444"/>
      <c r="AW20" s="441">
        <v>5</v>
      </c>
      <c r="AX20" s="439"/>
      <c r="AY20" s="439">
        <v>9</v>
      </c>
      <c r="AZ20" s="440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8" t="s">
        <v>117</v>
      </c>
      <c r="B21" s="240"/>
      <c r="C21" s="240"/>
      <c r="D21" s="449"/>
      <c r="E21" s="450">
        <v>0</v>
      </c>
      <c r="F21" s="442"/>
      <c r="G21" s="441">
        <v>0</v>
      </c>
      <c r="H21" s="439"/>
      <c r="I21" s="442">
        <v>0</v>
      </c>
      <c r="J21" s="442"/>
      <c r="K21" s="444">
        <v>0</v>
      </c>
      <c r="L21" s="442"/>
      <c r="M21" s="441">
        <v>0</v>
      </c>
      <c r="N21" s="439"/>
      <c r="O21" s="442">
        <v>0</v>
      </c>
      <c r="P21" s="442"/>
      <c r="Q21" s="444">
        <v>27</v>
      </c>
      <c r="R21" s="442"/>
      <c r="S21" s="441">
        <v>17</v>
      </c>
      <c r="T21" s="439"/>
      <c r="U21" s="442">
        <v>44</v>
      </c>
      <c r="V21" s="447"/>
      <c r="W21" s="442">
        <v>27</v>
      </c>
      <c r="X21" s="442"/>
      <c r="Y21" s="441">
        <v>17</v>
      </c>
      <c r="Z21" s="439"/>
      <c r="AA21" s="442">
        <v>44</v>
      </c>
      <c r="AB21" s="446"/>
      <c r="AC21" s="445">
        <v>0</v>
      </c>
      <c r="AD21" s="444"/>
      <c r="AE21" s="441">
        <v>0</v>
      </c>
      <c r="AF21" s="439"/>
      <c r="AG21" s="442">
        <v>0</v>
      </c>
      <c r="AH21" s="442"/>
      <c r="AI21" s="445">
        <v>0</v>
      </c>
      <c r="AJ21" s="444"/>
      <c r="AK21" s="441">
        <v>0</v>
      </c>
      <c r="AL21" s="439"/>
      <c r="AM21" s="442">
        <v>0</v>
      </c>
      <c r="AN21" s="442"/>
      <c r="AO21" s="445">
        <v>0</v>
      </c>
      <c r="AP21" s="444"/>
      <c r="AQ21" s="441">
        <v>0</v>
      </c>
      <c r="AR21" s="439"/>
      <c r="AS21" s="442">
        <v>0</v>
      </c>
      <c r="AT21" s="442"/>
      <c r="AU21" s="443">
        <v>27</v>
      </c>
      <c r="AV21" s="444"/>
      <c r="AW21" s="441">
        <v>17</v>
      </c>
      <c r="AX21" s="439"/>
      <c r="AY21" s="439">
        <v>44</v>
      </c>
      <c r="AZ21" s="440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8" t="s">
        <v>118</v>
      </c>
      <c r="B22" s="240"/>
      <c r="C22" s="240"/>
      <c r="D22" s="449"/>
      <c r="E22" s="450">
        <v>16</v>
      </c>
      <c r="F22" s="442"/>
      <c r="G22" s="441">
        <v>0</v>
      </c>
      <c r="H22" s="439"/>
      <c r="I22" s="442">
        <v>16</v>
      </c>
      <c r="J22" s="442"/>
      <c r="K22" s="444">
        <v>7</v>
      </c>
      <c r="L22" s="442"/>
      <c r="M22" s="441">
        <v>0</v>
      </c>
      <c r="N22" s="439"/>
      <c r="O22" s="442">
        <v>7</v>
      </c>
      <c r="P22" s="442"/>
      <c r="Q22" s="444">
        <v>13</v>
      </c>
      <c r="R22" s="442"/>
      <c r="S22" s="441">
        <v>2</v>
      </c>
      <c r="T22" s="439"/>
      <c r="U22" s="442">
        <v>15</v>
      </c>
      <c r="V22" s="447"/>
      <c r="W22" s="442">
        <v>36</v>
      </c>
      <c r="X22" s="442"/>
      <c r="Y22" s="441">
        <v>2</v>
      </c>
      <c r="Z22" s="439"/>
      <c r="AA22" s="442">
        <v>38</v>
      </c>
      <c r="AB22" s="446"/>
      <c r="AC22" s="445">
        <v>0</v>
      </c>
      <c r="AD22" s="444"/>
      <c r="AE22" s="441">
        <v>0</v>
      </c>
      <c r="AF22" s="439"/>
      <c r="AG22" s="442">
        <v>0</v>
      </c>
      <c r="AH22" s="442"/>
      <c r="AI22" s="445">
        <v>0</v>
      </c>
      <c r="AJ22" s="444"/>
      <c r="AK22" s="441">
        <v>0</v>
      </c>
      <c r="AL22" s="439"/>
      <c r="AM22" s="442">
        <v>0</v>
      </c>
      <c r="AN22" s="442"/>
      <c r="AO22" s="445">
        <v>0</v>
      </c>
      <c r="AP22" s="444"/>
      <c r="AQ22" s="441">
        <v>0</v>
      </c>
      <c r="AR22" s="439"/>
      <c r="AS22" s="442">
        <v>0</v>
      </c>
      <c r="AT22" s="442"/>
      <c r="AU22" s="443">
        <v>36</v>
      </c>
      <c r="AV22" s="444"/>
      <c r="AW22" s="441">
        <v>2</v>
      </c>
      <c r="AX22" s="439"/>
      <c r="AY22" s="439">
        <v>38</v>
      </c>
      <c r="AZ22" s="440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8" t="s">
        <v>119</v>
      </c>
      <c r="B23" s="240"/>
      <c r="C23" s="240"/>
      <c r="D23" s="449"/>
      <c r="E23" s="450">
        <v>0</v>
      </c>
      <c r="F23" s="442"/>
      <c r="G23" s="441">
        <v>1</v>
      </c>
      <c r="H23" s="439"/>
      <c r="I23" s="442">
        <v>1</v>
      </c>
      <c r="J23" s="442"/>
      <c r="K23" s="444">
        <v>0</v>
      </c>
      <c r="L23" s="442"/>
      <c r="M23" s="441">
        <v>0</v>
      </c>
      <c r="N23" s="439"/>
      <c r="O23" s="442">
        <v>0</v>
      </c>
      <c r="P23" s="442"/>
      <c r="Q23" s="444">
        <v>0</v>
      </c>
      <c r="R23" s="442"/>
      <c r="S23" s="441">
        <v>5</v>
      </c>
      <c r="T23" s="439"/>
      <c r="U23" s="442">
        <v>5</v>
      </c>
      <c r="V23" s="447"/>
      <c r="W23" s="442">
        <v>0</v>
      </c>
      <c r="X23" s="442"/>
      <c r="Y23" s="441">
        <v>6</v>
      </c>
      <c r="Z23" s="439"/>
      <c r="AA23" s="442">
        <v>6</v>
      </c>
      <c r="AB23" s="446"/>
      <c r="AC23" s="445">
        <v>0</v>
      </c>
      <c r="AD23" s="444"/>
      <c r="AE23" s="441">
        <v>0</v>
      </c>
      <c r="AF23" s="439"/>
      <c r="AG23" s="442">
        <v>0</v>
      </c>
      <c r="AH23" s="442"/>
      <c r="AI23" s="445">
        <v>0</v>
      </c>
      <c r="AJ23" s="444"/>
      <c r="AK23" s="441">
        <v>0</v>
      </c>
      <c r="AL23" s="439"/>
      <c r="AM23" s="442">
        <v>0</v>
      </c>
      <c r="AN23" s="442"/>
      <c r="AO23" s="445">
        <v>0</v>
      </c>
      <c r="AP23" s="444"/>
      <c r="AQ23" s="441">
        <v>0</v>
      </c>
      <c r="AR23" s="439"/>
      <c r="AS23" s="442">
        <v>0</v>
      </c>
      <c r="AT23" s="442"/>
      <c r="AU23" s="443">
        <v>0</v>
      </c>
      <c r="AV23" s="444"/>
      <c r="AW23" s="441">
        <v>6</v>
      </c>
      <c r="AX23" s="439"/>
      <c r="AY23" s="439">
        <v>6</v>
      </c>
      <c r="AZ23" s="440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8" t="s">
        <v>160</v>
      </c>
      <c r="B24" s="240"/>
      <c r="C24" s="240"/>
      <c r="D24" s="449"/>
      <c r="E24" s="450">
        <v>0</v>
      </c>
      <c r="F24" s="442"/>
      <c r="G24" s="441">
        <v>0</v>
      </c>
      <c r="H24" s="439"/>
      <c r="I24" s="442">
        <v>0</v>
      </c>
      <c r="J24" s="442"/>
      <c r="K24" s="444">
        <v>0</v>
      </c>
      <c r="L24" s="442"/>
      <c r="M24" s="441">
        <v>0</v>
      </c>
      <c r="N24" s="439"/>
      <c r="O24" s="442">
        <v>0</v>
      </c>
      <c r="P24" s="442"/>
      <c r="Q24" s="444">
        <v>0</v>
      </c>
      <c r="R24" s="442"/>
      <c r="S24" s="441">
        <v>0</v>
      </c>
      <c r="T24" s="439"/>
      <c r="U24" s="442">
        <v>0</v>
      </c>
      <c r="V24" s="447"/>
      <c r="W24" s="442">
        <v>0</v>
      </c>
      <c r="X24" s="442"/>
      <c r="Y24" s="441">
        <v>0</v>
      </c>
      <c r="Z24" s="439"/>
      <c r="AA24" s="442">
        <v>0</v>
      </c>
      <c r="AB24" s="446"/>
      <c r="AC24" s="445">
        <v>0</v>
      </c>
      <c r="AD24" s="444"/>
      <c r="AE24" s="441">
        <v>0</v>
      </c>
      <c r="AF24" s="439"/>
      <c r="AG24" s="442">
        <v>0</v>
      </c>
      <c r="AH24" s="442"/>
      <c r="AI24" s="445">
        <v>0</v>
      </c>
      <c r="AJ24" s="444"/>
      <c r="AK24" s="441">
        <v>0</v>
      </c>
      <c r="AL24" s="439"/>
      <c r="AM24" s="442">
        <v>0</v>
      </c>
      <c r="AN24" s="442"/>
      <c r="AO24" s="445">
        <v>0</v>
      </c>
      <c r="AP24" s="444"/>
      <c r="AQ24" s="441">
        <v>0</v>
      </c>
      <c r="AR24" s="439"/>
      <c r="AS24" s="442">
        <v>0</v>
      </c>
      <c r="AT24" s="442"/>
      <c r="AU24" s="443">
        <v>0</v>
      </c>
      <c r="AV24" s="444"/>
      <c r="AW24" s="441">
        <v>0</v>
      </c>
      <c r="AX24" s="439"/>
      <c r="AY24" s="439">
        <v>0</v>
      </c>
      <c r="AZ24" s="440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8" t="s">
        <v>120</v>
      </c>
      <c r="B25" s="240"/>
      <c r="C25" s="240"/>
      <c r="D25" s="449"/>
      <c r="E25" s="450">
        <v>19</v>
      </c>
      <c r="F25" s="442"/>
      <c r="G25" s="441">
        <v>0</v>
      </c>
      <c r="H25" s="439"/>
      <c r="I25" s="442">
        <v>19</v>
      </c>
      <c r="J25" s="442"/>
      <c r="K25" s="444">
        <v>117</v>
      </c>
      <c r="L25" s="442"/>
      <c r="M25" s="441">
        <v>0</v>
      </c>
      <c r="N25" s="439"/>
      <c r="O25" s="442">
        <v>117</v>
      </c>
      <c r="P25" s="442"/>
      <c r="Q25" s="444">
        <v>8</v>
      </c>
      <c r="R25" s="442"/>
      <c r="S25" s="441">
        <v>0</v>
      </c>
      <c r="T25" s="439"/>
      <c r="U25" s="442">
        <v>8</v>
      </c>
      <c r="V25" s="447"/>
      <c r="W25" s="442">
        <v>144</v>
      </c>
      <c r="X25" s="442"/>
      <c r="Y25" s="441">
        <v>0</v>
      </c>
      <c r="Z25" s="439"/>
      <c r="AA25" s="442">
        <v>144</v>
      </c>
      <c r="AB25" s="446"/>
      <c r="AC25" s="445">
        <v>0</v>
      </c>
      <c r="AD25" s="444"/>
      <c r="AE25" s="441">
        <v>0</v>
      </c>
      <c r="AF25" s="439"/>
      <c r="AG25" s="442">
        <v>0</v>
      </c>
      <c r="AH25" s="442"/>
      <c r="AI25" s="445">
        <v>208</v>
      </c>
      <c r="AJ25" s="444"/>
      <c r="AK25" s="441">
        <v>132</v>
      </c>
      <c r="AL25" s="439"/>
      <c r="AM25" s="442">
        <v>340</v>
      </c>
      <c r="AN25" s="442"/>
      <c r="AO25" s="445">
        <v>0</v>
      </c>
      <c r="AP25" s="444"/>
      <c r="AQ25" s="441">
        <v>0</v>
      </c>
      <c r="AR25" s="439"/>
      <c r="AS25" s="442">
        <v>0</v>
      </c>
      <c r="AT25" s="442"/>
      <c r="AU25" s="443">
        <v>352</v>
      </c>
      <c r="AV25" s="444"/>
      <c r="AW25" s="441">
        <v>132</v>
      </c>
      <c r="AX25" s="439"/>
      <c r="AY25" s="439">
        <v>484</v>
      </c>
      <c r="AZ25" s="440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8" t="s">
        <v>121</v>
      </c>
      <c r="B26" s="240"/>
      <c r="C26" s="240"/>
      <c r="D26" s="449"/>
      <c r="E26" s="450">
        <v>1</v>
      </c>
      <c r="F26" s="442"/>
      <c r="G26" s="441">
        <v>0</v>
      </c>
      <c r="H26" s="439"/>
      <c r="I26" s="442">
        <v>1</v>
      </c>
      <c r="J26" s="442"/>
      <c r="K26" s="444">
        <v>0</v>
      </c>
      <c r="L26" s="442"/>
      <c r="M26" s="441">
        <v>0</v>
      </c>
      <c r="N26" s="439"/>
      <c r="O26" s="442">
        <v>0</v>
      </c>
      <c r="P26" s="442"/>
      <c r="Q26" s="444">
        <v>0</v>
      </c>
      <c r="R26" s="442"/>
      <c r="S26" s="441">
        <v>0</v>
      </c>
      <c r="T26" s="439"/>
      <c r="U26" s="442">
        <v>0</v>
      </c>
      <c r="V26" s="447"/>
      <c r="W26" s="442">
        <v>1</v>
      </c>
      <c r="X26" s="442"/>
      <c r="Y26" s="441">
        <v>0</v>
      </c>
      <c r="Z26" s="439"/>
      <c r="AA26" s="442">
        <v>1</v>
      </c>
      <c r="AB26" s="446"/>
      <c r="AC26" s="445">
        <v>0</v>
      </c>
      <c r="AD26" s="444"/>
      <c r="AE26" s="441">
        <v>0</v>
      </c>
      <c r="AF26" s="439"/>
      <c r="AG26" s="442">
        <v>0</v>
      </c>
      <c r="AH26" s="442"/>
      <c r="AI26" s="445">
        <v>0</v>
      </c>
      <c r="AJ26" s="444"/>
      <c r="AK26" s="441">
        <v>0</v>
      </c>
      <c r="AL26" s="439"/>
      <c r="AM26" s="442">
        <v>0</v>
      </c>
      <c r="AN26" s="442"/>
      <c r="AO26" s="445">
        <v>0</v>
      </c>
      <c r="AP26" s="444"/>
      <c r="AQ26" s="441">
        <v>0</v>
      </c>
      <c r="AR26" s="439"/>
      <c r="AS26" s="442">
        <v>0</v>
      </c>
      <c r="AT26" s="442"/>
      <c r="AU26" s="443">
        <v>1</v>
      </c>
      <c r="AV26" s="444"/>
      <c r="AW26" s="441">
        <v>0</v>
      </c>
      <c r="AX26" s="439"/>
      <c r="AY26" s="439">
        <v>1</v>
      </c>
      <c r="AZ26" s="440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8" t="s">
        <v>163</v>
      </c>
      <c r="B27" s="240"/>
      <c r="C27" s="240"/>
      <c r="D27" s="449"/>
      <c r="E27" s="450">
        <v>0</v>
      </c>
      <c r="F27" s="442"/>
      <c r="G27" s="441">
        <v>0</v>
      </c>
      <c r="H27" s="439"/>
      <c r="I27" s="442">
        <v>0</v>
      </c>
      <c r="J27" s="442"/>
      <c r="K27" s="444">
        <v>0</v>
      </c>
      <c r="L27" s="442"/>
      <c r="M27" s="441">
        <v>0</v>
      </c>
      <c r="N27" s="439"/>
      <c r="O27" s="442">
        <v>0</v>
      </c>
      <c r="P27" s="442"/>
      <c r="Q27" s="444">
        <v>0</v>
      </c>
      <c r="R27" s="442"/>
      <c r="S27" s="441">
        <v>0</v>
      </c>
      <c r="T27" s="439"/>
      <c r="U27" s="442">
        <v>0</v>
      </c>
      <c r="V27" s="447"/>
      <c r="W27" s="442">
        <v>0</v>
      </c>
      <c r="X27" s="442"/>
      <c r="Y27" s="441">
        <v>0</v>
      </c>
      <c r="Z27" s="439"/>
      <c r="AA27" s="442">
        <v>0</v>
      </c>
      <c r="AB27" s="446"/>
      <c r="AC27" s="445">
        <v>0</v>
      </c>
      <c r="AD27" s="444"/>
      <c r="AE27" s="441">
        <v>0</v>
      </c>
      <c r="AF27" s="439"/>
      <c r="AG27" s="442">
        <v>0</v>
      </c>
      <c r="AH27" s="442"/>
      <c r="AI27" s="445">
        <v>0</v>
      </c>
      <c r="AJ27" s="444"/>
      <c r="AK27" s="441">
        <v>0</v>
      </c>
      <c r="AL27" s="439"/>
      <c r="AM27" s="442">
        <v>0</v>
      </c>
      <c r="AN27" s="442"/>
      <c r="AO27" s="445">
        <v>0</v>
      </c>
      <c r="AP27" s="444"/>
      <c r="AQ27" s="441">
        <v>0</v>
      </c>
      <c r="AR27" s="439"/>
      <c r="AS27" s="442">
        <v>0</v>
      </c>
      <c r="AT27" s="442"/>
      <c r="AU27" s="443">
        <v>0</v>
      </c>
      <c r="AV27" s="444"/>
      <c r="AW27" s="441">
        <v>0</v>
      </c>
      <c r="AX27" s="439"/>
      <c r="AY27" s="439">
        <v>0</v>
      </c>
      <c r="AZ27" s="440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8" t="s">
        <v>148</v>
      </c>
      <c r="B28" s="240"/>
      <c r="C28" s="240"/>
      <c r="D28" s="449"/>
      <c r="E28" s="450">
        <v>0</v>
      </c>
      <c r="F28" s="442"/>
      <c r="G28" s="441">
        <v>0</v>
      </c>
      <c r="H28" s="439"/>
      <c r="I28" s="442">
        <v>0</v>
      </c>
      <c r="J28" s="442"/>
      <c r="K28" s="444">
        <v>0</v>
      </c>
      <c r="L28" s="442"/>
      <c r="M28" s="441">
        <v>0</v>
      </c>
      <c r="N28" s="439"/>
      <c r="O28" s="442">
        <v>0</v>
      </c>
      <c r="P28" s="442"/>
      <c r="Q28" s="444">
        <v>0</v>
      </c>
      <c r="R28" s="442"/>
      <c r="S28" s="441">
        <v>0</v>
      </c>
      <c r="T28" s="439"/>
      <c r="U28" s="442">
        <v>0</v>
      </c>
      <c r="V28" s="447"/>
      <c r="W28" s="442">
        <v>0</v>
      </c>
      <c r="X28" s="442"/>
      <c r="Y28" s="441">
        <v>0</v>
      </c>
      <c r="Z28" s="439"/>
      <c r="AA28" s="442">
        <v>0</v>
      </c>
      <c r="AB28" s="446"/>
      <c r="AC28" s="445">
        <v>0</v>
      </c>
      <c r="AD28" s="444"/>
      <c r="AE28" s="441">
        <v>0</v>
      </c>
      <c r="AF28" s="439"/>
      <c r="AG28" s="442">
        <v>0</v>
      </c>
      <c r="AH28" s="442"/>
      <c r="AI28" s="445">
        <v>0</v>
      </c>
      <c r="AJ28" s="444"/>
      <c r="AK28" s="441">
        <v>0</v>
      </c>
      <c r="AL28" s="439"/>
      <c r="AM28" s="442">
        <v>0</v>
      </c>
      <c r="AN28" s="442"/>
      <c r="AO28" s="445">
        <v>0</v>
      </c>
      <c r="AP28" s="444"/>
      <c r="AQ28" s="441">
        <v>0</v>
      </c>
      <c r="AR28" s="439"/>
      <c r="AS28" s="442">
        <v>0</v>
      </c>
      <c r="AT28" s="442"/>
      <c r="AU28" s="443">
        <v>0</v>
      </c>
      <c r="AV28" s="444"/>
      <c r="AW28" s="441">
        <v>0</v>
      </c>
      <c r="AX28" s="439"/>
      <c r="AY28" s="439">
        <v>0</v>
      </c>
      <c r="AZ28" s="440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8" t="s">
        <v>149</v>
      </c>
      <c r="B29" s="240"/>
      <c r="C29" s="240"/>
      <c r="D29" s="449"/>
      <c r="E29" s="450">
        <v>0</v>
      </c>
      <c r="F29" s="442"/>
      <c r="G29" s="441">
        <v>0</v>
      </c>
      <c r="H29" s="439"/>
      <c r="I29" s="442">
        <v>0</v>
      </c>
      <c r="J29" s="442"/>
      <c r="K29" s="444">
        <v>0</v>
      </c>
      <c r="L29" s="442"/>
      <c r="M29" s="441">
        <v>0</v>
      </c>
      <c r="N29" s="439"/>
      <c r="O29" s="442">
        <v>0</v>
      </c>
      <c r="P29" s="442"/>
      <c r="Q29" s="444">
        <v>0</v>
      </c>
      <c r="R29" s="442"/>
      <c r="S29" s="441">
        <v>0</v>
      </c>
      <c r="T29" s="439"/>
      <c r="U29" s="442">
        <v>0</v>
      </c>
      <c r="V29" s="447"/>
      <c r="W29" s="442">
        <v>0</v>
      </c>
      <c r="X29" s="442"/>
      <c r="Y29" s="441">
        <v>0</v>
      </c>
      <c r="Z29" s="439"/>
      <c r="AA29" s="442">
        <v>0</v>
      </c>
      <c r="AB29" s="446"/>
      <c r="AC29" s="445">
        <v>0</v>
      </c>
      <c r="AD29" s="444"/>
      <c r="AE29" s="441">
        <v>0</v>
      </c>
      <c r="AF29" s="439"/>
      <c r="AG29" s="442">
        <v>0</v>
      </c>
      <c r="AH29" s="442"/>
      <c r="AI29" s="445">
        <v>0</v>
      </c>
      <c r="AJ29" s="444"/>
      <c r="AK29" s="441">
        <v>0</v>
      </c>
      <c r="AL29" s="439"/>
      <c r="AM29" s="442">
        <v>0</v>
      </c>
      <c r="AN29" s="442"/>
      <c r="AO29" s="445">
        <v>0</v>
      </c>
      <c r="AP29" s="444"/>
      <c r="AQ29" s="441">
        <v>0</v>
      </c>
      <c r="AR29" s="439"/>
      <c r="AS29" s="442">
        <v>0</v>
      </c>
      <c r="AT29" s="442"/>
      <c r="AU29" s="443">
        <v>0</v>
      </c>
      <c r="AV29" s="444"/>
      <c r="AW29" s="441">
        <v>0</v>
      </c>
      <c r="AX29" s="439"/>
      <c r="AY29" s="439">
        <v>0</v>
      </c>
      <c r="AZ29" s="440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8" t="s">
        <v>189</v>
      </c>
      <c r="B30" s="240"/>
      <c r="C30" s="240"/>
      <c r="D30" s="449"/>
      <c r="E30" s="450">
        <v>4</v>
      </c>
      <c r="F30" s="442"/>
      <c r="G30" s="441">
        <v>0</v>
      </c>
      <c r="H30" s="439"/>
      <c r="I30" s="442">
        <v>4</v>
      </c>
      <c r="J30" s="442"/>
      <c r="K30" s="444">
        <v>0</v>
      </c>
      <c r="L30" s="442"/>
      <c r="M30" s="441">
        <v>0</v>
      </c>
      <c r="N30" s="439"/>
      <c r="O30" s="442">
        <v>0</v>
      </c>
      <c r="P30" s="442"/>
      <c r="Q30" s="444">
        <v>0</v>
      </c>
      <c r="R30" s="442"/>
      <c r="S30" s="441">
        <v>0</v>
      </c>
      <c r="T30" s="439"/>
      <c r="U30" s="442">
        <v>0</v>
      </c>
      <c r="V30" s="447"/>
      <c r="W30" s="442">
        <v>4</v>
      </c>
      <c r="X30" s="442"/>
      <c r="Y30" s="441">
        <v>0</v>
      </c>
      <c r="Z30" s="439"/>
      <c r="AA30" s="442">
        <v>4</v>
      </c>
      <c r="AB30" s="446"/>
      <c r="AC30" s="445">
        <v>0</v>
      </c>
      <c r="AD30" s="444"/>
      <c r="AE30" s="441">
        <v>0</v>
      </c>
      <c r="AF30" s="439"/>
      <c r="AG30" s="442">
        <v>0</v>
      </c>
      <c r="AH30" s="442"/>
      <c r="AI30" s="445">
        <v>0</v>
      </c>
      <c r="AJ30" s="444"/>
      <c r="AK30" s="441">
        <v>0</v>
      </c>
      <c r="AL30" s="439"/>
      <c r="AM30" s="442">
        <v>0</v>
      </c>
      <c r="AN30" s="442"/>
      <c r="AO30" s="445">
        <v>0</v>
      </c>
      <c r="AP30" s="444"/>
      <c r="AQ30" s="441">
        <v>0</v>
      </c>
      <c r="AR30" s="439"/>
      <c r="AS30" s="442">
        <v>0</v>
      </c>
      <c r="AT30" s="442"/>
      <c r="AU30" s="443">
        <v>4</v>
      </c>
      <c r="AV30" s="444"/>
      <c r="AW30" s="441">
        <v>0</v>
      </c>
      <c r="AX30" s="439"/>
      <c r="AY30" s="439">
        <v>4</v>
      </c>
      <c r="AZ30" s="440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8" t="s">
        <v>164</v>
      </c>
      <c r="B31" s="240"/>
      <c r="C31" s="240"/>
      <c r="D31" s="449"/>
      <c r="E31" s="450">
        <v>12</v>
      </c>
      <c r="F31" s="442"/>
      <c r="G31" s="441">
        <v>0</v>
      </c>
      <c r="H31" s="439"/>
      <c r="I31" s="442">
        <v>12</v>
      </c>
      <c r="J31" s="442"/>
      <c r="K31" s="444">
        <v>0</v>
      </c>
      <c r="L31" s="442"/>
      <c r="M31" s="441">
        <v>0</v>
      </c>
      <c r="N31" s="439"/>
      <c r="O31" s="442">
        <v>0</v>
      </c>
      <c r="P31" s="442"/>
      <c r="Q31" s="444">
        <v>0</v>
      </c>
      <c r="R31" s="442"/>
      <c r="S31" s="441">
        <v>0</v>
      </c>
      <c r="T31" s="439"/>
      <c r="U31" s="442">
        <v>0</v>
      </c>
      <c r="V31" s="447"/>
      <c r="W31" s="442">
        <v>12</v>
      </c>
      <c r="X31" s="442"/>
      <c r="Y31" s="441">
        <v>0</v>
      </c>
      <c r="Z31" s="439"/>
      <c r="AA31" s="442">
        <v>12</v>
      </c>
      <c r="AB31" s="446"/>
      <c r="AC31" s="445">
        <v>0</v>
      </c>
      <c r="AD31" s="444"/>
      <c r="AE31" s="441">
        <v>0</v>
      </c>
      <c r="AF31" s="439"/>
      <c r="AG31" s="442">
        <v>0</v>
      </c>
      <c r="AH31" s="442"/>
      <c r="AI31" s="445">
        <v>0</v>
      </c>
      <c r="AJ31" s="444"/>
      <c r="AK31" s="441">
        <v>0</v>
      </c>
      <c r="AL31" s="439"/>
      <c r="AM31" s="442">
        <v>0</v>
      </c>
      <c r="AN31" s="442"/>
      <c r="AO31" s="445">
        <v>0</v>
      </c>
      <c r="AP31" s="444"/>
      <c r="AQ31" s="441">
        <v>0</v>
      </c>
      <c r="AR31" s="439"/>
      <c r="AS31" s="442">
        <v>0</v>
      </c>
      <c r="AT31" s="442"/>
      <c r="AU31" s="443">
        <v>12</v>
      </c>
      <c r="AV31" s="444"/>
      <c r="AW31" s="441">
        <v>0</v>
      </c>
      <c r="AX31" s="439"/>
      <c r="AY31" s="439">
        <v>12</v>
      </c>
      <c r="AZ31" s="440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8" t="s">
        <v>188</v>
      </c>
      <c r="B32" s="240"/>
      <c r="C32" s="240"/>
      <c r="D32" s="449"/>
      <c r="E32" s="450">
        <v>2</v>
      </c>
      <c r="F32" s="442"/>
      <c r="G32" s="441">
        <v>0</v>
      </c>
      <c r="H32" s="439"/>
      <c r="I32" s="442">
        <v>2</v>
      </c>
      <c r="J32" s="442"/>
      <c r="K32" s="444">
        <v>0</v>
      </c>
      <c r="L32" s="442"/>
      <c r="M32" s="441">
        <v>0</v>
      </c>
      <c r="N32" s="439"/>
      <c r="O32" s="442">
        <v>0</v>
      </c>
      <c r="P32" s="442"/>
      <c r="Q32" s="444">
        <v>0</v>
      </c>
      <c r="R32" s="442"/>
      <c r="S32" s="441">
        <v>0</v>
      </c>
      <c r="T32" s="439"/>
      <c r="U32" s="442">
        <v>0</v>
      </c>
      <c r="V32" s="447"/>
      <c r="W32" s="442">
        <v>2</v>
      </c>
      <c r="X32" s="442"/>
      <c r="Y32" s="441">
        <v>0</v>
      </c>
      <c r="Z32" s="439"/>
      <c r="AA32" s="442">
        <v>2</v>
      </c>
      <c r="AB32" s="446"/>
      <c r="AC32" s="445">
        <v>0</v>
      </c>
      <c r="AD32" s="444"/>
      <c r="AE32" s="441">
        <v>0</v>
      </c>
      <c r="AF32" s="439"/>
      <c r="AG32" s="442">
        <v>0</v>
      </c>
      <c r="AH32" s="442"/>
      <c r="AI32" s="445">
        <v>0</v>
      </c>
      <c r="AJ32" s="444"/>
      <c r="AK32" s="441">
        <v>0</v>
      </c>
      <c r="AL32" s="439"/>
      <c r="AM32" s="442">
        <v>0</v>
      </c>
      <c r="AN32" s="442"/>
      <c r="AO32" s="445">
        <v>0</v>
      </c>
      <c r="AP32" s="444"/>
      <c r="AQ32" s="441">
        <v>0</v>
      </c>
      <c r="AR32" s="439"/>
      <c r="AS32" s="442">
        <v>0</v>
      </c>
      <c r="AT32" s="442"/>
      <c r="AU32" s="443">
        <v>2</v>
      </c>
      <c r="AV32" s="444"/>
      <c r="AW32" s="441">
        <v>0</v>
      </c>
      <c r="AX32" s="439"/>
      <c r="AY32" s="439">
        <v>2</v>
      </c>
      <c r="AZ32" s="440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8" t="s">
        <v>128</v>
      </c>
      <c r="B33" s="240"/>
      <c r="C33" s="240"/>
      <c r="D33" s="449"/>
      <c r="E33" s="450">
        <v>0</v>
      </c>
      <c r="F33" s="442"/>
      <c r="G33" s="441">
        <v>0</v>
      </c>
      <c r="H33" s="439"/>
      <c r="I33" s="442">
        <v>0</v>
      </c>
      <c r="J33" s="442"/>
      <c r="K33" s="444">
        <v>22</v>
      </c>
      <c r="L33" s="442"/>
      <c r="M33" s="441">
        <v>0</v>
      </c>
      <c r="N33" s="439"/>
      <c r="O33" s="442">
        <v>22</v>
      </c>
      <c r="P33" s="442"/>
      <c r="Q33" s="444">
        <v>0</v>
      </c>
      <c r="R33" s="442"/>
      <c r="S33" s="441">
        <v>0</v>
      </c>
      <c r="T33" s="439"/>
      <c r="U33" s="442">
        <v>0</v>
      </c>
      <c r="V33" s="447"/>
      <c r="W33" s="442">
        <v>22</v>
      </c>
      <c r="X33" s="442"/>
      <c r="Y33" s="441">
        <v>0</v>
      </c>
      <c r="Z33" s="439"/>
      <c r="AA33" s="442">
        <v>22</v>
      </c>
      <c r="AB33" s="446"/>
      <c r="AC33" s="445">
        <v>0</v>
      </c>
      <c r="AD33" s="444"/>
      <c r="AE33" s="441">
        <v>0</v>
      </c>
      <c r="AF33" s="439"/>
      <c r="AG33" s="442">
        <v>0</v>
      </c>
      <c r="AH33" s="442"/>
      <c r="AI33" s="445">
        <v>0</v>
      </c>
      <c r="AJ33" s="444"/>
      <c r="AK33" s="441">
        <v>0</v>
      </c>
      <c r="AL33" s="439"/>
      <c r="AM33" s="442">
        <v>0</v>
      </c>
      <c r="AN33" s="442"/>
      <c r="AO33" s="445">
        <v>0</v>
      </c>
      <c r="AP33" s="444"/>
      <c r="AQ33" s="441">
        <v>0</v>
      </c>
      <c r="AR33" s="439"/>
      <c r="AS33" s="442">
        <v>0</v>
      </c>
      <c r="AT33" s="442"/>
      <c r="AU33" s="443">
        <v>22</v>
      </c>
      <c r="AV33" s="444"/>
      <c r="AW33" s="441">
        <v>0</v>
      </c>
      <c r="AX33" s="439"/>
      <c r="AY33" s="439">
        <v>22</v>
      </c>
      <c r="AZ33" s="440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8" t="s">
        <v>130</v>
      </c>
      <c r="B34" s="240"/>
      <c r="C34" s="240"/>
      <c r="D34" s="449"/>
      <c r="E34" s="450">
        <v>0</v>
      </c>
      <c r="F34" s="442"/>
      <c r="G34" s="441">
        <v>0</v>
      </c>
      <c r="H34" s="439"/>
      <c r="I34" s="442">
        <v>0</v>
      </c>
      <c r="J34" s="442"/>
      <c r="K34" s="444">
        <v>24</v>
      </c>
      <c r="L34" s="442"/>
      <c r="M34" s="441">
        <v>1</v>
      </c>
      <c r="N34" s="439"/>
      <c r="O34" s="442">
        <v>25</v>
      </c>
      <c r="P34" s="442"/>
      <c r="Q34" s="444">
        <v>0</v>
      </c>
      <c r="R34" s="442"/>
      <c r="S34" s="441">
        <v>0</v>
      </c>
      <c r="T34" s="439"/>
      <c r="U34" s="442">
        <v>0</v>
      </c>
      <c r="V34" s="447"/>
      <c r="W34" s="442">
        <v>24</v>
      </c>
      <c r="X34" s="442"/>
      <c r="Y34" s="441">
        <v>1</v>
      </c>
      <c r="Z34" s="439"/>
      <c r="AA34" s="442">
        <v>25</v>
      </c>
      <c r="AB34" s="446"/>
      <c r="AC34" s="445">
        <v>0</v>
      </c>
      <c r="AD34" s="444"/>
      <c r="AE34" s="441">
        <v>0</v>
      </c>
      <c r="AF34" s="439"/>
      <c r="AG34" s="442">
        <v>0</v>
      </c>
      <c r="AH34" s="442"/>
      <c r="AI34" s="445">
        <v>0</v>
      </c>
      <c r="AJ34" s="444"/>
      <c r="AK34" s="441">
        <v>0</v>
      </c>
      <c r="AL34" s="439"/>
      <c r="AM34" s="442">
        <v>0</v>
      </c>
      <c r="AN34" s="442"/>
      <c r="AO34" s="445">
        <v>0</v>
      </c>
      <c r="AP34" s="444"/>
      <c r="AQ34" s="441">
        <v>0</v>
      </c>
      <c r="AR34" s="439"/>
      <c r="AS34" s="442">
        <v>0</v>
      </c>
      <c r="AT34" s="442"/>
      <c r="AU34" s="443">
        <v>24</v>
      </c>
      <c r="AV34" s="444"/>
      <c r="AW34" s="441">
        <v>1</v>
      </c>
      <c r="AX34" s="439"/>
      <c r="AY34" s="439">
        <v>25</v>
      </c>
      <c r="AZ34" s="440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8" t="s">
        <v>167</v>
      </c>
      <c r="B35" s="240"/>
      <c r="C35" s="240"/>
      <c r="D35" s="449"/>
      <c r="E35" s="450">
        <v>0</v>
      </c>
      <c r="F35" s="442"/>
      <c r="G35" s="441">
        <v>0</v>
      </c>
      <c r="H35" s="439"/>
      <c r="I35" s="442">
        <v>0</v>
      </c>
      <c r="J35" s="442"/>
      <c r="K35" s="444">
        <v>0</v>
      </c>
      <c r="L35" s="442"/>
      <c r="M35" s="441">
        <v>0</v>
      </c>
      <c r="N35" s="439"/>
      <c r="O35" s="442">
        <v>0</v>
      </c>
      <c r="P35" s="442"/>
      <c r="Q35" s="444">
        <v>0</v>
      </c>
      <c r="R35" s="442"/>
      <c r="S35" s="441">
        <v>0</v>
      </c>
      <c r="T35" s="439"/>
      <c r="U35" s="442">
        <v>0</v>
      </c>
      <c r="V35" s="447"/>
      <c r="W35" s="442">
        <v>0</v>
      </c>
      <c r="X35" s="442"/>
      <c r="Y35" s="441">
        <v>0</v>
      </c>
      <c r="Z35" s="439"/>
      <c r="AA35" s="442">
        <v>0</v>
      </c>
      <c r="AB35" s="446"/>
      <c r="AC35" s="445">
        <v>0</v>
      </c>
      <c r="AD35" s="444"/>
      <c r="AE35" s="441">
        <v>0</v>
      </c>
      <c r="AF35" s="439"/>
      <c r="AG35" s="442">
        <v>0</v>
      </c>
      <c r="AH35" s="442"/>
      <c r="AI35" s="445">
        <v>0</v>
      </c>
      <c r="AJ35" s="444"/>
      <c r="AK35" s="441">
        <v>0</v>
      </c>
      <c r="AL35" s="439"/>
      <c r="AM35" s="442">
        <v>0</v>
      </c>
      <c r="AN35" s="442"/>
      <c r="AO35" s="445">
        <v>0</v>
      </c>
      <c r="AP35" s="444"/>
      <c r="AQ35" s="441">
        <v>0</v>
      </c>
      <c r="AR35" s="439"/>
      <c r="AS35" s="442">
        <v>0</v>
      </c>
      <c r="AT35" s="442"/>
      <c r="AU35" s="443">
        <v>0</v>
      </c>
      <c r="AV35" s="444"/>
      <c r="AW35" s="441">
        <v>0</v>
      </c>
      <c r="AX35" s="439"/>
      <c r="AY35" s="439">
        <v>0</v>
      </c>
      <c r="AZ35" s="440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8" t="s">
        <v>131</v>
      </c>
      <c r="B36" s="240"/>
      <c r="C36" s="240"/>
      <c r="D36" s="449"/>
      <c r="E36" s="450">
        <v>25</v>
      </c>
      <c r="F36" s="442"/>
      <c r="G36" s="441">
        <v>0</v>
      </c>
      <c r="H36" s="439"/>
      <c r="I36" s="442">
        <v>25</v>
      </c>
      <c r="J36" s="442"/>
      <c r="K36" s="444">
        <v>0</v>
      </c>
      <c r="L36" s="442"/>
      <c r="M36" s="441">
        <v>0</v>
      </c>
      <c r="N36" s="439"/>
      <c r="O36" s="442">
        <v>0</v>
      </c>
      <c r="P36" s="442"/>
      <c r="Q36" s="444">
        <v>0</v>
      </c>
      <c r="R36" s="442"/>
      <c r="S36" s="441">
        <v>0</v>
      </c>
      <c r="T36" s="439"/>
      <c r="U36" s="442">
        <v>0</v>
      </c>
      <c r="V36" s="447"/>
      <c r="W36" s="442">
        <v>25</v>
      </c>
      <c r="X36" s="442"/>
      <c r="Y36" s="441">
        <v>0</v>
      </c>
      <c r="Z36" s="439"/>
      <c r="AA36" s="442">
        <v>25</v>
      </c>
      <c r="AB36" s="446"/>
      <c r="AC36" s="445">
        <v>0</v>
      </c>
      <c r="AD36" s="444"/>
      <c r="AE36" s="441">
        <v>0</v>
      </c>
      <c r="AF36" s="439"/>
      <c r="AG36" s="442">
        <v>0</v>
      </c>
      <c r="AH36" s="442"/>
      <c r="AI36" s="445">
        <v>0</v>
      </c>
      <c r="AJ36" s="444"/>
      <c r="AK36" s="441">
        <v>0</v>
      </c>
      <c r="AL36" s="439"/>
      <c r="AM36" s="442">
        <v>0</v>
      </c>
      <c r="AN36" s="442"/>
      <c r="AO36" s="445">
        <v>0</v>
      </c>
      <c r="AP36" s="444"/>
      <c r="AQ36" s="441">
        <v>0</v>
      </c>
      <c r="AR36" s="439"/>
      <c r="AS36" s="442">
        <v>0</v>
      </c>
      <c r="AT36" s="442"/>
      <c r="AU36" s="443">
        <v>25</v>
      </c>
      <c r="AV36" s="444"/>
      <c r="AW36" s="441">
        <v>0</v>
      </c>
      <c r="AX36" s="439"/>
      <c r="AY36" s="439">
        <v>25</v>
      </c>
      <c r="AZ36" s="440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8" t="s">
        <v>123</v>
      </c>
      <c r="B37" s="240"/>
      <c r="C37" s="240"/>
      <c r="D37" s="449"/>
      <c r="E37" s="450">
        <v>0</v>
      </c>
      <c r="F37" s="442"/>
      <c r="G37" s="441">
        <v>0</v>
      </c>
      <c r="H37" s="439"/>
      <c r="I37" s="442">
        <v>0</v>
      </c>
      <c r="J37" s="442"/>
      <c r="K37" s="444">
        <v>0</v>
      </c>
      <c r="L37" s="442"/>
      <c r="M37" s="441">
        <v>0</v>
      </c>
      <c r="N37" s="439"/>
      <c r="O37" s="442">
        <v>0</v>
      </c>
      <c r="P37" s="442"/>
      <c r="Q37" s="444">
        <v>0</v>
      </c>
      <c r="R37" s="442"/>
      <c r="S37" s="441">
        <v>0</v>
      </c>
      <c r="T37" s="439"/>
      <c r="U37" s="442">
        <v>0</v>
      </c>
      <c r="V37" s="447"/>
      <c r="W37" s="442">
        <v>0</v>
      </c>
      <c r="X37" s="442"/>
      <c r="Y37" s="441">
        <v>0</v>
      </c>
      <c r="Z37" s="439"/>
      <c r="AA37" s="442">
        <v>0</v>
      </c>
      <c r="AB37" s="446"/>
      <c r="AC37" s="445">
        <v>0</v>
      </c>
      <c r="AD37" s="444"/>
      <c r="AE37" s="441">
        <v>0</v>
      </c>
      <c r="AF37" s="439"/>
      <c r="AG37" s="442">
        <v>0</v>
      </c>
      <c r="AH37" s="442"/>
      <c r="AI37" s="445">
        <v>0</v>
      </c>
      <c r="AJ37" s="444"/>
      <c r="AK37" s="441">
        <v>0</v>
      </c>
      <c r="AL37" s="439"/>
      <c r="AM37" s="442">
        <v>0</v>
      </c>
      <c r="AN37" s="442"/>
      <c r="AO37" s="445">
        <v>0</v>
      </c>
      <c r="AP37" s="444"/>
      <c r="AQ37" s="441">
        <v>0</v>
      </c>
      <c r="AR37" s="439"/>
      <c r="AS37" s="442">
        <v>0</v>
      </c>
      <c r="AT37" s="442"/>
      <c r="AU37" s="443">
        <v>0</v>
      </c>
      <c r="AV37" s="444"/>
      <c r="AW37" s="441">
        <v>0</v>
      </c>
      <c r="AX37" s="439"/>
      <c r="AY37" s="439">
        <v>0</v>
      </c>
      <c r="AZ37" s="440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8" t="s">
        <v>122</v>
      </c>
      <c r="B38" s="240"/>
      <c r="C38" s="240"/>
      <c r="D38" s="449"/>
      <c r="E38" s="450">
        <v>1</v>
      </c>
      <c r="F38" s="442"/>
      <c r="G38" s="441">
        <v>0</v>
      </c>
      <c r="H38" s="439"/>
      <c r="I38" s="442">
        <v>1</v>
      </c>
      <c r="J38" s="442"/>
      <c r="K38" s="444">
        <v>0</v>
      </c>
      <c r="L38" s="442"/>
      <c r="M38" s="441">
        <v>0</v>
      </c>
      <c r="N38" s="439"/>
      <c r="O38" s="442">
        <v>0</v>
      </c>
      <c r="P38" s="442"/>
      <c r="Q38" s="444">
        <v>0</v>
      </c>
      <c r="R38" s="442"/>
      <c r="S38" s="441">
        <v>0</v>
      </c>
      <c r="T38" s="439"/>
      <c r="U38" s="442">
        <v>0</v>
      </c>
      <c r="V38" s="447"/>
      <c r="W38" s="442">
        <v>1</v>
      </c>
      <c r="X38" s="442"/>
      <c r="Y38" s="441">
        <v>0</v>
      </c>
      <c r="Z38" s="439"/>
      <c r="AA38" s="442">
        <v>1</v>
      </c>
      <c r="AB38" s="446"/>
      <c r="AC38" s="445">
        <v>0</v>
      </c>
      <c r="AD38" s="444"/>
      <c r="AE38" s="441">
        <v>0</v>
      </c>
      <c r="AF38" s="439"/>
      <c r="AG38" s="442">
        <v>0</v>
      </c>
      <c r="AH38" s="442"/>
      <c r="AI38" s="445">
        <v>0</v>
      </c>
      <c r="AJ38" s="444"/>
      <c r="AK38" s="441">
        <v>0</v>
      </c>
      <c r="AL38" s="439"/>
      <c r="AM38" s="442">
        <v>0</v>
      </c>
      <c r="AN38" s="442"/>
      <c r="AO38" s="445">
        <v>0</v>
      </c>
      <c r="AP38" s="444"/>
      <c r="AQ38" s="441">
        <v>0</v>
      </c>
      <c r="AR38" s="439"/>
      <c r="AS38" s="442">
        <v>0</v>
      </c>
      <c r="AT38" s="442"/>
      <c r="AU38" s="443">
        <v>1</v>
      </c>
      <c r="AV38" s="444"/>
      <c r="AW38" s="441">
        <v>0</v>
      </c>
      <c r="AX38" s="439"/>
      <c r="AY38" s="439">
        <v>1</v>
      </c>
      <c r="AZ38" s="440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8" t="s">
        <v>124</v>
      </c>
      <c r="B39" s="240"/>
      <c r="C39" s="240"/>
      <c r="D39" s="449"/>
      <c r="E39" s="450">
        <v>19</v>
      </c>
      <c r="F39" s="442"/>
      <c r="G39" s="441">
        <v>0</v>
      </c>
      <c r="H39" s="439"/>
      <c r="I39" s="442">
        <v>19</v>
      </c>
      <c r="J39" s="442"/>
      <c r="K39" s="444">
        <v>0</v>
      </c>
      <c r="L39" s="442"/>
      <c r="M39" s="441">
        <v>0</v>
      </c>
      <c r="N39" s="439"/>
      <c r="O39" s="442">
        <v>0</v>
      </c>
      <c r="P39" s="442"/>
      <c r="Q39" s="444">
        <v>0</v>
      </c>
      <c r="R39" s="442"/>
      <c r="S39" s="441">
        <v>0</v>
      </c>
      <c r="T39" s="439"/>
      <c r="U39" s="442">
        <v>0</v>
      </c>
      <c r="V39" s="447"/>
      <c r="W39" s="442">
        <v>19</v>
      </c>
      <c r="X39" s="442"/>
      <c r="Y39" s="441">
        <v>0</v>
      </c>
      <c r="Z39" s="439"/>
      <c r="AA39" s="442">
        <v>19</v>
      </c>
      <c r="AB39" s="446"/>
      <c r="AC39" s="445">
        <v>0</v>
      </c>
      <c r="AD39" s="444"/>
      <c r="AE39" s="441">
        <v>0</v>
      </c>
      <c r="AF39" s="439"/>
      <c r="AG39" s="442">
        <v>0</v>
      </c>
      <c r="AH39" s="442"/>
      <c r="AI39" s="445">
        <v>0</v>
      </c>
      <c r="AJ39" s="444"/>
      <c r="AK39" s="441">
        <v>0</v>
      </c>
      <c r="AL39" s="439"/>
      <c r="AM39" s="442">
        <v>0</v>
      </c>
      <c r="AN39" s="442"/>
      <c r="AO39" s="445">
        <v>0</v>
      </c>
      <c r="AP39" s="444"/>
      <c r="AQ39" s="441">
        <v>0</v>
      </c>
      <c r="AR39" s="439"/>
      <c r="AS39" s="442">
        <v>0</v>
      </c>
      <c r="AT39" s="442"/>
      <c r="AU39" s="443">
        <v>19</v>
      </c>
      <c r="AV39" s="444"/>
      <c r="AW39" s="441">
        <v>0</v>
      </c>
      <c r="AX39" s="439"/>
      <c r="AY39" s="439">
        <v>19</v>
      </c>
      <c r="AZ39" s="440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8" t="s">
        <v>125</v>
      </c>
      <c r="B40" s="240"/>
      <c r="C40" s="240"/>
      <c r="D40" s="449"/>
      <c r="E40" s="450">
        <v>27</v>
      </c>
      <c r="F40" s="442"/>
      <c r="G40" s="441">
        <v>1</v>
      </c>
      <c r="H40" s="439"/>
      <c r="I40" s="442">
        <v>28</v>
      </c>
      <c r="J40" s="442"/>
      <c r="K40" s="444">
        <v>0</v>
      </c>
      <c r="L40" s="442"/>
      <c r="M40" s="441">
        <v>0</v>
      </c>
      <c r="N40" s="439"/>
      <c r="O40" s="442">
        <v>0</v>
      </c>
      <c r="P40" s="442"/>
      <c r="Q40" s="444">
        <v>0</v>
      </c>
      <c r="R40" s="442"/>
      <c r="S40" s="441">
        <v>0</v>
      </c>
      <c r="T40" s="439"/>
      <c r="U40" s="442">
        <v>0</v>
      </c>
      <c r="V40" s="447"/>
      <c r="W40" s="442">
        <v>27</v>
      </c>
      <c r="X40" s="442"/>
      <c r="Y40" s="441">
        <v>1</v>
      </c>
      <c r="Z40" s="439"/>
      <c r="AA40" s="442">
        <v>28</v>
      </c>
      <c r="AB40" s="446"/>
      <c r="AC40" s="445">
        <v>0</v>
      </c>
      <c r="AD40" s="444"/>
      <c r="AE40" s="441">
        <v>0</v>
      </c>
      <c r="AF40" s="439"/>
      <c r="AG40" s="442">
        <v>0</v>
      </c>
      <c r="AH40" s="442"/>
      <c r="AI40" s="445">
        <v>0</v>
      </c>
      <c r="AJ40" s="444"/>
      <c r="AK40" s="441">
        <v>0</v>
      </c>
      <c r="AL40" s="439"/>
      <c r="AM40" s="442">
        <v>0</v>
      </c>
      <c r="AN40" s="442"/>
      <c r="AO40" s="445">
        <v>0</v>
      </c>
      <c r="AP40" s="444"/>
      <c r="AQ40" s="441">
        <v>0</v>
      </c>
      <c r="AR40" s="439"/>
      <c r="AS40" s="442">
        <v>0</v>
      </c>
      <c r="AT40" s="442"/>
      <c r="AU40" s="443">
        <v>27</v>
      </c>
      <c r="AV40" s="444"/>
      <c r="AW40" s="441">
        <v>1</v>
      </c>
      <c r="AX40" s="439"/>
      <c r="AY40" s="439">
        <v>28</v>
      </c>
      <c r="AZ40" s="440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8" t="s">
        <v>29</v>
      </c>
      <c r="B41" s="240"/>
      <c r="C41" s="240"/>
      <c r="D41" s="449"/>
      <c r="E41" s="450">
        <v>34</v>
      </c>
      <c r="F41" s="442"/>
      <c r="G41" s="441">
        <v>10</v>
      </c>
      <c r="H41" s="439"/>
      <c r="I41" s="442">
        <v>44</v>
      </c>
      <c r="J41" s="442"/>
      <c r="K41" s="444">
        <v>1</v>
      </c>
      <c r="L41" s="442"/>
      <c r="M41" s="441">
        <v>0</v>
      </c>
      <c r="N41" s="439"/>
      <c r="O41" s="442">
        <v>1</v>
      </c>
      <c r="P41" s="442"/>
      <c r="Q41" s="444">
        <v>0</v>
      </c>
      <c r="R41" s="442"/>
      <c r="S41" s="441">
        <v>0</v>
      </c>
      <c r="T41" s="439"/>
      <c r="U41" s="442">
        <v>0</v>
      </c>
      <c r="V41" s="447"/>
      <c r="W41" s="442">
        <v>35</v>
      </c>
      <c r="X41" s="442"/>
      <c r="Y41" s="441">
        <v>10</v>
      </c>
      <c r="Z41" s="439"/>
      <c r="AA41" s="442">
        <v>45</v>
      </c>
      <c r="AB41" s="446"/>
      <c r="AC41" s="445">
        <v>0</v>
      </c>
      <c r="AD41" s="444"/>
      <c r="AE41" s="441">
        <v>0</v>
      </c>
      <c r="AF41" s="439"/>
      <c r="AG41" s="442">
        <v>0</v>
      </c>
      <c r="AH41" s="442"/>
      <c r="AI41" s="445">
        <v>0</v>
      </c>
      <c r="AJ41" s="444"/>
      <c r="AK41" s="441">
        <v>0</v>
      </c>
      <c r="AL41" s="439"/>
      <c r="AM41" s="442">
        <v>0</v>
      </c>
      <c r="AN41" s="442"/>
      <c r="AO41" s="445">
        <v>0</v>
      </c>
      <c r="AP41" s="444"/>
      <c r="AQ41" s="441">
        <v>0</v>
      </c>
      <c r="AR41" s="439"/>
      <c r="AS41" s="442">
        <v>0</v>
      </c>
      <c r="AT41" s="442"/>
      <c r="AU41" s="443">
        <v>35</v>
      </c>
      <c r="AV41" s="444"/>
      <c r="AW41" s="441">
        <v>10</v>
      </c>
      <c r="AX41" s="439"/>
      <c r="AY41" s="439">
        <v>45</v>
      </c>
      <c r="AZ41" s="440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289" t="s">
        <v>126</v>
      </c>
      <c r="B42" s="290"/>
      <c r="C42" s="290"/>
      <c r="D42" s="521"/>
      <c r="E42" s="522">
        <v>0</v>
      </c>
      <c r="F42" s="523"/>
      <c r="G42" s="524">
        <v>0</v>
      </c>
      <c r="H42" s="525"/>
      <c r="I42" s="523">
        <v>0</v>
      </c>
      <c r="J42" s="523"/>
      <c r="K42" s="526">
        <v>0</v>
      </c>
      <c r="L42" s="523"/>
      <c r="M42" s="524">
        <v>0</v>
      </c>
      <c r="N42" s="525"/>
      <c r="O42" s="523">
        <v>0</v>
      </c>
      <c r="P42" s="523"/>
      <c r="Q42" s="526">
        <v>0</v>
      </c>
      <c r="R42" s="523"/>
      <c r="S42" s="524">
        <v>0</v>
      </c>
      <c r="T42" s="525"/>
      <c r="U42" s="523">
        <v>0</v>
      </c>
      <c r="V42" s="527"/>
      <c r="W42" s="523">
        <v>0</v>
      </c>
      <c r="X42" s="523"/>
      <c r="Y42" s="524">
        <v>0</v>
      </c>
      <c r="Z42" s="525"/>
      <c r="AA42" s="523">
        <v>0</v>
      </c>
      <c r="AB42" s="529"/>
      <c r="AC42" s="528">
        <v>0</v>
      </c>
      <c r="AD42" s="526"/>
      <c r="AE42" s="524">
        <v>0</v>
      </c>
      <c r="AF42" s="525"/>
      <c r="AG42" s="523">
        <v>0</v>
      </c>
      <c r="AH42" s="523"/>
      <c r="AI42" s="528">
        <v>0</v>
      </c>
      <c r="AJ42" s="526"/>
      <c r="AK42" s="524">
        <v>0</v>
      </c>
      <c r="AL42" s="525"/>
      <c r="AM42" s="523">
        <v>0</v>
      </c>
      <c r="AN42" s="523"/>
      <c r="AO42" s="528">
        <v>0</v>
      </c>
      <c r="AP42" s="526"/>
      <c r="AQ42" s="524">
        <v>0</v>
      </c>
      <c r="AR42" s="525"/>
      <c r="AS42" s="523">
        <v>0</v>
      </c>
      <c r="AT42" s="523"/>
      <c r="AU42" s="538">
        <v>0</v>
      </c>
      <c r="AV42" s="526"/>
      <c r="AW42" s="524">
        <v>0</v>
      </c>
      <c r="AX42" s="525"/>
      <c r="AY42" s="525">
        <v>0</v>
      </c>
      <c r="AZ42" s="537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333" t="s">
        <v>127</v>
      </c>
      <c r="B43" s="334"/>
      <c r="C43" s="334"/>
      <c r="D43" s="472"/>
      <c r="E43" s="473">
        <v>38</v>
      </c>
      <c r="F43" s="474"/>
      <c r="G43" s="475">
        <v>1</v>
      </c>
      <c r="H43" s="476"/>
      <c r="I43" s="474">
        <v>39</v>
      </c>
      <c r="J43" s="474"/>
      <c r="K43" s="477">
        <v>34</v>
      </c>
      <c r="L43" s="474"/>
      <c r="M43" s="475">
        <v>0</v>
      </c>
      <c r="N43" s="476"/>
      <c r="O43" s="474">
        <v>34</v>
      </c>
      <c r="P43" s="474"/>
      <c r="Q43" s="477">
        <v>17</v>
      </c>
      <c r="R43" s="474"/>
      <c r="S43" s="475">
        <v>0</v>
      </c>
      <c r="T43" s="476"/>
      <c r="U43" s="474">
        <v>17</v>
      </c>
      <c r="V43" s="478"/>
      <c r="W43" s="474">
        <v>89</v>
      </c>
      <c r="X43" s="474"/>
      <c r="Y43" s="475">
        <v>1</v>
      </c>
      <c r="Z43" s="476"/>
      <c r="AA43" s="474">
        <v>90</v>
      </c>
      <c r="AB43" s="474"/>
      <c r="AC43" s="479">
        <v>0</v>
      </c>
      <c r="AD43" s="477"/>
      <c r="AE43" s="475">
        <v>0</v>
      </c>
      <c r="AF43" s="476"/>
      <c r="AG43" s="474">
        <v>0</v>
      </c>
      <c r="AH43" s="474"/>
      <c r="AI43" s="479">
        <v>3545</v>
      </c>
      <c r="AJ43" s="477"/>
      <c r="AK43" s="475">
        <v>1501</v>
      </c>
      <c r="AL43" s="476"/>
      <c r="AM43" s="474">
        <v>5046</v>
      </c>
      <c r="AN43" s="474"/>
      <c r="AO43" s="479">
        <v>0</v>
      </c>
      <c r="AP43" s="477"/>
      <c r="AQ43" s="475">
        <v>0</v>
      </c>
      <c r="AR43" s="476"/>
      <c r="AS43" s="474">
        <v>0</v>
      </c>
      <c r="AT43" s="474"/>
      <c r="AU43" s="480">
        <v>3634</v>
      </c>
      <c r="AV43" s="477"/>
      <c r="AW43" s="475">
        <v>1502</v>
      </c>
      <c r="AX43" s="476"/>
      <c r="AY43" s="476">
        <v>5136</v>
      </c>
      <c r="AZ43" s="481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59"/>
      <c r="B44" s="487" t="s">
        <v>145</v>
      </c>
      <c r="C44" s="488"/>
      <c r="D44" s="489"/>
      <c r="E44" s="482">
        <v>27</v>
      </c>
      <c r="F44" s="483"/>
      <c r="G44" s="484">
        <v>1</v>
      </c>
      <c r="H44" s="485"/>
      <c r="I44" s="486">
        <v>28</v>
      </c>
      <c r="J44" s="486"/>
      <c r="K44" s="490">
        <v>32</v>
      </c>
      <c r="L44" s="486"/>
      <c r="M44" s="484">
        <v>0</v>
      </c>
      <c r="N44" s="485"/>
      <c r="O44" s="486">
        <v>32</v>
      </c>
      <c r="P44" s="486"/>
      <c r="Q44" s="490">
        <v>13</v>
      </c>
      <c r="R44" s="486"/>
      <c r="S44" s="484">
        <v>0</v>
      </c>
      <c r="T44" s="485"/>
      <c r="U44" s="486">
        <v>13</v>
      </c>
      <c r="V44" s="491"/>
      <c r="W44" s="486">
        <v>72</v>
      </c>
      <c r="X44" s="486"/>
      <c r="Y44" s="484">
        <v>1</v>
      </c>
      <c r="Z44" s="485"/>
      <c r="AA44" s="486">
        <v>73</v>
      </c>
      <c r="AB44" s="486"/>
      <c r="AC44" s="492">
        <v>0</v>
      </c>
      <c r="AD44" s="490"/>
      <c r="AE44" s="484">
        <v>0</v>
      </c>
      <c r="AF44" s="485"/>
      <c r="AG44" s="486">
        <v>0</v>
      </c>
      <c r="AH44" s="486"/>
      <c r="AI44" s="492">
        <v>2361</v>
      </c>
      <c r="AJ44" s="490"/>
      <c r="AK44" s="484">
        <v>1501</v>
      </c>
      <c r="AL44" s="485"/>
      <c r="AM44" s="486">
        <v>3862</v>
      </c>
      <c r="AN44" s="486"/>
      <c r="AO44" s="492">
        <v>0</v>
      </c>
      <c r="AP44" s="490"/>
      <c r="AQ44" s="484">
        <v>0</v>
      </c>
      <c r="AR44" s="485"/>
      <c r="AS44" s="486">
        <v>0</v>
      </c>
      <c r="AT44" s="486"/>
      <c r="AU44" s="493">
        <v>2433</v>
      </c>
      <c r="AV44" s="490"/>
      <c r="AW44" s="484">
        <v>1502</v>
      </c>
      <c r="AX44" s="485"/>
      <c r="AY44" s="485">
        <v>3935</v>
      </c>
      <c r="AZ44" s="494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 thickBot="1">
      <c r="A45" s="58"/>
      <c r="B45" s="530" t="s">
        <v>146</v>
      </c>
      <c r="C45" s="531"/>
      <c r="D45" s="532"/>
      <c r="E45" s="495">
        <v>11</v>
      </c>
      <c r="F45" s="495"/>
      <c r="G45" s="496">
        <v>0</v>
      </c>
      <c r="H45" s="497"/>
      <c r="I45" s="495">
        <v>11</v>
      </c>
      <c r="J45" s="495"/>
      <c r="K45" s="498">
        <v>2</v>
      </c>
      <c r="L45" s="495"/>
      <c r="M45" s="496">
        <v>0</v>
      </c>
      <c r="N45" s="497"/>
      <c r="O45" s="495">
        <v>2</v>
      </c>
      <c r="P45" s="495"/>
      <c r="Q45" s="498">
        <v>4</v>
      </c>
      <c r="R45" s="495"/>
      <c r="S45" s="496">
        <v>0</v>
      </c>
      <c r="T45" s="497"/>
      <c r="U45" s="495">
        <v>4</v>
      </c>
      <c r="V45" s="499"/>
      <c r="W45" s="495">
        <v>17</v>
      </c>
      <c r="X45" s="495"/>
      <c r="Y45" s="496">
        <v>0</v>
      </c>
      <c r="Z45" s="497"/>
      <c r="AA45" s="495">
        <v>17</v>
      </c>
      <c r="AB45" s="495"/>
      <c r="AC45" s="503">
        <v>0</v>
      </c>
      <c r="AD45" s="504"/>
      <c r="AE45" s="501">
        <v>0</v>
      </c>
      <c r="AF45" s="502"/>
      <c r="AG45" s="495">
        <v>0</v>
      </c>
      <c r="AH45" s="495"/>
      <c r="AI45" s="503">
        <v>1184</v>
      </c>
      <c r="AJ45" s="504"/>
      <c r="AK45" s="501">
        <v>0</v>
      </c>
      <c r="AL45" s="502"/>
      <c r="AM45" s="495">
        <v>1184</v>
      </c>
      <c r="AN45" s="495"/>
      <c r="AO45" s="503">
        <v>0</v>
      </c>
      <c r="AP45" s="504"/>
      <c r="AQ45" s="501">
        <v>0</v>
      </c>
      <c r="AR45" s="502"/>
      <c r="AS45" s="495">
        <v>0</v>
      </c>
      <c r="AT45" s="495"/>
      <c r="AU45" s="519">
        <v>1201</v>
      </c>
      <c r="AV45" s="498"/>
      <c r="AW45" s="496">
        <v>0</v>
      </c>
      <c r="AX45" s="497"/>
      <c r="AY45" s="497">
        <v>1201</v>
      </c>
      <c r="AZ45" s="500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3" s="8" customFormat="1" ht="21.75" customHeight="1" thickBot="1" thickTop="1">
      <c r="A46" s="505" t="s">
        <v>47</v>
      </c>
      <c r="B46" s="506"/>
      <c r="C46" s="506"/>
      <c r="D46" s="507"/>
      <c r="E46" s="508">
        <v>542</v>
      </c>
      <c r="F46" s="509"/>
      <c r="G46" s="510">
        <v>66</v>
      </c>
      <c r="H46" s="511"/>
      <c r="I46" s="509">
        <v>608</v>
      </c>
      <c r="J46" s="509"/>
      <c r="K46" s="512">
        <v>657</v>
      </c>
      <c r="L46" s="509"/>
      <c r="M46" s="510">
        <v>15</v>
      </c>
      <c r="N46" s="511"/>
      <c r="O46" s="509">
        <v>672</v>
      </c>
      <c r="P46" s="509"/>
      <c r="Q46" s="512">
        <v>200</v>
      </c>
      <c r="R46" s="509"/>
      <c r="S46" s="510">
        <v>290</v>
      </c>
      <c r="T46" s="511"/>
      <c r="U46" s="509">
        <v>490</v>
      </c>
      <c r="V46" s="513"/>
      <c r="W46" s="509">
        <v>1399</v>
      </c>
      <c r="X46" s="509"/>
      <c r="Y46" s="510">
        <v>371</v>
      </c>
      <c r="Z46" s="511"/>
      <c r="AA46" s="509">
        <v>1770</v>
      </c>
      <c r="AB46" s="509"/>
      <c r="AC46" s="514">
        <v>0</v>
      </c>
      <c r="AD46" s="512"/>
      <c r="AE46" s="510">
        <v>0</v>
      </c>
      <c r="AF46" s="511"/>
      <c r="AG46" s="509">
        <v>0</v>
      </c>
      <c r="AH46" s="509"/>
      <c r="AI46" s="514">
        <v>10600</v>
      </c>
      <c r="AJ46" s="512"/>
      <c r="AK46" s="510">
        <v>2155</v>
      </c>
      <c r="AL46" s="511"/>
      <c r="AM46" s="509">
        <v>12755</v>
      </c>
      <c r="AN46" s="509"/>
      <c r="AO46" s="514">
        <v>0</v>
      </c>
      <c r="AP46" s="512"/>
      <c r="AQ46" s="510">
        <v>0</v>
      </c>
      <c r="AR46" s="511"/>
      <c r="AS46" s="509">
        <v>0</v>
      </c>
      <c r="AT46" s="509"/>
      <c r="AU46" s="520">
        <v>11999</v>
      </c>
      <c r="AV46" s="512"/>
      <c r="AW46" s="510">
        <v>2526</v>
      </c>
      <c r="AX46" s="511"/>
      <c r="AY46" s="511">
        <v>14525</v>
      </c>
      <c r="AZ46" s="515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42"/>
    </row>
    <row r="47" spans="1:51" ht="17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51" ht="17.25">
      <c r="F51" s="57"/>
    </row>
  </sheetData>
  <sheetProtection/>
  <mergeCells count="1012">
    <mergeCell ref="AY32:AZ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S32:T32"/>
    <mergeCell ref="U32:V32"/>
    <mergeCell ref="W32:X32"/>
    <mergeCell ref="Y32:Z32"/>
    <mergeCell ref="K32:L32"/>
    <mergeCell ref="M32:N32"/>
    <mergeCell ref="O32:P32"/>
    <mergeCell ref="Q32:R32"/>
    <mergeCell ref="A32:D32"/>
    <mergeCell ref="E32:F32"/>
    <mergeCell ref="G32:H32"/>
    <mergeCell ref="I32:J32"/>
    <mergeCell ref="B45:D45"/>
    <mergeCell ref="A6:B7"/>
    <mergeCell ref="C5:D6"/>
    <mergeCell ref="AY42:AZ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K42:L42"/>
    <mergeCell ref="M42:N42"/>
    <mergeCell ref="O42:P42"/>
    <mergeCell ref="Q42:R42"/>
    <mergeCell ref="A42:D42"/>
    <mergeCell ref="E42:F42"/>
    <mergeCell ref="G42:H42"/>
    <mergeCell ref="I42:J42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46:AV46"/>
    <mergeCell ref="AO46:AP46"/>
    <mergeCell ref="AQ46:AR46"/>
    <mergeCell ref="AS46:AT46"/>
    <mergeCell ref="AE46:AF46"/>
    <mergeCell ref="AI46:AJ46"/>
    <mergeCell ref="Y17:Z17"/>
    <mergeCell ref="AC45:AD45"/>
    <mergeCell ref="AE45:AF45"/>
    <mergeCell ref="AW46:AX46"/>
    <mergeCell ref="AG46:AH46"/>
    <mergeCell ref="AS45:AT45"/>
    <mergeCell ref="AU45:AV45"/>
    <mergeCell ref="AW45:AX45"/>
    <mergeCell ref="AG45:AH45"/>
    <mergeCell ref="AI45:AJ45"/>
    <mergeCell ref="AY46:AZ46"/>
    <mergeCell ref="W6:AB6"/>
    <mergeCell ref="W7:X7"/>
    <mergeCell ref="Y7:Z7"/>
    <mergeCell ref="AA7:AB7"/>
    <mergeCell ref="W11:X11"/>
    <mergeCell ref="W12:X12"/>
    <mergeCell ref="W13:X13"/>
    <mergeCell ref="AM46:AN46"/>
    <mergeCell ref="AK46:AL46"/>
    <mergeCell ref="S46:T46"/>
    <mergeCell ref="U46:V46"/>
    <mergeCell ref="AA46:AB46"/>
    <mergeCell ref="AC46:AD46"/>
    <mergeCell ref="W46:X46"/>
    <mergeCell ref="Y46:Z46"/>
    <mergeCell ref="K46:L46"/>
    <mergeCell ref="M46:N46"/>
    <mergeCell ref="O46:P46"/>
    <mergeCell ref="Q46:R46"/>
    <mergeCell ref="A46:D46"/>
    <mergeCell ref="E46:F46"/>
    <mergeCell ref="G46:H46"/>
    <mergeCell ref="I46:J46"/>
    <mergeCell ref="AY45:AZ45"/>
    <mergeCell ref="AK45:AL45"/>
    <mergeCell ref="AM45:AN45"/>
    <mergeCell ref="AO45:AP45"/>
    <mergeCell ref="AQ45:AR45"/>
    <mergeCell ref="Q45:R45"/>
    <mergeCell ref="S45:T45"/>
    <mergeCell ref="U45:V45"/>
    <mergeCell ref="AA45:AB45"/>
    <mergeCell ref="W45:X45"/>
    <mergeCell ref="Y45:Z45"/>
    <mergeCell ref="AU44:AV44"/>
    <mergeCell ref="AW44:AX44"/>
    <mergeCell ref="AY44:AZ44"/>
    <mergeCell ref="E45:F45"/>
    <mergeCell ref="G45:H45"/>
    <mergeCell ref="I45:J45"/>
    <mergeCell ref="K45:L45"/>
    <mergeCell ref="M45:N45"/>
    <mergeCell ref="O45:P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E44:F44"/>
    <mergeCell ref="G44:H44"/>
    <mergeCell ref="I44:J44"/>
    <mergeCell ref="B44:D44"/>
    <mergeCell ref="AS43:AT43"/>
    <mergeCell ref="AU43:AV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Q43:R43"/>
    <mergeCell ref="S43:T43"/>
    <mergeCell ref="U43:V43"/>
    <mergeCell ref="AA43:AB43"/>
    <mergeCell ref="W43:X43"/>
    <mergeCell ref="Y43:Z43"/>
    <mergeCell ref="AU41:AV41"/>
    <mergeCell ref="AW41:AX41"/>
    <mergeCell ref="AY41:AZ41"/>
    <mergeCell ref="A43:D43"/>
    <mergeCell ref="E43:F43"/>
    <mergeCell ref="G43:H43"/>
    <mergeCell ref="I43:J43"/>
    <mergeCell ref="K43:L43"/>
    <mergeCell ref="M43:N43"/>
    <mergeCell ref="O43:P43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S41:T41"/>
    <mergeCell ref="U41:V41"/>
    <mergeCell ref="AA41:AB41"/>
    <mergeCell ref="AC41:AD41"/>
    <mergeCell ref="W41:X41"/>
    <mergeCell ref="Y41:Z41"/>
    <mergeCell ref="K41:L41"/>
    <mergeCell ref="M41:N41"/>
    <mergeCell ref="O41:P41"/>
    <mergeCell ref="Q41:R41"/>
    <mergeCell ref="A41:D41"/>
    <mergeCell ref="E41:F41"/>
    <mergeCell ref="G41:H41"/>
    <mergeCell ref="I41:J41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Q40:R40"/>
    <mergeCell ref="S40:T40"/>
    <mergeCell ref="U40:V40"/>
    <mergeCell ref="AA40:AB40"/>
    <mergeCell ref="W40:X40"/>
    <mergeCell ref="Y40:Z40"/>
    <mergeCell ref="AU39:AV39"/>
    <mergeCell ref="AW39:AX39"/>
    <mergeCell ref="AY39:AZ39"/>
    <mergeCell ref="A40:D40"/>
    <mergeCell ref="E40:F40"/>
    <mergeCell ref="G40:H40"/>
    <mergeCell ref="I40:J40"/>
    <mergeCell ref="K40:L40"/>
    <mergeCell ref="M40:N40"/>
    <mergeCell ref="O40:P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S39:T39"/>
    <mergeCell ref="U39:V39"/>
    <mergeCell ref="AA39:AB39"/>
    <mergeCell ref="AC39:AD39"/>
    <mergeCell ref="W39:X39"/>
    <mergeCell ref="Y39:Z39"/>
    <mergeCell ref="K39:L39"/>
    <mergeCell ref="M39:N39"/>
    <mergeCell ref="O39:P39"/>
    <mergeCell ref="Q39:R39"/>
    <mergeCell ref="A39:D39"/>
    <mergeCell ref="E39:F39"/>
    <mergeCell ref="G39:H39"/>
    <mergeCell ref="I39:J39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Q38:R38"/>
    <mergeCell ref="S38:T38"/>
    <mergeCell ref="U38:V38"/>
    <mergeCell ref="AA38:AB38"/>
    <mergeCell ref="W38:X38"/>
    <mergeCell ref="Y38:Z38"/>
    <mergeCell ref="AU33:AV33"/>
    <mergeCell ref="AW33:AX33"/>
    <mergeCell ref="AY33:AZ33"/>
    <mergeCell ref="A38:D38"/>
    <mergeCell ref="E38:F38"/>
    <mergeCell ref="G38:H38"/>
    <mergeCell ref="I38:J38"/>
    <mergeCell ref="K38:L38"/>
    <mergeCell ref="M38:N38"/>
    <mergeCell ref="O38:P38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S33:T33"/>
    <mergeCell ref="U33:V33"/>
    <mergeCell ref="AA33:AB33"/>
    <mergeCell ref="AC33:AD33"/>
    <mergeCell ref="W33:X33"/>
    <mergeCell ref="Y33:Z33"/>
    <mergeCell ref="K33:L33"/>
    <mergeCell ref="M33:N33"/>
    <mergeCell ref="O33:P33"/>
    <mergeCell ref="Q33:R33"/>
    <mergeCell ref="A33:D33"/>
    <mergeCell ref="E33:F33"/>
    <mergeCell ref="G33:H33"/>
    <mergeCell ref="I33:J33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Q31:R31"/>
    <mergeCell ref="S31:T31"/>
    <mergeCell ref="U31:V31"/>
    <mergeCell ref="AA31:AB31"/>
    <mergeCell ref="W31:X31"/>
    <mergeCell ref="Y31:Z31"/>
    <mergeCell ref="AU29:AV29"/>
    <mergeCell ref="AW29:AX29"/>
    <mergeCell ref="AY29:AZ29"/>
    <mergeCell ref="A31:D31"/>
    <mergeCell ref="E31:F31"/>
    <mergeCell ref="G31:H31"/>
    <mergeCell ref="I31:J31"/>
    <mergeCell ref="K31:L31"/>
    <mergeCell ref="M31:N31"/>
    <mergeCell ref="O31:P31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workbookViewId="0" topLeftCell="A25">
      <selection activeCell="A25" sqref="A1:IV16384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44" t="s">
        <v>6</v>
      </c>
      <c r="B2" s="542"/>
      <c r="C2" s="542"/>
      <c r="D2" s="542"/>
      <c r="E2" s="542"/>
      <c r="F2" s="542"/>
      <c r="G2" s="542"/>
      <c r="H2" s="542"/>
      <c r="I2" s="542"/>
      <c r="J2" s="54" t="s">
        <v>192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143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100</v>
      </c>
      <c r="E5" s="545" t="s">
        <v>36</v>
      </c>
      <c r="F5" s="546"/>
      <c r="G5" s="546"/>
      <c r="H5" s="546"/>
      <c r="I5" s="546"/>
      <c r="J5" s="546"/>
      <c r="K5" s="546"/>
      <c r="L5" s="546"/>
      <c r="M5" s="545" t="s">
        <v>38</v>
      </c>
      <c r="N5" s="551"/>
      <c r="O5" s="546" t="s">
        <v>45</v>
      </c>
      <c r="P5" s="551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104</v>
      </c>
      <c r="B6" s="51"/>
      <c r="C6" s="52"/>
      <c r="D6" s="53"/>
      <c r="E6" s="541" t="s">
        <v>101</v>
      </c>
      <c r="F6" s="542"/>
      <c r="G6" s="549" t="s">
        <v>144</v>
      </c>
      <c r="H6" s="542"/>
      <c r="I6" s="549" t="s">
        <v>103</v>
      </c>
      <c r="J6" s="550"/>
      <c r="K6" s="547" t="s">
        <v>43</v>
      </c>
      <c r="L6" s="548"/>
      <c r="M6" s="552"/>
      <c r="N6" s="553"/>
      <c r="O6" s="554"/>
      <c r="P6" s="553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81" t="s">
        <v>187</v>
      </c>
      <c r="B7" s="582" t="s">
        <v>176</v>
      </c>
      <c r="C7" s="582" t="s">
        <v>176</v>
      </c>
      <c r="D7" s="583" t="s">
        <v>176</v>
      </c>
      <c r="E7" s="466">
        <v>77</v>
      </c>
      <c r="F7" s="467"/>
      <c r="G7" s="456">
        <v>237</v>
      </c>
      <c r="H7" s="467"/>
      <c r="I7" s="456">
        <v>134</v>
      </c>
      <c r="J7" s="452"/>
      <c r="K7" s="555">
        <v>448</v>
      </c>
      <c r="L7" s="556"/>
      <c r="M7" s="466">
        <v>0</v>
      </c>
      <c r="N7" s="471"/>
      <c r="O7" s="467">
        <v>0</v>
      </c>
      <c r="P7" s="471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1" t="s">
        <v>177</v>
      </c>
      <c r="B8" s="542" t="s">
        <v>177</v>
      </c>
      <c r="C8" s="542" t="s">
        <v>177</v>
      </c>
      <c r="D8" s="543" t="s">
        <v>177</v>
      </c>
      <c r="E8" s="450">
        <v>2</v>
      </c>
      <c r="F8" s="580"/>
      <c r="G8" s="441">
        <v>0</v>
      </c>
      <c r="H8" s="442"/>
      <c r="I8" s="441">
        <v>0</v>
      </c>
      <c r="J8" s="439"/>
      <c r="K8" s="539">
        <v>2</v>
      </c>
      <c r="L8" s="540"/>
      <c r="M8" s="450">
        <v>0</v>
      </c>
      <c r="N8" s="446"/>
      <c r="O8" s="442">
        <v>0</v>
      </c>
      <c r="P8" s="44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1" t="s">
        <v>178</v>
      </c>
      <c r="B9" s="542" t="s">
        <v>178</v>
      </c>
      <c r="C9" s="542" t="s">
        <v>178</v>
      </c>
      <c r="D9" s="543" t="s">
        <v>178</v>
      </c>
      <c r="E9" s="450">
        <v>89</v>
      </c>
      <c r="F9" s="442"/>
      <c r="G9" s="441">
        <v>0</v>
      </c>
      <c r="H9" s="442"/>
      <c r="I9" s="441">
        <v>24</v>
      </c>
      <c r="J9" s="439"/>
      <c r="K9" s="539">
        <v>113</v>
      </c>
      <c r="L9" s="540"/>
      <c r="M9" s="450">
        <v>369</v>
      </c>
      <c r="N9" s="446"/>
      <c r="O9" s="442">
        <v>0</v>
      </c>
      <c r="P9" s="44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1" t="s">
        <v>179</v>
      </c>
      <c r="B10" s="542" t="s">
        <v>179</v>
      </c>
      <c r="C10" s="542" t="s">
        <v>179</v>
      </c>
      <c r="D10" s="543" t="s">
        <v>179</v>
      </c>
      <c r="E10" s="450">
        <v>6</v>
      </c>
      <c r="F10" s="442"/>
      <c r="G10" s="441">
        <v>7</v>
      </c>
      <c r="H10" s="442"/>
      <c r="I10" s="441">
        <v>48</v>
      </c>
      <c r="J10" s="439"/>
      <c r="K10" s="539">
        <v>61</v>
      </c>
      <c r="L10" s="540"/>
      <c r="M10" s="450">
        <v>0</v>
      </c>
      <c r="N10" s="446"/>
      <c r="O10" s="442">
        <v>0</v>
      </c>
      <c r="P10" s="44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1" t="s">
        <v>175</v>
      </c>
      <c r="B11" s="542" t="s">
        <v>175</v>
      </c>
      <c r="C11" s="542" t="s">
        <v>175</v>
      </c>
      <c r="D11" s="543" t="s">
        <v>175</v>
      </c>
      <c r="E11" s="450">
        <v>23</v>
      </c>
      <c r="F11" s="442"/>
      <c r="G11" s="441">
        <v>33</v>
      </c>
      <c r="H11" s="442"/>
      <c r="I11" s="441">
        <v>6</v>
      </c>
      <c r="J11" s="439"/>
      <c r="K11" s="539">
        <v>62</v>
      </c>
      <c r="L11" s="540"/>
      <c r="M11" s="450">
        <v>0</v>
      </c>
      <c r="N11" s="446"/>
      <c r="O11" s="442">
        <v>0</v>
      </c>
      <c r="P11" s="44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1" t="s">
        <v>180</v>
      </c>
      <c r="B12" s="542" t="s">
        <v>180</v>
      </c>
      <c r="C12" s="542" t="s">
        <v>180</v>
      </c>
      <c r="D12" s="543" t="s">
        <v>180</v>
      </c>
      <c r="E12" s="450">
        <v>7</v>
      </c>
      <c r="F12" s="442"/>
      <c r="G12" s="441">
        <v>0</v>
      </c>
      <c r="H12" s="442"/>
      <c r="I12" s="441">
        <v>9</v>
      </c>
      <c r="J12" s="439"/>
      <c r="K12" s="539">
        <v>16</v>
      </c>
      <c r="L12" s="540"/>
      <c r="M12" s="450">
        <v>0</v>
      </c>
      <c r="N12" s="446"/>
      <c r="O12" s="442">
        <v>0</v>
      </c>
      <c r="P12" s="44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1" t="s">
        <v>181</v>
      </c>
      <c r="B13" s="542" t="s">
        <v>181</v>
      </c>
      <c r="C13" s="542" t="s">
        <v>181</v>
      </c>
      <c r="D13" s="543" t="s">
        <v>181</v>
      </c>
      <c r="E13" s="450">
        <v>82</v>
      </c>
      <c r="F13" s="442"/>
      <c r="G13" s="441">
        <v>144</v>
      </c>
      <c r="H13" s="442"/>
      <c r="I13" s="441">
        <v>15</v>
      </c>
      <c r="J13" s="439"/>
      <c r="K13" s="539">
        <v>241</v>
      </c>
      <c r="L13" s="540"/>
      <c r="M13" s="450">
        <v>0</v>
      </c>
      <c r="N13" s="446"/>
      <c r="O13" s="442">
        <v>0</v>
      </c>
      <c r="P13" s="44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1" t="s">
        <v>182</v>
      </c>
      <c r="B14" s="542" t="s">
        <v>182</v>
      </c>
      <c r="C14" s="542" t="s">
        <v>182</v>
      </c>
      <c r="D14" s="543" t="s">
        <v>182</v>
      </c>
      <c r="E14" s="450">
        <v>8</v>
      </c>
      <c r="F14" s="442"/>
      <c r="G14" s="441">
        <v>4</v>
      </c>
      <c r="H14" s="442"/>
      <c r="I14" s="441">
        <v>69</v>
      </c>
      <c r="J14" s="439"/>
      <c r="K14" s="539">
        <v>81</v>
      </c>
      <c r="L14" s="540"/>
      <c r="M14" s="450">
        <v>654</v>
      </c>
      <c r="N14" s="446"/>
      <c r="O14" s="442">
        <v>0</v>
      </c>
      <c r="P14" s="44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1" t="s">
        <v>183</v>
      </c>
      <c r="B15" s="542" t="s">
        <v>183</v>
      </c>
      <c r="C15" s="542" t="s">
        <v>183</v>
      </c>
      <c r="D15" s="543" t="s">
        <v>183</v>
      </c>
      <c r="E15" s="450">
        <v>68</v>
      </c>
      <c r="F15" s="442"/>
      <c r="G15" s="441">
        <v>15</v>
      </c>
      <c r="H15" s="442"/>
      <c r="I15" s="441">
        <v>49</v>
      </c>
      <c r="J15" s="439"/>
      <c r="K15" s="539">
        <v>132</v>
      </c>
      <c r="L15" s="540"/>
      <c r="M15" s="450">
        <v>2469</v>
      </c>
      <c r="N15" s="446"/>
      <c r="O15" s="442">
        <v>0</v>
      </c>
      <c r="P15" s="44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1" t="s">
        <v>184</v>
      </c>
      <c r="B16" s="542" t="s">
        <v>184</v>
      </c>
      <c r="C16" s="542" t="s">
        <v>184</v>
      </c>
      <c r="D16" s="543" t="s">
        <v>184</v>
      </c>
      <c r="E16" s="450">
        <v>19</v>
      </c>
      <c r="F16" s="442"/>
      <c r="G16" s="441">
        <v>1</v>
      </c>
      <c r="H16" s="442"/>
      <c r="I16" s="441">
        <v>24</v>
      </c>
      <c r="J16" s="439"/>
      <c r="K16" s="539">
        <v>44</v>
      </c>
      <c r="L16" s="540"/>
      <c r="M16" s="450">
        <v>1558</v>
      </c>
      <c r="N16" s="446"/>
      <c r="O16" s="442">
        <v>0</v>
      </c>
      <c r="P16" s="44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1" t="s">
        <v>185</v>
      </c>
      <c r="B17" s="542" t="s">
        <v>185</v>
      </c>
      <c r="C17" s="542" t="s">
        <v>185</v>
      </c>
      <c r="D17" s="543" t="s">
        <v>185</v>
      </c>
      <c r="E17" s="450">
        <v>2</v>
      </c>
      <c r="F17" s="442"/>
      <c r="G17" s="441">
        <v>3</v>
      </c>
      <c r="H17" s="442"/>
      <c r="I17" s="441">
        <v>19</v>
      </c>
      <c r="J17" s="439"/>
      <c r="K17" s="539">
        <v>24</v>
      </c>
      <c r="L17" s="540"/>
      <c r="M17" s="450">
        <v>26</v>
      </c>
      <c r="N17" s="446"/>
      <c r="O17" s="442">
        <v>0</v>
      </c>
      <c r="P17" s="44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1" t="s">
        <v>186</v>
      </c>
      <c r="B18" s="542" t="s">
        <v>186</v>
      </c>
      <c r="C18" s="542" t="s">
        <v>186</v>
      </c>
      <c r="D18" s="543" t="s">
        <v>186</v>
      </c>
      <c r="E18" s="450">
        <v>17</v>
      </c>
      <c r="F18" s="442"/>
      <c r="G18" s="441">
        <v>42</v>
      </c>
      <c r="H18" s="442"/>
      <c r="I18" s="441">
        <v>5</v>
      </c>
      <c r="J18" s="439"/>
      <c r="K18" s="539">
        <v>64</v>
      </c>
      <c r="L18" s="540"/>
      <c r="M18" s="450">
        <v>2014</v>
      </c>
      <c r="N18" s="446"/>
      <c r="O18" s="442">
        <v>0</v>
      </c>
      <c r="P18" s="446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1" t="s">
        <v>156</v>
      </c>
      <c r="B19" s="542" t="s">
        <v>156</v>
      </c>
      <c r="C19" s="542" t="s">
        <v>156</v>
      </c>
      <c r="D19" s="543" t="s">
        <v>156</v>
      </c>
      <c r="E19" s="450">
        <v>4</v>
      </c>
      <c r="F19" s="442"/>
      <c r="G19" s="441">
        <v>0</v>
      </c>
      <c r="H19" s="442"/>
      <c r="I19" s="441">
        <v>5</v>
      </c>
      <c r="J19" s="439"/>
      <c r="K19" s="539">
        <v>9</v>
      </c>
      <c r="L19" s="540"/>
      <c r="M19" s="450">
        <v>0</v>
      </c>
      <c r="N19" s="446"/>
      <c r="O19" s="442">
        <v>0</v>
      </c>
      <c r="P19" s="446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1" t="s">
        <v>157</v>
      </c>
      <c r="B20" s="542" t="s">
        <v>157</v>
      </c>
      <c r="C20" s="542" t="s">
        <v>157</v>
      </c>
      <c r="D20" s="543" t="s">
        <v>157</v>
      </c>
      <c r="E20" s="450">
        <v>0</v>
      </c>
      <c r="F20" s="442"/>
      <c r="G20" s="441">
        <v>0</v>
      </c>
      <c r="H20" s="442"/>
      <c r="I20" s="441">
        <v>30</v>
      </c>
      <c r="J20" s="439"/>
      <c r="K20" s="539">
        <v>30</v>
      </c>
      <c r="L20" s="540"/>
      <c r="M20" s="450">
        <v>0</v>
      </c>
      <c r="N20" s="446"/>
      <c r="O20" s="442">
        <v>0</v>
      </c>
      <c r="P20" s="446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1" t="s">
        <v>158</v>
      </c>
      <c r="B21" s="542" t="s">
        <v>158</v>
      </c>
      <c r="C21" s="542" t="s">
        <v>158</v>
      </c>
      <c r="D21" s="543" t="s">
        <v>158</v>
      </c>
      <c r="E21" s="450">
        <v>16</v>
      </c>
      <c r="F21" s="442"/>
      <c r="G21" s="441">
        <v>7</v>
      </c>
      <c r="H21" s="442"/>
      <c r="I21" s="441">
        <v>15</v>
      </c>
      <c r="J21" s="439"/>
      <c r="K21" s="539">
        <v>38</v>
      </c>
      <c r="L21" s="540"/>
      <c r="M21" s="450">
        <v>0</v>
      </c>
      <c r="N21" s="446"/>
      <c r="O21" s="442">
        <v>0</v>
      </c>
      <c r="P21" s="446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1" t="s">
        <v>159</v>
      </c>
      <c r="B22" s="542" t="s">
        <v>159</v>
      </c>
      <c r="C22" s="542" t="s">
        <v>159</v>
      </c>
      <c r="D22" s="543" t="s">
        <v>159</v>
      </c>
      <c r="E22" s="450">
        <v>1</v>
      </c>
      <c r="F22" s="442"/>
      <c r="G22" s="441">
        <v>0</v>
      </c>
      <c r="H22" s="442"/>
      <c r="I22" s="441">
        <v>5</v>
      </c>
      <c r="J22" s="439"/>
      <c r="K22" s="539">
        <v>6</v>
      </c>
      <c r="L22" s="540"/>
      <c r="M22" s="450">
        <v>0</v>
      </c>
      <c r="N22" s="446"/>
      <c r="O22" s="442">
        <v>0</v>
      </c>
      <c r="P22" s="446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1" t="s">
        <v>155</v>
      </c>
      <c r="B23" s="542" t="s">
        <v>155</v>
      </c>
      <c r="C23" s="542" t="s">
        <v>155</v>
      </c>
      <c r="D23" s="543" t="s">
        <v>155</v>
      </c>
      <c r="E23" s="450">
        <v>0</v>
      </c>
      <c r="F23" s="442"/>
      <c r="G23" s="441">
        <v>0</v>
      </c>
      <c r="H23" s="442"/>
      <c r="I23" s="441">
        <v>0</v>
      </c>
      <c r="J23" s="439"/>
      <c r="K23" s="539">
        <v>0</v>
      </c>
      <c r="L23" s="540"/>
      <c r="M23" s="450">
        <v>0</v>
      </c>
      <c r="N23" s="446"/>
      <c r="O23" s="442">
        <v>0</v>
      </c>
      <c r="P23" s="446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1" t="s">
        <v>161</v>
      </c>
      <c r="B24" s="542" t="s">
        <v>161</v>
      </c>
      <c r="C24" s="542" t="s">
        <v>161</v>
      </c>
      <c r="D24" s="543" t="s">
        <v>161</v>
      </c>
      <c r="E24" s="450">
        <v>9</v>
      </c>
      <c r="F24" s="442"/>
      <c r="G24" s="441">
        <v>102</v>
      </c>
      <c r="H24" s="442"/>
      <c r="I24" s="441">
        <v>7</v>
      </c>
      <c r="J24" s="439"/>
      <c r="K24" s="539">
        <v>118</v>
      </c>
      <c r="L24" s="540"/>
      <c r="M24" s="450">
        <v>357</v>
      </c>
      <c r="N24" s="446"/>
      <c r="O24" s="442">
        <v>0</v>
      </c>
      <c r="P24" s="446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1" t="s">
        <v>162</v>
      </c>
      <c r="B25" s="542" t="s">
        <v>162</v>
      </c>
      <c r="C25" s="542" t="s">
        <v>162</v>
      </c>
      <c r="D25" s="543" t="s">
        <v>162</v>
      </c>
      <c r="E25" s="450">
        <v>0</v>
      </c>
      <c r="F25" s="442"/>
      <c r="G25" s="441">
        <v>0</v>
      </c>
      <c r="H25" s="442"/>
      <c r="I25" s="441">
        <v>0</v>
      </c>
      <c r="J25" s="439"/>
      <c r="K25" s="539">
        <v>0</v>
      </c>
      <c r="L25" s="540"/>
      <c r="M25" s="450">
        <v>0</v>
      </c>
      <c r="N25" s="446"/>
      <c r="O25" s="442">
        <v>0</v>
      </c>
      <c r="P25" s="446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1" t="s">
        <v>153</v>
      </c>
      <c r="B26" s="542" t="s">
        <v>153</v>
      </c>
      <c r="C26" s="542" t="s">
        <v>153</v>
      </c>
      <c r="D26" s="543" t="s">
        <v>153</v>
      </c>
      <c r="E26" s="450">
        <v>0</v>
      </c>
      <c r="F26" s="442"/>
      <c r="G26" s="441">
        <v>0</v>
      </c>
      <c r="H26" s="442"/>
      <c r="I26" s="441">
        <v>0</v>
      </c>
      <c r="J26" s="439"/>
      <c r="K26" s="539">
        <v>0</v>
      </c>
      <c r="L26" s="540"/>
      <c r="M26" s="450">
        <v>0</v>
      </c>
      <c r="N26" s="446"/>
      <c r="O26" s="442">
        <v>0</v>
      </c>
      <c r="P26" s="446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1" t="s">
        <v>151</v>
      </c>
      <c r="B27" s="542" t="s">
        <v>151</v>
      </c>
      <c r="C27" s="542" t="s">
        <v>151</v>
      </c>
      <c r="D27" s="543" t="s">
        <v>151</v>
      </c>
      <c r="E27" s="450">
        <v>0</v>
      </c>
      <c r="F27" s="442"/>
      <c r="G27" s="441">
        <v>0</v>
      </c>
      <c r="H27" s="442"/>
      <c r="I27" s="441">
        <v>0</v>
      </c>
      <c r="J27" s="439"/>
      <c r="K27" s="539">
        <v>0</v>
      </c>
      <c r="L27" s="540"/>
      <c r="M27" s="450">
        <v>0</v>
      </c>
      <c r="N27" s="446"/>
      <c r="O27" s="442">
        <v>0</v>
      </c>
      <c r="P27" s="446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1" t="s">
        <v>152</v>
      </c>
      <c r="B28" s="542" t="s">
        <v>152</v>
      </c>
      <c r="C28" s="542" t="s">
        <v>152</v>
      </c>
      <c r="D28" s="543" t="s">
        <v>152</v>
      </c>
      <c r="E28" s="450">
        <v>0</v>
      </c>
      <c r="F28" s="442"/>
      <c r="G28" s="441">
        <v>0</v>
      </c>
      <c r="H28" s="442"/>
      <c r="I28" s="441">
        <v>0</v>
      </c>
      <c r="J28" s="439"/>
      <c r="K28" s="539">
        <v>0</v>
      </c>
      <c r="L28" s="540"/>
      <c r="M28" s="450">
        <v>0</v>
      </c>
      <c r="N28" s="446"/>
      <c r="O28" s="442">
        <v>0</v>
      </c>
      <c r="P28" s="446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1" t="s">
        <v>189</v>
      </c>
      <c r="B29" s="542" t="s">
        <v>150</v>
      </c>
      <c r="C29" s="542" t="s">
        <v>150</v>
      </c>
      <c r="D29" s="543" t="s">
        <v>150</v>
      </c>
      <c r="E29" s="450">
        <v>4</v>
      </c>
      <c r="F29" s="442"/>
      <c r="G29" s="441">
        <v>0</v>
      </c>
      <c r="H29" s="442"/>
      <c r="I29" s="441">
        <v>0</v>
      </c>
      <c r="J29" s="439"/>
      <c r="K29" s="539">
        <v>4</v>
      </c>
      <c r="L29" s="540"/>
      <c r="M29" s="450">
        <v>0</v>
      </c>
      <c r="N29" s="446"/>
      <c r="O29" s="442">
        <v>0</v>
      </c>
      <c r="P29" s="446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1" t="s">
        <v>150</v>
      </c>
      <c r="B30" s="542" t="s">
        <v>150</v>
      </c>
      <c r="C30" s="542" t="s">
        <v>150</v>
      </c>
      <c r="D30" s="543" t="s">
        <v>150</v>
      </c>
      <c r="E30" s="450">
        <v>12</v>
      </c>
      <c r="F30" s="442"/>
      <c r="G30" s="441">
        <v>0</v>
      </c>
      <c r="H30" s="442"/>
      <c r="I30" s="441">
        <v>0</v>
      </c>
      <c r="J30" s="439"/>
      <c r="K30" s="539">
        <v>12</v>
      </c>
      <c r="L30" s="540"/>
      <c r="M30" s="450">
        <v>0</v>
      </c>
      <c r="N30" s="446"/>
      <c r="O30" s="442">
        <v>0</v>
      </c>
      <c r="P30" s="446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1" t="s">
        <v>188</v>
      </c>
      <c r="B31" s="542" t="s">
        <v>152</v>
      </c>
      <c r="C31" s="542" t="s">
        <v>152</v>
      </c>
      <c r="D31" s="543" t="s">
        <v>152</v>
      </c>
      <c r="E31" s="450">
        <v>0</v>
      </c>
      <c r="F31" s="442"/>
      <c r="G31" s="441">
        <v>0</v>
      </c>
      <c r="H31" s="442"/>
      <c r="I31" s="441">
        <v>0</v>
      </c>
      <c r="J31" s="439"/>
      <c r="K31" s="539">
        <v>0</v>
      </c>
      <c r="L31" s="540"/>
      <c r="M31" s="450">
        <v>0</v>
      </c>
      <c r="N31" s="446"/>
      <c r="O31" s="442">
        <v>0</v>
      </c>
      <c r="P31" s="446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1" t="s">
        <v>165</v>
      </c>
      <c r="B32" s="542" t="s">
        <v>165</v>
      </c>
      <c r="C32" s="542" t="s">
        <v>165</v>
      </c>
      <c r="D32" s="543" t="s">
        <v>165</v>
      </c>
      <c r="E32" s="450">
        <v>2</v>
      </c>
      <c r="F32" s="442"/>
      <c r="G32" s="441">
        <v>10</v>
      </c>
      <c r="H32" s="442"/>
      <c r="I32" s="441">
        <v>0</v>
      </c>
      <c r="J32" s="439"/>
      <c r="K32" s="539">
        <v>12</v>
      </c>
      <c r="L32" s="540"/>
      <c r="M32" s="450">
        <v>0</v>
      </c>
      <c r="N32" s="446"/>
      <c r="O32" s="442">
        <v>0</v>
      </c>
      <c r="P32" s="446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1" t="s">
        <v>166</v>
      </c>
      <c r="B33" s="542" t="s">
        <v>166</v>
      </c>
      <c r="C33" s="542" t="s">
        <v>166</v>
      </c>
      <c r="D33" s="543" t="s">
        <v>166</v>
      </c>
      <c r="E33" s="450">
        <v>0</v>
      </c>
      <c r="F33" s="442"/>
      <c r="G33" s="441">
        <v>25</v>
      </c>
      <c r="H33" s="442"/>
      <c r="I33" s="441">
        <v>0</v>
      </c>
      <c r="J33" s="439"/>
      <c r="K33" s="539">
        <v>25</v>
      </c>
      <c r="L33" s="540"/>
      <c r="M33" s="450">
        <v>0</v>
      </c>
      <c r="N33" s="446"/>
      <c r="O33" s="442">
        <v>0</v>
      </c>
      <c r="P33" s="446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1" t="s">
        <v>154</v>
      </c>
      <c r="B34" s="542" t="s">
        <v>154</v>
      </c>
      <c r="C34" s="542" t="s">
        <v>154</v>
      </c>
      <c r="D34" s="543" t="s">
        <v>154</v>
      </c>
      <c r="E34" s="450">
        <v>12</v>
      </c>
      <c r="F34" s="442"/>
      <c r="G34" s="441">
        <v>0</v>
      </c>
      <c r="H34" s="442"/>
      <c r="I34" s="441">
        <v>0</v>
      </c>
      <c r="J34" s="439"/>
      <c r="K34" s="539">
        <v>12</v>
      </c>
      <c r="L34" s="540"/>
      <c r="M34" s="450">
        <v>0</v>
      </c>
      <c r="N34" s="446"/>
      <c r="O34" s="442">
        <v>0</v>
      </c>
      <c r="P34" s="446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1" t="s">
        <v>168</v>
      </c>
      <c r="B35" s="542" t="s">
        <v>168</v>
      </c>
      <c r="C35" s="542" t="s">
        <v>168</v>
      </c>
      <c r="D35" s="543" t="s">
        <v>168</v>
      </c>
      <c r="E35" s="450">
        <v>25</v>
      </c>
      <c r="F35" s="442"/>
      <c r="G35" s="441">
        <v>0</v>
      </c>
      <c r="H35" s="442"/>
      <c r="I35" s="441">
        <v>0</v>
      </c>
      <c r="J35" s="439"/>
      <c r="K35" s="539">
        <v>25</v>
      </c>
      <c r="L35" s="540"/>
      <c r="M35" s="450">
        <v>0</v>
      </c>
      <c r="N35" s="446"/>
      <c r="O35" s="442">
        <v>0</v>
      </c>
      <c r="P35" s="446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1" t="s">
        <v>169</v>
      </c>
      <c r="B36" s="542" t="s">
        <v>169</v>
      </c>
      <c r="C36" s="542" t="s">
        <v>169</v>
      </c>
      <c r="D36" s="543" t="s">
        <v>169</v>
      </c>
      <c r="E36" s="450">
        <v>12</v>
      </c>
      <c r="F36" s="442"/>
      <c r="G36" s="441">
        <v>0</v>
      </c>
      <c r="H36" s="442"/>
      <c r="I36" s="441">
        <v>0</v>
      </c>
      <c r="J36" s="439"/>
      <c r="K36" s="539">
        <v>12</v>
      </c>
      <c r="L36" s="540"/>
      <c r="M36" s="450">
        <v>0</v>
      </c>
      <c r="N36" s="446"/>
      <c r="O36" s="442">
        <v>0</v>
      </c>
      <c r="P36" s="446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1" t="s">
        <v>170</v>
      </c>
      <c r="B37" s="542" t="s">
        <v>170</v>
      </c>
      <c r="C37" s="542" t="s">
        <v>170</v>
      </c>
      <c r="D37" s="543" t="s">
        <v>170</v>
      </c>
      <c r="E37" s="450">
        <v>1</v>
      </c>
      <c r="F37" s="442"/>
      <c r="G37" s="441">
        <v>0</v>
      </c>
      <c r="H37" s="442"/>
      <c r="I37" s="441">
        <v>0</v>
      </c>
      <c r="J37" s="439"/>
      <c r="K37" s="539">
        <v>1</v>
      </c>
      <c r="L37" s="540"/>
      <c r="M37" s="450">
        <v>0</v>
      </c>
      <c r="N37" s="446"/>
      <c r="O37" s="442">
        <v>0</v>
      </c>
      <c r="P37" s="446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1" t="s">
        <v>171</v>
      </c>
      <c r="B38" s="542" t="s">
        <v>171</v>
      </c>
      <c r="C38" s="542" t="s">
        <v>171</v>
      </c>
      <c r="D38" s="543" t="s">
        <v>171</v>
      </c>
      <c r="E38" s="450">
        <v>19</v>
      </c>
      <c r="F38" s="442"/>
      <c r="G38" s="441">
        <v>0</v>
      </c>
      <c r="H38" s="442"/>
      <c r="I38" s="441">
        <v>0</v>
      </c>
      <c r="J38" s="439"/>
      <c r="K38" s="539">
        <v>19</v>
      </c>
      <c r="L38" s="540"/>
      <c r="M38" s="450">
        <v>0</v>
      </c>
      <c r="N38" s="446"/>
      <c r="O38" s="442">
        <v>0</v>
      </c>
      <c r="P38" s="446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1" t="s">
        <v>172</v>
      </c>
      <c r="B39" s="542" t="s">
        <v>172</v>
      </c>
      <c r="C39" s="542" t="s">
        <v>172</v>
      </c>
      <c r="D39" s="543" t="s">
        <v>172</v>
      </c>
      <c r="E39" s="450">
        <v>21</v>
      </c>
      <c r="F39" s="442"/>
      <c r="G39" s="441">
        <v>0</v>
      </c>
      <c r="H39" s="442"/>
      <c r="I39" s="441">
        <v>0</v>
      </c>
      <c r="J39" s="439"/>
      <c r="K39" s="539">
        <v>21</v>
      </c>
      <c r="L39" s="540"/>
      <c r="M39" s="450">
        <v>0</v>
      </c>
      <c r="N39" s="446"/>
      <c r="O39" s="442">
        <v>0</v>
      </c>
      <c r="P39" s="446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1" t="s">
        <v>173</v>
      </c>
      <c r="B40" s="542" t="s">
        <v>173</v>
      </c>
      <c r="C40" s="542" t="s">
        <v>173</v>
      </c>
      <c r="D40" s="543" t="s">
        <v>173</v>
      </c>
      <c r="E40" s="450">
        <v>44</v>
      </c>
      <c r="F40" s="442"/>
      <c r="G40" s="441">
        <v>1</v>
      </c>
      <c r="H40" s="442"/>
      <c r="I40" s="441">
        <v>0</v>
      </c>
      <c r="J40" s="439"/>
      <c r="K40" s="539">
        <v>45</v>
      </c>
      <c r="L40" s="540"/>
      <c r="M40" s="450">
        <v>0</v>
      </c>
      <c r="N40" s="446"/>
      <c r="O40" s="442">
        <v>0</v>
      </c>
      <c r="P40" s="446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1" t="s">
        <v>174</v>
      </c>
      <c r="B41" s="542" t="s">
        <v>174</v>
      </c>
      <c r="C41" s="542" t="s">
        <v>174</v>
      </c>
      <c r="D41" s="543" t="s">
        <v>174</v>
      </c>
      <c r="E41" s="450">
        <v>0</v>
      </c>
      <c r="F41" s="442"/>
      <c r="G41" s="441">
        <v>0</v>
      </c>
      <c r="H41" s="442"/>
      <c r="I41" s="441">
        <v>0</v>
      </c>
      <c r="J41" s="439"/>
      <c r="K41" s="539">
        <v>0</v>
      </c>
      <c r="L41" s="540"/>
      <c r="M41" s="450">
        <v>0</v>
      </c>
      <c r="N41" s="446"/>
      <c r="O41" s="442">
        <v>0</v>
      </c>
      <c r="P41" s="446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1" t="s">
        <v>127</v>
      </c>
      <c r="B42" s="542"/>
      <c r="C42" s="542"/>
      <c r="D42" s="543"/>
      <c r="E42" s="450">
        <v>38</v>
      </c>
      <c r="F42" s="442"/>
      <c r="G42" s="441">
        <v>34</v>
      </c>
      <c r="H42" s="442"/>
      <c r="I42" s="441">
        <v>17</v>
      </c>
      <c r="J42" s="439"/>
      <c r="K42" s="539">
        <v>89</v>
      </c>
      <c r="L42" s="540"/>
      <c r="M42" s="450">
        <v>5064</v>
      </c>
      <c r="N42" s="446"/>
      <c r="O42" s="442">
        <v>0</v>
      </c>
      <c r="P42" s="446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"/>
      <c r="B43" s="562" t="s">
        <v>145</v>
      </c>
      <c r="C43" s="563"/>
      <c r="D43" s="564"/>
      <c r="E43" s="575">
        <v>27</v>
      </c>
      <c r="F43" s="572"/>
      <c r="G43" s="557">
        <v>32</v>
      </c>
      <c r="H43" s="572"/>
      <c r="I43" s="557">
        <v>13</v>
      </c>
      <c r="J43" s="558"/>
      <c r="K43" s="576">
        <v>72</v>
      </c>
      <c r="L43" s="577"/>
      <c r="M43" s="575">
        <v>3852</v>
      </c>
      <c r="N43" s="573"/>
      <c r="O43" s="572">
        <v>0</v>
      </c>
      <c r="P43" s="573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 thickBot="1">
      <c r="A44" s="56"/>
      <c r="B44" s="565" t="s">
        <v>146</v>
      </c>
      <c r="C44" s="566"/>
      <c r="D44" s="567"/>
      <c r="E44" s="568">
        <v>11</v>
      </c>
      <c r="F44" s="495"/>
      <c r="G44" s="496">
        <v>2</v>
      </c>
      <c r="H44" s="495"/>
      <c r="I44" s="496">
        <v>4</v>
      </c>
      <c r="J44" s="497"/>
      <c r="K44" s="560">
        <v>17</v>
      </c>
      <c r="L44" s="561"/>
      <c r="M44" s="568">
        <v>1212</v>
      </c>
      <c r="N44" s="574"/>
      <c r="O44" s="495">
        <v>0</v>
      </c>
      <c r="P44" s="574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7" s="8" customFormat="1" ht="21.75" customHeight="1" thickBot="1" thickTop="1">
      <c r="A45" s="569" t="s">
        <v>47</v>
      </c>
      <c r="B45" s="570"/>
      <c r="C45" s="570"/>
      <c r="D45" s="571"/>
      <c r="E45" s="508">
        <v>620</v>
      </c>
      <c r="F45" s="509"/>
      <c r="G45" s="510">
        <v>665</v>
      </c>
      <c r="H45" s="509"/>
      <c r="I45" s="510">
        <v>481</v>
      </c>
      <c r="J45" s="511"/>
      <c r="K45" s="578">
        <v>1766</v>
      </c>
      <c r="L45" s="579"/>
      <c r="M45" s="508">
        <v>12511</v>
      </c>
      <c r="N45" s="559"/>
      <c r="O45" s="509">
        <v>0</v>
      </c>
      <c r="P45" s="559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2"/>
    </row>
    <row r="46" spans="1:16" ht="17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sheetProtection/>
  <mergeCells count="281">
    <mergeCell ref="O31:P31"/>
    <mergeCell ref="A31:D31"/>
    <mergeCell ref="E31:F31"/>
    <mergeCell ref="G31:H31"/>
    <mergeCell ref="I31:J31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35:D35"/>
    <mergeCell ref="E35:F35"/>
    <mergeCell ref="G35:H35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36:J36"/>
    <mergeCell ref="I35:J35"/>
    <mergeCell ref="O37:P37"/>
    <mergeCell ref="M36:N36"/>
    <mergeCell ref="O36:P36"/>
    <mergeCell ref="K35:L35"/>
    <mergeCell ref="K36:L36"/>
    <mergeCell ref="K37:L37"/>
    <mergeCell ref="O35:P35"/>
    <mergeCell ref="M37:N37"/>
    <mergeCell ref="A36:D36"/>
    <mergeCell ref="E36:F36"/>
    <mergeCell ref="G36:H36"/>
    <mergeCell ref="A37:D37"/>
    <mergeCell ref="E37:F37"/>
    <mergeCell ref="G37:H37"/>
    <mergeCell ref="I37:J37"/>
    <mergeCell ref="A41:D41"/>
    <mergeCell ref="I39:J39"/>
    <mergeCell ref="O38:P38"/>
    <mergeCell ref="A38:D38"/>
    <mergeCell ref="E38:F38"/>
    <mergeCell ref="G38:H38"/>
    <mergeCell ref="I38:J38"/>
    <mergeCell ref="K38:L38"/>
    <mergeCell ref="M38:N38"/>
    <mergeCell ref="O39:P39"/>
    <mergeCell ref="A40:D40"/>
    <mergeCell ref="E40:F40"/>
    <mergeCell ref="G40:H40"/>
    <mergeCell ref="I40:J40"/>
    <mergeCell ref="A39:D39"/>
    <mergeCell ref="E39:F39"/>
    <mergeCell ref="G39:H39"/>
    <mergeCell ref="M45:N45"/>
    <mergeCell ref="A42:D42"/>
    <mergeCell ref="E42:F42"/>
    <mergeCell ref="G42:H42"/>
    <mergeCell ref="K43:L43"/>
    <mergeCell ref="K45:L45"/>
    <mergeCell ref="I42:J42"/>
    <mergeCell ref="I45:J45"/>
    <mergeCell ref="E43:F43"/>
    <mergeCell ref="G43:H43"/>
    <mergeCell ref="O43:P43"/>
    <mergeCell ref="M42:N42"/>
    <mergeCell ref="O42:P42"/>
    <mergeCell ref="M44:N44"/>
    <mergeCell ref="O44:P44"/>
    <mergeCell ref="M43:N43"/>
    <mergeCell ref="I43:J43"/>
    <mergeCell ref="O45:P45"/>
    <mergeCell ref="K44:L44"/>
    <mergeCell ref="B43:D43"/>
    <mergeCell ref="B44:D44"/>
    <mergeCell ref="E44:F44"/>
    <mergeCell ref="G44:H44"/>
    <mergeCell ref="I44:J44"/>
    <mergeCell ref="A45:D45"/>
    <mergeCell ref="E45:F45"/>
    <mergeCell ref="G45:H45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41:P41"/>
    <mergeCell ref="K40:L40"/>
    <mergeCell ref="K41:L41"/>
    <mergeCell ref="M40:N40"/>
    <mergeCell ref="O40:P40"/>
    <mergeCell ref="E41:F41"/>
    <mergeCell ref="G41:H41"/>
    <mergeCell ref="I41:J41"/>
    <mergeCell ref="K39:L39"/>
    <mergeCell ref="K28:L28"/>
    <mergeCell ref="M41:N41"/>
    <mergeCell ref="M39:N39"/>
    <mergeCell ref="M35:N35"/>
    <mergeCell ref="K30:L30"/>
    <mergeCell ref="M30:N30"/>
    <mergeCell ref="K33:L33"/>
    <mergeCell ref="M33:N33"/>
    <mergeCell ref="K31:L31"/>
    <mergeCell ref="M31:N31"/>
    <mergeCell ref="K25:L25"/>
    <mergeCell ref="K42:L42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30:D30"/>
    <mergeCell ref="E30:F30"/>
    <mergeCell ref="G30:H30"/>
    <mergeCell ref="I30:J30"/>
    <mergeCell ref="G33:H33"/>
    <mergeCell ref="I33:J33"/>
    <mergeCell ref="O30:P30"/>
    <mergeCell ref="A32:D32"/>
    <mergeCell ref="E32:F32"/>
    <mergeCell ref="G32:H32"/>
    <mergeCell ref="I32:J32"/>
    <mergeCell ref="K32:L32"/>
    <mergeCell ref="M32:N32"/>
    <mergeCell ref="O32:P32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調整係</cp:lastModifiedBy>
  <cp:lastPrinted>2008-05-09T07:27:32Z</cp:lastPrinted>
  <dcterms:created xsi:type="dcterms:W3CDTF">1998-02-23T08:39:11Z</dcterms:created>
  <dcterms:modified xsi:type="dcterms:W3CDTF">2008-05-15T06:36:49Z</dcterms:modified>
  <cp:category/>
  <cp:version/>
  <cp:contentType/>
  <cp:contentStatus/>
</cp:coreProperties>
</file>